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an\Desktop\school\dsl-project\"/>
    </mc:Choice>
  </mc:AlternateContent>
  <bookViews>
    <workbookView xWindow="0" yWindow="0" windowWidth="19200" windowHeight="7320" activeTab="3"/>
  </bookViews>
  <sheets>
    <sheet name="Sheet1" sheetId="1" r:id="rId1"/>
    <sheet name="crop" sheetId="2" r:id="rId2"/>
    <sheet name="Sheet4" sheetId="4" r:id="rId3"/>
    <sheet name="Sheet5" sheetId="5" r:id="rId4"/>
    <sheet name="Sheet5 (2)" sheetId="6" r:id="rId5"/>
    <sheet name="Sheet5 (3)" sheetId="7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7" i="4" l="1"/>
  <c r="W8" i="4"/>
  <c r="W9" i="4"/>
  <c r="W10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W27" i="4"/>
  <c r="W28" i="4"/>
  <c r="W29" i="4"/>
  <c r="W30" i="4"/>
  <c r="W31" i="4"/>
  <c r="W32" i="4"/>
  <c r="W33" i="4"/>
  <c r="W34" i="4"/>
  <c r="W35" i="4"/>
  <c r="W36" i="4"/>
  <c r="W37" i="4"/>
  <c r="W38" i="4"/>
  <c r="W39" i="4"/>
  <c r="W40" i="4"/>
  <c r="W41" i="4"/>
  <c r="W42" i="4"/>
  <c r="W43" i="4"/>
  <c r="W44" i="4"/>
  <c r="W45" i="4"/>
  <c r="W46" i="4"/>
  <c r="W47" i="4"/>
  <c r="W48" i="4"/>
  <c r="W49" i="4"/>
  <c r="W50" i="4"/>
  <c r="W51" i="4"/>
  <c r="W52" i="4"/>
  <c r="W53" i="4"/>
  <c r="W54" i="4"/>
  <c r="W55" i="4"/>
  <c r="W56" i="4"/>
  <c r="W57" i="4"/>
  <c r="W58" i="4"/>
  <c r="W59" i="4"/>
  <c r="W60" i="4"/>
  <c r="W61" i="4"/>
  <c r="W62" i="4"/>
  <c r="W63" i="4"/>
  <c r="W64" i="4"/>
  <c r="W65" i="4"/>
  <c r="W66" i="4"/>
  <c r="W67" i="4"/>
  <c r="W68" i="4"/>
  <c r="W69" i="4"/>
  <c r="W70" i="4"/>
  <c r="W71" i="4"/>
  <c r="W72" i="4"/>
  <c r="W73" i="4"/>
  <c r="W74" i="4"/>
  <c r="W75" i="4"/>
  <c r="W76" i="4"/>
  <c r="W77" i="4"/>
  <c r="W78" i="4"/>
  <c r="W79" i="4"/>
  <c r="W80" i="4"/>
  <c r="W81" i="4"/>
  <c r="W82" i="4"/>
  <c r="W83" i="4"/>
  <c r="W84" i="4"/>
  <c r="W85" i="4"/>
  <c r="W86" i="4"/>
  <c r="W87" i="4"/>
  <c r="W88" i="4"/>
  <c r="W89" i="4"/>
  <c r="W90" i="4"/>
  <c r="W91" i="4"/>
  <c r="W92" i="4"/>
  <c r="W93" i="4"/>
  <c r="W94" i="4"/>
  <c r="W95" i="4"/>
  <c r="W96" i="4"/>
  <c r="W97" i="4"/>
  <c r="W98" i="4"/>
  <c r="W99" i="4"/>
  <c r="W100" i="4"/>
  <c r="W101" i="4"/>
  <c r="W102" i="4"/>
  <c r="W103" i="4"/>
  <c r="W104" i="4"/>
  <c r="W105" i="4"/>
  <c r="W106" i="4"/>
  <c r="W107" i="4"/>
  <c r="W108" i="4"/>
  <c r="W109" i="4"/>
  <c r="W110" i="4"/>
  <c r="W111" i="4"/>
  <c r="W112" i="4"/>
  <c r="W113" i="4"/>
  <c r="W114" i="4"/>
  <c r="W115" i="4"/>
  <c r="W116" i="4"/>
  <c r="W117" i="4"/>
  <c r="W118" i="4"/>
  <c r="W119" i="4"/>
  <c r="W120" i="4"/>
  <c r="W121" i="4"/>
  <c r="W122" i="4"/>
  <c r="W123" i="4"/>
  <c r="W124" i="4"/>
  <c r="W125" i="4"/>
  <c r="W126" i="4"/>
  <c r="W127" i="4"/>
  <c r="W128" i="4"/>
  <c r="W129" i="4"/>
  <c r="W130" i="4"/>
  <c r="W131" i="4"/>
  <c r="W132" i="4"/>
  <c r="W133" i="4"/>
  <c r="W134" i="4"/>
  <c r="W135" i="4"/>
  <c r="W136" i="4"/>
  <c r="W137" i="4"/>
  <c r="W138" i="4"/>
  <c r="W139" i="4"/>
  <c r="W140" i="4"/>
  <c r="W141" i="4"/>
  <c r="W142" i="4"/>
  <c r="W143" i="4"/>
  <c r="W144" i="4"/>
  <c r="W145" i="4"/>
  <c r="W146" i="4"/>
  <c r="W147" i="4"/>
  <c r="W148" i="4"/>
  <c r="W149" i="4"/>
  <c r="W150" i="4"/>
  <c r="W151" i="4"/>
  <c r="W152" i="4"/>
  <c r="W153" i="4"/>
  <c r="W154" i="4"/>
  <c r="W155" i="4"/>
  <c r="W156" i="4"/>
  <c r="W157" i="4"/>
  <c r="W158" i="4"/>
  <c r="W159" i="4"/>
  <c r="W160" i="4"/>
  <c r="W161" i="4"/>
  <c r="W162" i="4"/>
  <c r="W163" i="4"/>
  <c r="W164" i="4"/>
  <c r="W165" i="4"/>
  <c r="W166" i="4"/>
  <c r="W167" i="4"/>
  <c r="W168" i="4"/>
  <c r="W169" i="4"/>
  <c r="W170" i="4"/>
  <c r="W171" i="4"/>
  <c r="W172" i="4"/>
  <c r="W173" i="4"/>
  <c r="W174" i="4"/>
  <c r="W175" i="4"/>
  <c r="W176" i="4"/>
  <c r="W177" i="4"/>
  <c r="W178" i="4"/>
  <c r="W179" i="4"/>
  <c r="W180" i="4"/>
  <c r="W181" i="4"/>
  <c r="W182" i="4"/>
  <c r="W183" i="4"/>
  <c r="W184" i="4"/>
  <c r="W185" i="4"/>
  <c r="W186" i="4"/>
  <c r="W187" i="4"/>
  <c r="W188" i="4"/>
  <c r="W189" i="4"/>
  <c r="W190" i="4"/>
  <c r="W191" i="4"/>
  <c r="W192" i="4"/>
  <c r="W193" i="4"/>
  <c r="W194" i="4"/>
  <c r="W195" i="4"/>
  <c r="W196" i="4"/>
  <c r="W197" i="4"/>
  <c r="W198" i="4"/>
  <c r="W199" i="4"/>
  <c r="W200" i="4"/>
  <c r="W201" i="4"/>
  <c r="W202" i="4"/>
  <c r="W203" i="4"/>
  <c r="W204" i="4"/>
  <c r="W205" i="4"/>
  <c r="W206" i="4"/>
  <c r="W207" i="4"/>
  <c r="W208" i="4"/>
  <c r="W209" i="4"/>
  <c r="W210" i="4"/>
  <c r="W211" i="4"/>
  <c r="W212" i="4"/>
  <c r="W213" i="4"/>
  <c r="W214" i="4"/>
  <c r="W215" i="4"/>
  <c r="W216" i="4"/>
  <c r="W217" i="4"/>
  <c r="W218" i="4"/>
  <c r="W219" i="4"/>
  <c r="W220" i="4"/>
  <c r="W221" i="4"/>
  <c r="W222" i="4"/>
  <c r="W223" i="4"/>
  <c r="W224" i="4"/>
  <c r="W225" i="4"/>
  <c r="W226" i="4"/>
  <c r="W227" i="4"/>
  <c r="W228" i="4"/>
  <c r="W229" i="4"/>
  <c r="W230" i="4"/>
  <c r="W231" i="4"/>
  <c r="W232" i="4"/>
  <c r="W233" i="4"/>
  <c r="W234" i="4"/>
  <c r="W235" i="4"/>
  <c r="W236" i="4"/>
  <c r="W237" i="4"/>
  <c r="W238" i="4"/>
  <c r="W239" i="4"/>
  <c r="W240" i="4"/>
  <c r="W241" i="4"/>
  <c r="W242" i="4"/>
  <c r="W243" i="4"/>
  <c r="W244" i="4"/>
  <c r="W245" i="4"/>
  <c r="W246" i="4"/>
  <c r="W247" i="4"/>
  <c r="W248" i="4"/>
  <c r="W249" i="4"/>
  <c r="W250" i="4"/>
  <c r="W251" i="4"/>
  <c r="W252" i="4"/>
  <c r="W253" i="4"/>
  <c r="W254" i="4"/>
  <c r="W255" i="4"/>
  <c r="W256" i="4"/>
  <c r="W257" i="4"/>
  <c r="W258" i="4"/>
  <c r="W259" i="4"/>
  <c r="W260" i="4"/>
  <c r="W261" i="4"/>
  <c r="W262" i="4"/>
  <c r="W263" i="4"/>
  <c r="W264" i="4"/>
  <c r="W265" i="4"/>
  <c r="W266" i="4"/>
  <c r="W267" i="4"/>
  <c r="W268" i="4"/>
  <c r="W269" i="4"/>
  <c r="W270" i="4"/>
  <c r="W271" i="4"/>
  <c r="W272" i="4"/>
  <c r="W273" i="4"/>
  <c r="W274" i="4"/>
  <c r="W275" i="4"/>
  <c r="W276" i="4"/>
  <c r="W277" i="4"/>
  <c r="W278" i="4"/>
  <c r="W279" i="4"/>
  <c r="W280" i="4"/>
  <c r="W281" i="4"/>
  <c r="W282" i="4"/>
  <c r="W283" i="4"/>
  <c r="W284" i="4"/>
  <c r="W285" i="4"/>
  <c r="W286" i="4"/>
  <c r="W287" i="4"/>
  <c r="W288" i="4"/>
  <c r="W289" i="4"/>
  <c r="W290" i="4"/>
  <c r="W291" i="4"/>
  <c r="W292" i="4"/>
  <c r="W293" i="4"/>
  <c r="W294" i="4"/>
  <c r="W295" i="4"/>
  <c r="W296" i="4"/>
  <c r="W297" i="4"/>
  <c r="W298" i="4"/>
  <c r="W299" i="4"/>
  <c r="W300" i="4"/>
  <c r="W301" i="4"/>
  <c r="W302" i="4"/>
  <c r="W303" i="4"/>
  <c r="W304" i="4"/>
  <c r="W305" i="4"/>
  <c r="W306" i="4"/>
  <c r="W307" i="4"/>
  <c r="W308" i="4"/>
  <c r="W309" i="4"/>
  <c r="W310" i="4"/>
  <c r="W311" i="4"/>
  <c r="W312" i="4"/>
  <c r="W313" i="4"/>
  <c r="W314" i="4"/>
  <c r="W315" i="4"/>
  <c r="W316" i="4"/>
  <c r="W317" i="4"/>
  <c r="W318" i="4"/>
  <c r="W319" i="4"/>
  <c r="W320" i="4"/>
  <c r="W321" i="4"/>
  <c r="W322" i="4"/>
  <c r="W323" i="4"/>
  <c r="W324" i="4"/>
  <c r="W325" i="4"/>
  <c r="W326" i="4"/>
  <c r="W327" i="4"/>
  <c r="W328" i="4"/>
  <c r="W329" i="4"/>
  <c r="W330" i="4"/>
  <c r="W331" i="4"/>
  <c r="W332" i="4"/>
  <c r="W333" i="4"/>
  <c r="W334" i="4"/>
  <c r="W335" i="4"/>
  <c r="W336" i="4"/>
  <c r="W337" i="4"/>
  <c r="W338" i="4"/>
  <c r="W339" i="4"/>
  <c r="W340" i="4"/>
  <c r="W341" i="4"/>
  <c r="W342" i="4"/>
  <c r="W343" i="4"/>
  <c r="W344" i="4"/>
  <c r="W345" i="4"/>
  <c r="W346" i="4"/>
  <c r="W347" i="4"/>
  <c r="W348" i="4"/>
  <c r="W349" i="4"/>
  <c r="W350" i="4"/>
  <c r="W351" i="4"/>
  <c r="W352" i="4"/>
  <c r="W353" i="4"/>
  <c r="W354" i="4"/>
  <c r="W355" i="4"/>
  <c r="W356" i="4"/>
  <c r="W357" i="4"/>
  <c r="W358" i="4"/>
  <c r="W359" i="4"/>
  <c r="W360" i="4"/>
  <c r="W361" i="4"/>
  <c r="W362" i="4"/>
  <c r="W363" i="4"/>
  <c r="W364" i="4"/>
  <c r="W365" i="4"/>
  <c r="W366" i="4"/>
  <c r="W367" i="4"/>
  <c r="W368" i="4"/>
  <c r="W369" i="4"/>
  <c r="W370" i="4"/>
  <c r="W371" i="4"/>
  <c r="W372" i="4"/>
  <c r="W373" i="4"/>
  <c r="W374" i="4"/>
  <c r="W375" i="4"/>
  <c r="W376" i="4"/>
  <c r="W377" i="4"/>
  <c r="W378" i="4"/>
  <c r="W379" i="4"/>
  <c r="W380" i="4"/>
  <c r="W381" i="4"/>
  <c r="W382" i="4"/>
  <c r="W383" i="4"/>
  <c r="W384" i="4"/>
  <c r="W385" i="4"/>
  <c r="W386" i="4"/>
  <c r="W387" i="4"/>
  <c r="W388" i="4"/>
  <c r="W389" i="4"/>
  <c r="W390" i="4"/>
  <c r="W391" i="4"/>
  <c r="W392" i="4"/>
  <c r="W393" i="4"/>
  <c r="W394" i="4"/>
  <c r="W395" i="4"/>
  <c r="W396" i="4"/>
  <c r="W397" i="4"/>
  <c r="W398" i="4"/>
  <c r="W399" i="4"/>
  <c r="W400" i="4"/>
  <c r="W401" i="4"/>
  <c r="W402" i="4"/>
  <c r="W403" i="4"/>
  <c r="W404" i="4"/>
  <c r="W405" i="4"/>
  <c r="W406" i="4"/>
  <c r="W407" i="4"/>
  <c r="W408" i="4"/>
  <c r="W409" i="4"/>
  <c r="W410" i="4"/>
  <c r="W411" i="4"/>
  <c r="W412" i="4"/>
  <c r="W413" i="4"/>
  <c r="W414" i="4"/>
  <c r="W415" i="4"/>
  <c r="W416" i="4"/>
  <c r="W417" i="4"/>
  <c r="W418" i="4"/>
  <c r="W419" i="4"/>
  <c r="W420" i="4"/>
  <c r="W421" i="4"/>
  <c r="W422" i="4"/>
  <c r="W423" i="4"/>
  <c r="W424" i="4"/>
  <c r="W425" i="4"/>
  <c r="W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34" i="4"/>
  <c r="S35" i="4"/>
  <c r="S36" i="4"/>
  <c r="S37" i="4"/>
  <c r="S38" i="4"/>
  <c r="S39" i="4"/>
  <c r="S40" i="4"/>
  <c r="S41" i="4"/>
  <c r="S42" i="4"/>
  <c r="S43" i="4"/>
  <c r="S44" i="4"/>
  <c r="S45" i="4"/>
  <c r="S46" i="4"/>
  <c r="S47" i="4"/>
  <c r="S48" i="4"/>
  <c r="S49" i="4"/>
  <c r="S50" i="4"/>
  <c r="S51" i="4"/>
  <c r="S52" i="4"/>
  <c r="S53" i="4"/>
  <c r="S54" i="4"/>
  <c r="S55" i="4"/>
  <c r="S56" i="4"/>
  <c r="S57" i="4"/>
  <c r="S58" i="4"/>
  <c r="S59" i="4"/>
  <c r="S60" i="4"/>
  <c r="S61" i="4"/>
  <c r="S62" i="4"/>
  <c r="S63" i="4"/>
  <c r="S64" i="4"/>
  <c r="S65" i="4"/>
  <c r="S66" i="4"/>
  <c r="S67" i="4"/>
  <c r="S68" i="4"/>
  <c r="S69" i="4"/>
  <c r="S70" i="4"/>
  <c r="S71" i="4"/>
  <c r="S72" i="4"/>
  <c r="S73" i="4"/>
  <c r="S74" i="4"/>
  <c r="S75" i="4"/>
  <c r="S76" i="4"/>
  <c r="S77" i="4"/>
  <c r="S78" i="4"/>
  <c r="S79" i="4"/>
  <c r="S80" i="4"/>
  <c r="S81" i="4"/>
  <c r="S82" i="4"/>
  <c r="S83" i="4"/>
  <c r="S84" i="4"/>
  <c r="S85" i="4"/>
  <c r="S86" i="4"/>
  <c r="S87" i="4"/>
  <c r="S88" i="4"/>
  <c r="S89" i="4"/>
  <c r="S90" i="4"/>
  <c r="S91" i="4"/>
  <c r="S92" i="4"/>
  <c r="S93" i="4"/>
  <c r="S94" i="4"/>
  <c r="S95" i="4"/>
  <c r="S96" i="4"/>
  <c r="S97" i="4"/>
  <c r="S98" i="4"/>
  <c r="S99" i="4"/>
  <c r="S100" i="4"/>
  <c r="S101" i="4"/>
  <c r="S102" i="4"/>
  <c r="S103" i="4"/>
  <c r="S104" i="4"/>
  <c r="S105" i="4"/>
  <c r="S106" i="4"/>
  <c r="S107" i="4"/>
  <c r="S108" i="4"/>
  <c r="S109" i="4"/>
  <c r="S110" i="4"/>
  <c r="S111" i="4"/>
  <c r="S112" i="4"/>
  <c r="S113" i="4"/>
  <c r="S114" i="4"/>
  <c r="S115" i="4"/>
  <c r="S116" i="4"/>
  <c r="S117" i="4"/>
  <c r="S118" i="4"/>
  <c r="S119" i="4"/>
  <c r="S120" i="4"/>
  <c r="S121" i="4"/>
  <c r="S122" i="4"/>
  <c r="S123" i="4"/>
  <c r="S124" i="4"/>
  <c r="S125" i="4"/>
  <c r="S126" i="4"/>
  <c r="S127" i="4"/>
  <c r="S128" i="4"/>
  <c r="S129" i="4"/>
  <c r="S130" i="4"/>
  <c r="S131" i="4"/>
  <c r="S132" i="4"/>
  <c r="S133" i="4"/>
  <c r="S134" i="4"/>
  <c r="S135" i="4"/>
  <c r="S136" i="4"/>
  <c r="S137" i="4"/>
  <c r="S138" i="4"/>
  <c r="S139" i="4"/>
  <c r="S140" i="4"/>
  <c r="S141" i="4"/>
  <c r="S142" i="4"/>
  <c r="S143" i="4"/>
  <c r="S144" i="4"/>
  <c r="S145" i="4"/>
  <c r="S146" i="4"/>
  <c r="S147" i="4"/>
  <c r="S148" i="4"/>
  <c r="S149" i="4"/>
  <c r="S150" i="4"/>
  <c r="S151" i="4"/>
  <c r="S152" i="4"/>
  <c r="S153" i="4"/>
  <c r="S154" i="4"/>
  <c r="S155" i="4"/>
  <c r="S156" i="4"/>
  <c r="S157" i="4"/>
  <c r="S158" i="4"/>
  <c r="S159" i="4"/>
  <c r="S160" i="4"/>
  <c r="S161" i="4"/>
  <c r="S162" i="4"/>
  <c r="S163" i="4"/>
  <c r="S164" i="4"/>
  <c r="S165" i="4"/>
  <c r="S166" i="4"/>
  <c r="S167" i="4"/>
  <c r="S168" i="4"/>
  <c r="S169" i="4"/>
  <c r="S170" i="4"/>
  <c r="S171" i="4"/>
  <c r="S172" i="4"/>
  <c r="S173" i="4"/>
  <c r="S174" i="4"/>
  <c r="S175" i="4"/>
  <c r="S176" i="4"/>
  <c r="S177" i="4"/>
  <c r="S178" i="4"/>
  <c r="S179" i="4"/>
  <c r="S180" i="4"/>
  <c r="S181" i="4"/>
  <c r="S182" i="4"/>
  <c r="S183" i="4"/>
  <c r="S184" i="4"/>
  <c r="S185" i="4"/>
  <c r="S186" i="4"/>
  <c r="S187" i="4"/>
  <c r="S188" i="4"/>
  <c r="S189" i="4"/>
  <c r="S190" i="4"/>
  <c r="S191" i="4"/>
  <c r="S192" i="4"/>
  <c r="S193" i="4"/>
  <c r="S194" i="4"/>
  <c r="S195" i="4"/>
  <c r="S196" i="4"/>
  <c r="S197" i="4"/>
  <c r="S198" i="4"/>
  <c r="S199" i="4"/>
  <c r="S200" i="4"/>
  <c r="S201" i="4"/>
  <c r="S202" i="4"/>
  <c r="S203" i="4"/>
  <c r="S204" i="4"/>
  <c r="S205" i="4"/>
  <c r="S206" i="4"/>
  <c r="S207" i="4"/>
  <c r="S208" i="4"/>
  <c r="S209" i="4"/>
  <c r="S210" i="4"/>
  <c r="S211" i="4"/>
  <c r="S212" i="4"/>
  <c r="S213" i="4"/>
  <c r="S214" i="4"/>
  <c r="S215" i="4"/>
  <c r="S216" i="4"/>
  <c r="S217" i="4"/>
  <c r="S218" i="4"/>
  <c r="S219" i="4"/>
  <c r="S220" i="4"/>
  <c r="S221" i="4"/>
  <c r="S222" i="4"/>
  <c r="S223" i="4"/>
  <c r="S224" i="4"/>
  <c r="S225" i="4"/>
  <c r="S226" i="4"/>
  <c r="S227" i="4"/>
  <c r="S228" i="4"/>
  <c r="S229" i="4"/>
  <c r="S230" i="4"/>
  <c r="S231" i="4"/>
  <c r="S232" i="4"/>
  <c r="S233" i="4"/>
  <c r="S234" i="4"/>
  <c r="S235" i="4"/>
  <c r="S236" i="4"/>
  <c r="S237" i="4"/>
  <c r="S238" i="4"/>
  <c r="S239" i="4"/>
  <c r="S240" i="4"/>
  <c r="S241" i="4"/>
  <c r="S242" i="4"/>
  <c r="S243" i="4"/>
  <c r="S244" i="4"/>
  <c r="S245" i="4"/>
  <c r="S246" i="4"/>
  <c r="S247" i="4"/>
  <c r="S248" i="4"/>
  <c r="S249" i="4"/>
  <c r="S250" i="4"/>
  <c r="S251" i="4"/>
  <c r="S252" i="4"/>
  <c r="S253" i="4"/>
  <c r="S254" i="4"/>
  <c r="S255" i="4"/>
  <c r="S256" i="4"/>
  <c r="S257" i="4"/>
  <c r="S258" i="4"/>
  <c r="S259" i="4"/>
  <c r="S260" i="4"/>
  <c r="S261" i="4"/>
  <c r="S262" i="4"/>
  <c r="S263" i="4"/>
  <c r="S264" i="4"/>
  <c r="S265" i="4"/>
  <c r="S266" i="4"/>
  <c r="S267" i="4"/>
  <c r="S268" i="4"/>
  <c r="S269" i="4"/>
  <c r="S270" i="4"/>
  <c r="S271" i="4"/>
  <c r="S272" i="4"/>
  <c r="S273" i="4"/>
  <c r="S274" i="4"/>
  <c r="S275" i="4"/>
  <c r="S276" i="4"/>
  <c r="S277" i="4"/>
  <c r="S278" i="4"/>
  <c r="S279" i="4"/>
  <c r="S280" i="4"/>
  <c r="S281" i="4"/>
  <c r="S282" i="4"/>
  <c r="S283" i="4"/>
  <c r="S284" i="4"/>
  <c r="S285" i="4"/>
  <c r="S286" i="4"/>
  <c r="S287" i="4"/>
  <c r="S288" i="4"/>
  <c r="S289" i="4"/>
  <c r="S290" i="4"/>
  <c r="S291" i="4"/>
  <c r="S292" i="4"/>
  <c r="S293" i="4"/>
  <c r="S294" i="4"/>
  <c r="S295" i="4"/>
  <c r="S296" i="4"/>
  <c r="S297" i="4"/>
  <c r="S298" i="4"/>
  <c r="S299" i="4"/>
  <c r="S300" i="4"/>
  <c r="S301" i="4"/>
  <c r="S302" i="4"/>
  <c r="S303" i="4"/>
  <c r="S304" i="4"/>
  <c r="S305" i="4"/>
  <c r="S306" i="4"/>
  <c r="S307" i="4"/>
  <c r="S308" i="4"/>
  <c r="S309" i="4"/>
  <c r="S310" i="4"/>
  <c r="S311" i="4"/>
  <c r="S312" i="4"/>
  <c r="S313" i="4"/>
  <c r="S314" i="4"/>
  <c r="S315" i="4"/>
  <c r="S316" i="4"/>
  <c r="S317" i="4"/>
  <c r="S318" i="4"/>
  <c r="S319" i="4"/>
  <c r="S320" i="4"/>
  <c r="S321" i="4"/>
  <c r="S322" i="4"/>
  <c r="S323" i="4"/>
  <c r="S324" i="4"/>
  <c r="S325" i="4"/>
  <c r="S326" i="4"/>
  <c r="S327" i="4"/>
  <c r="S328" i="4"/>
  <c r="S329" i="4"/>
  <c r="S330" i="4"/>
  <c r="S331" i="4"/>
  <c r="S332" i="4"/>
  <c r="S333" i="4"/>
  <c r="S334" i="4"/>
  <c r="S335" i="4"/>
  <c r="S336" i="4"/>
  <c r="S337" i="4"/>
  <c r="S338" i="4"/>
  <c r="S339" i="4"/>
  <c r="S340" i="4"/>
  <c r="S341" i="4"/>
  <c r="S342" i="4"/>
  <c r="S343" i="4"/>
  <c r="S344" i="4"/>
  <c r="S345" i="4"/>
  <c r="S346" i="4"/>
  <c r="S347" i="4"/>
  <c r="S348" i="4"/>
  <c r="S349" i="4"/>
  <c r="S350" i="4"/>
  <c r="S351" i="4"/>
  <c r="S352" i="4"/>
  <c r="S353" i="4"/>
  <c r="S354" i="4"/>
  <c r="S355" i="4"/>
  <c r="S356" i="4"/>
  <c r="S357" i="4"/>
  <c r="S358" i="4"/>
  <c r="S359" i="4"/>
  <c r="S360" i="4"/>
  <c r="S361" i="4"/>
  <c r="S362" i="4"/>
  <c r="S363" i="4"/>
  <c r="S364" i="4"/>
  <c r="S365" i="4"/>
  <c r="S366" i="4"/>
  <c r="S367" i="4"/>
  <c r="S368" i="4"/>
  <c r="S369" i="4"/>
  <c r="S370" i="4"/>
  <c r="S371" i="4"/>
  <c r="S372" i="4"/>
  <c r="S373" i="4"/>
  <c r="S374" i="4"/>
  <c r="S375" i="4"/>
  <c r="S376" i="4"/>
  <c r="S377" i="4"/>
  <c r="S378" i="4"/>
  <c r="S379" i="4"/>
  <c r="S380" i="4"/>
  <c r="S381" i="4"/>
  <c r="S382" i="4"/>
  <c r="S383" i="4"/>
  <c r="S384" i="4"/>
  <c r="S385" i="4"/>
  <c r="S386" i="4"/>
  <c r="S387" i="4"/>
  <c r="S388" i="4"/>
  <c r="S389" i="4"/>
  <c r="S390" i="4"/>
  <c r="S391" i="4"/>
  <c r="S392" i="4"/>
  <c r="S393" i="4"/>
  <c r="S394" i="4"/>
  <c r="S395" i="4"/>
  <c r="S396" i="4"/>
  <c r="S397" i="4"/>
  <c r="S398" i="4"/>
  <c r="S399" i="4"/>
  <c r="S400" i="4"/>
  <c r="S401" i="4"/>
  <c r="S402" i="4"/>
  <c r="S403" i="4"/>
  <c r="S404" i="4"/>
  <c r="S405" i="4"/>
  <c r="S406" i="4"/>
  <c r="S407" i="4"/>
  <c r="S408" i="4"/>
  <c r="S409" i="4"/>
  <c r="S410" i="4"/>
  <c r="S411" i="4"/>
  <c r="S412" i="4"/>
  <c r="S413" i="4"/>
  <c r="S414" i="4"/>
  <c r="S415" i="4"/>
  <c r="S416" i="4"/>
  <c r="S417" i="4"/>
  <c r="S418" i="4"/>
  <c r="S419" i="4"/>
  <c r="S420" i="4"/>
  <c r="S421" i="4"/>
  <c r="S422" i="4"/>
  <c r="S423" i="4"/>
  <c r="S424" i="4"/>
  <c r="S425" i="4"/>
  <c r="S426" i="4"/>
  <c r="S427" i="4"/>
  <c r="S428" i="4"/>
  <c r="S429" i="4"/>
  <c r="S430" i="4"/>
  <c r="S431" i="4"/>
  <c r="S432" i="4"/>
  <c r="S433" i="4"/>
  <c r="S434" i="4"/>
  <c r="S435" i="4"/>
  <c r="S436" i="4"/>
  <c r="S437" i="4"/>
  <c r="S438" i="4"/>
  <c r="S439" i="4"/>
  <c r="S440" i="4"/>
  <c r="S441" i="4"/>
  <c r="S442" i="4"/>
  <c r="S443" i="4"/>
  <c r="S444" i="4"/>
  <c r="S445" i="4"/>
  <c r="S446" i="4"/>
  <c r="S447" i="4"/>
  <c r="S448" i="4"/>
  <c r="S449" i="4"/>
  <c r="S450" i="4"/>
  <c r="S451" i="4"/>
  <c r="S452" i="4"/>
  <c r="S453" i="4"/>
  <c r="S454" i="4"/>
  <c r="S455" i="4"/>
  <c r="S456" i="4"/>
  <c r="S457" i="4"/>
  <c r="S458" i="4"/>
  <c r="S459" i="4"/>
  <c r="S460" i="4"/>
  <c r="S461" i="4"/>
  <c r="S462" i="4"/>
  <c r="S463" i="4"/>
  <c r="S464" i="4"/>
  <c r="S465" i="4"/>
  <c r="S466" i="4"/>
  <c r="S467" i="4"/>
  <c r="S468" i="4"/>
  <c r="S469" i="4"/>
  <c r="S470" i="4"/>
  <c r="S471" i="4"/>
  <c r="S472" i="4"/>
  <c r="S473" i="4"/>
  <c r="S474" i="4"/>
  <c r="S475" i="4"/>
  <c r="S476" i="4"/>
  <c r="S477" i="4"/>
  <c r="S478" i="4"/>
  <c r="S479" i="4"/>
  <c r="S480" i="4"/>
  <c r="S481" i="4"/>
  <c r="S482" i="4"/>
  <c r="S483" i="4"/>
  <c r="S484" i="4"/>
  <c r="S485" i="4"/>
  <c r="S486" i="4"/>
  <c r="S487" i="4"/>
  <c r="S488" i="4"/>
  <c r="S489" i="4"/>
  <c r="S490" i="4"/>
  <c r="S491" i="4"/>
  <c r="S492" i="4"/>
  <c r="S493" i="4"/>
  <c r="S494" i="4"/>
  <c r="S495" i="4"/>
  <c r="S496" i="4"/>
  <c r="S497" i="4"/>
  <c r="S498" i="4"/>
  <c r="S499" i="4"/>
  <c r="S500" i="4"/>
  <c r="S501" i="4"/>
  <c r="S502" i="4"/>
  <c r="S503" i="4"/>
  <c r="S504" i="4"/>
  <c r="S505" i="4"/>
  <c r="S506" i="4"/>
  <c r="S507" i="4"/>
  <c r="S508" i="4"/>
  <c r="S509" i="4"/>
  <c r="S510" i="4"/>
  <c r="S511" i="4"/>
  <c r="S512" i="4"/>
  <c r="S513" i="4"/>
  <c r="S514" i="4"/>
  <c r="S515" i="4"/>
  <c r="S516" i="4"/>
  <c r="S517" i="4"/>
  <c r="S518" i="4"/>
  <c r="S519" i="4"/>
  <c r="S520" i="4"/>
  <c r="S521" i="4"/>
  <c r="S522" i="4"/>
  <c r="S523" i="4"/>
  <c r="S524" i="4"/>
  <c r="S525" i="4"/>
  <c r="S526" i="4"/>
  <c r="S527" i="4"/>
  <c r="S528" i="4"/>
  <c r="S529" i="4"/>
  <c r="S530" i="4"/>
  <c r="S531" i="4"/>
  <c r="S532" i="4"/>
  <c r="S533" i="4"/>
  <c r="S534" i="4"/>
  <c r="S535" i="4"/>
  <c r="S536" i="4"/>
  <c r="S537" i="4"/>
  <c r="S538" i="4"/>
  <c r="S539" i="4"/>
  <c r="S540" i="4"/>
  <c r="S541" i="4"/>
  <c r="S542" i="4"/>
  <c r="S543" i="4"/>
  <c r="S544" i="4"/>
  <c r="S545" i="4"/>
  <c r="S546" i="4"/>
  <c r="S547" i="4"/>
  <c r="S548" i="4"/>
  <c r="S549" i="4"/>
  <c r="S550" i="4"/>
  <c r="S551" i="4"/>
  <c r="S552" i="4"/>
  <c r="S553" i="4"/>
  <c r="S554" i="4"/>
  <c r="S555" i="4"/>
  <c r="S556" i="4"/>
  <c r="S557" i="4"/>
  <c r="S558" i="4"/>
  <c r="S559" i="4"/>
  <c r="S560" i="4"/>
  <c r="S561" i="4"/>
  <c r="S562" i="4"/>
  <c r="S563" i="4"/>
  <c r="S564" i="4"/>
  <c r="S565" i="4"/>
  <c r="S566" i="4"/>
  <c r="S567" i="4"/>
  <c r="S568" i="4"/>
  <c r="S569" i="4"/>
  <c r="S570" i="4"/>
  <c r="S571" i="4"/>
  <c r="S572" i="4"/>
  <c r="S573" i="4"/>
  <c r="S574" i="4"/>
  <c r="S575" i="4"/>
  <c r="S576" i="4"/>
  <c r="S577" i="4"/>
  <c r="S578" i="4"/>
  <c r="S579" i="4"/>
  <c r="S580" i="4"/>
  <c r="S581" i="4"/>
  <c r="S582" i="4"/>
  <c r="S583" i="4"/>
  <c r="S584" i="4"/>
  <c r="S585" i="4"/>
  <c r="S586" i="4"/>
  <c r="S587" i="4"/>
  <c r="S588" i="4"/>
  <c r="S589" i="4"/>
  <c r="S590" i="4"/>
  <c r="S591" i="4"/>
  <c r="S592" i="4"/>
  <c r="S593" i="4"/>
  <c r="S594" i="4"/>
  <c r="S595" i="4"/>
  <c r="S596" i="4"/>
  <c r="S597" i="4"/>
  <c r="S598" i="4"/>
  <c r="S599" i="4"/>
  <c r="S600" i="4"/>
  <c r="S601" i="4"/>
  <c r="S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4" i="4"/>
  <c r="O105" i="4"/>
  <c r="O106" i="4"/>
  <c r="O107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O122" i="4"/>
  <c r="O123" i="4"/>
  <c r="O124" i="4"/>
  <c r="O125" i="4"/>
  <c r="O126" i="4"/>
  <c r="O127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0" i="4"/>
  <c r="O141" i="4"/>
  <c r="O142" i="4"/>
  <c r="O143" i="4"/>
  <c r="O144" i="4"/>
  <c r="O145" i="4"/>
  <c r="O146" i="4"/>
  <c r="O147" i="4"/>
  <c r="O148" i="4"/>
  <c r="O149" i="4"/>
  <c r="O150" i="4"/>
  <c r="O151" i="4"/>
  <c r="O152" i="4"/>
  <c r="O153" i="4"/>
  <c r="O154" i="4"/>
  <c r="O155" i="4"/>
  <c r="O156" i="4"/>
  <c r="O157" i="4"/>
  <c r="O158" i="4"/>
  <c r="O159" i="4"/>
  <c r="O160" i="4"/>
  <c r="O161" i="4"/>
  <c r="O162" i="4"/>
  <c r="O163" i="4"/>
  <c r="O164" i="4"/>
  <c r="O165" i="4"/>
  <c r="O166" i="4"/>
  <c r="O167" i="4"/>
  <c r="O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6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6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6" i="4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U121" i="2"/>
  <c r="U122" i="2"/>
  <c r="U123" i="2"/>
  <c r="U124" i="2"/>
  <c r="U125" i="2"/>
  <c r="U126" i="2"/>
  <c r="U127" i="2"/>
  <c r="U128" i="2"/>
  <c r="U129" i="2"/>
  <c r="U130" i="2"/>
  <c r="U131" i="2"/>
  <c r="U132" i="2"/>
  <c r="U133" i="2"/>
  <c r="U134" i="2"/>
  <c r="U135" i="2"/>
  <c r="U136" i="2"/>
  <c r="U137" i="2"/>
  <c r="U138" i="2"/>
  <c r="U139" i="2"/>
  <c r="U140" i="2"/>
  <c r="U141" i="2"/>
  <c r="U142" i="2"/>
  <c r="U143" i="2"/>
  <c r="U144" i="2"/>
  <c r="U145" i="2"/>
  <c r="U146" i="2"/>
  <c r="U147" i="2"/>
  <c r="U148" i="2"/>
  <c r="U149" i="2"/>
  <c r="U150" i="2"/>
  <c r="U151" i="2"/>
  <c r="U152" i="2"/>
  <c r="U153" i="2"/>
  <c r="U154" i="2"/>
  <c r="U155" i="2"/>
  <c r="U156" i="2"/>
  <c r="U157" i="2"/>
  <c r="U158" i="2"/>
  <c r="U159" i="2"/>
  <c r="U160" i="2"/>
  <c r="U161" i="2"/>
  <c r="U162" i="2"/>
  <c r="U163" i="2"/>
  <c r="U164" i="2"/>
  <c r="U165" i="2"/>
  <c r="U166" i="2"/>
  <c r="U167" i="2"/>
  <c r="U168" i="2"/>
  <c r="U169" i="2"/>
  <c r="U170" i="2"/>
  <c r="U171" i="2"/>
  <c r="U172" i="2"/>
  <c r="U173" i="2"/>
  <c r="U174" i="2"/>
  <c r="U175" i="2"/>
  <c r="U176" i="2"/>
  <c r="U177" i="2"/>
  <c r="U178" i="2"/>
  <c r="U179" i="2"/>
  <c r="U180" i="2"/>
  <c r="U181" i="2"/>
  <c r="U182" i="2"/>
  <c r="U183" i="2"/>
  <c r="U184" i="2"/>
  <c r="U185" i="2"/>
  <c r="U186" i="2"/>
  <c r="U187" i="2"/>
  <c r="U188" i="2"/>
  <c r="U189" i="2"/>
  <c r="U190" i="2"/>
  <c r="U191" i="2"/>
  <c r="U192" i="2"/>
  <c r="U193" i="2"/>
  <c r="U194" i="2"/>
  <c r="U195" i="2"/>
  <c r="U196" i="2"/>
  <c r="U197" i="2"/>
  <c r="U198" i="2"/>
  <c r="U199" i="2"/>
  <c r="U200" i="2"/>
  <c r="U201" i="2"/>
  <c r="U202" i="2"/>
  <c r="U203" i="2"/>
  <c r="U204" i="2"/>
  <c r="U205" i="2"/>
  <c r="U206" i="2"/>
  <c r="U207" i="2"/>
  <c r="U208" i="2"/>
  <c r="U209" i="2"/>
  <c r="U210" i="2"/>
  <c r="U211" i="2"/>
  <c r="U212" i="2"/>
  <c r="U213" i="2"/>
  <c r="U214" i="2"/>
  <c r="U215" i="2"/>
  <c r="U216" i="2"/>
  <c r="U217" i="2"/>
  <c r="U218" i="2"/>
  <c r="U219" i="2"/>
  <c r="U220" i="2"/>
  <c r="U221" i="2"/>
  <c r="U222" i="2"/>
  <c r="U223" i="2"/>
  <c r="U224" i="2"/>
  <c r="U225" i="2"/>
  <c r="U226" i="2"/>
  <c r="U227" i="2"/>
  <c r="U228" i="2"/>
  <c r="U229" i="2"/>
  <c r="U230" i="2"/>
  <c r="U231" i="2"/>
  <c r="U232" i="2"/>
  <c r="U233" i="2"/>
  <c r="U234" i="2"/>
  <c r="U235" i="2"/>
  <c r="U236" i="2"/>
  <c r="U237" i="2"/>
  <c r="U238" i="2"/>
  <c r="U239" i="2"/>
  <c r="U240" i="2"/>
  <c r="U241" i="2"/>
  <c r="U242" i="2"/>
  <c r="U243" i="2"/>
  <c r="U244" i="2"/>
  <c r="U245" i="2"/>
  <c r="U246" i="2"/>
  <c r="U247" i="2"/>
  <c r="U248" i="2"/>
  <c r="U249" i="2"/>
  <c r="U250" i="2"/>
  <c r="U251" i="2"/>
  <c r="U252" i="2"/>
  <c r="U253" i="2"/>
  <c r="U254" i="2"/>
  <c r="U255" i="2"/>
  <c r="U256" i="2"/>
  <c r="U257" i="2"/>
  <c r="U258" i="2"/>
  <c r="U259" i="2"/>
  <c r="U260" i="2"/>
  <c r="U261" i="2"/>
  <c r="U262" i="2"/>
  <c r="U263" i="2"/>
  <c r="U264" i="2"/>
  <c r="U265" i="2"/>
  <c r="U266" i="2"/>
  <c r="U267" i="2"/>
  <c r="U268" i="2"/>
  <c r="U269" i="2"/>
  <c r="U270" i="2"/>
  <c r="U271" i="2"/>
  <c r="U272" i="2"/>
  <c r="U273" i="2"/>
  <c r="U274" i="2"/>
  <c r="U275" i="2"/>
  <c r="U276" i="2"/>
  <c r="U277" i="2"/>
  <c r="U278" i="2"/>
  <c r="U279" i="2"/>
  <c r="U280" i="2"/>
  <c r="U281" i="2"/>
  <c r="U282" i="2"/>
  <c r="U283" i="2"/>
  <c r="U284" i="2"/>
  <c r="U285" i="2"/>
  <c r="U286" i="2"/>
  <c r="U287" i="2"/>
  <c r="U288" i="2"/>
  <c r="U289" i="2"/>
  <c r="U290" i="2"/>
  <c r="U291" i="2"/>
  <c r="U292" i="2"/>
  <c r="U293" i="2"/>
  <c r="U294" i="2"/>
  <c r="U295" i="2"/>
  <c r="U296" i="2"/>
  <c r="U297" i="2"/>
  <c r="U298" i="2"/>
  <c r="U299" i="2"/>
  <c r="U300" i="2"/>
  <c r="U301" i="2"/>
  <c r="U302" i="2"/>
  <c r="U303" i="2"/>
  <c r="U304" i="2"/>
  <c r="U305" i="2"/>
  <c r="U306" i="2"/>
  <c r="U307" i="2"/>
  <c r="U308" i="2"/>
  <c r="U309" i="2"/>
  <c r="U310" i="2"/>
  <c r="U311" i="2"/>
  <c r="U312" i="2"/>
  <c r="U313" i="2"/>
  <c r="U314" i="2"/>
  <c r="U315" i="2"/>
  <c r="U316" i="2"/>
  <c r="U317" i="2"/>
  <c r="U318" i="2"/>
  <c r="U319" i="2"/>
  <c r="U320" i="2"/>
  <c r="U321" i="2"/>
  <c r="U322" i="2"/>
  <c r="U323" i="2"/>
  <c r="U324" i="2"/>
  <c r="U325" i="2"/>
  <c r="U326" i="2"/>
  <c r="U327" i="2"/>
  <c r="U328" i="2"/>
  <c r="U329" i="2"/>
  <c r="U330" i="2"/>
  <c r="U331" i="2"/>
  <c r="U332" i="2"/>
  <c r="U333" i="2"/>
  <c r="U334" i="2"/>
  <c r="U335" i="2"/>
  <c r="U336" i="2"/>
  <c r="U337" i="2"/>
  <c r="U338" i="2"/>
  <c r="U339" i="2"/>
  <c r="U340" i="2"/>
  <c r="U341" i="2"/>
  <c r="U342" i="2"/>
  <c r="U343" i="2"/>
  <c r="U344" i="2"/>
  <c r="U345" i="2"/>
  <c r="U346" i="2"/>
  <c r="U347" i="2"/>
  <c r="U348" i="2"/>
  <c r="U349" i="2"/>
  <c r="U350" i="2"/>
  <c r="U351" i="2"/>
  <c r="U352" i="2"/>
  <c r="U353" i="2"/>
  <c r="U354" i="2"/>
  <c r="U355" i="2"/>
  <c r="U356" i="2"/>
  <c r="U357" i="2"/>
  <c r="U358" i="2"/>
  <c r="U359" i="2"/>
  <c r="U360" i="2"/>
  <c r="U361" i="2"/>
  <c r="U362" i="2"/>
  <c r="U363" i="2"/>
  <c r="U364" i="2"/>
  <c r="U365" i="2"/>
  <c r="U366" i="2"/>
  <c r="U367" i="2"/>
  <c r="U368" i="2"/>
  <c r="U369" i="2"/>
  <c r="U370" i="2"/>
  <c r="U371" i="2"/>
  <c r="U372" i="2"/>
  <c r="U373" i="2"/>
  <c r="U374" i="2"/>
  <c r="U375" i="2"/>
  <c r="U376" i="2"/>
  <c r="U377" i="2"/>
  <c r="U378" i="2"/>
  <c r="U379" i="2"/>
  <c r="U380" i="2"/>
  <c r="U381" i="2"/>
  <c r="U382" i="2"/>
  <c r="U383" i="2"/>
  <c r="U384" i="2"/>
  <c r="U385" i="2"/>
  <c r="U386" i="2"/>
  <c r="U387" i="2"/>
  <c r="U388" i="2"/>
  <c r="U389" i="2"/>
  <c r="U390" i="2"/>
  <c r="U391" i="2"/>
  <c r="U392" i="2"/>
  <c r="U393" i="2"/>
  <c r="U394" i="2"/>
  <c r="U395" i="2"/>
  <c r="U396" i="2"/>
  <c r="U397" i="2"/>
  <c r="U398" i="2"/>
  <c r="U399" i="2"/>
  <c r="U400" i="2"/>
  <c r="U401" i="2"/>
  <c r="U402" i="2"/>
  <c r="U403" i="2"/>
  <c r="U404" i="2"/>
  <c r="U405" i="2"/>
  <c r="U406" i="2"/>
  <c r="U407" i="2"/>
  <c r="U408" i="2"/>
  <c r="U409" i="2"/>
  <c r="U410" i="2"/>
  <c r="U411" i="2"/>
  <c r="U412" i="2"/>
  <c r="U413" i="2"/>
  <c r="U414" i="2"/>
  <c r="U415" i="2"/>
  <c r="U416" i="2"/>
  <c r="U417" i="2"/>
  <c r="U418" i="2"/>
  <c r="U419" i="2"/>
  <c r="U420" i="2"/>
  <c r="U421" i="2"/>
  <c r="U422" i="2"/>
  <c r="U423" i="2"/>
  <c r="U424" i="2"/>
  <c r="U425" i="2"/>
  <c r="U426" i="2"/>
  <c r="U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Q251" i="2"/>
  <c r="Q252" i="2"/>
  <c r="Q253" i="2"/>
  <c r="Q254" i="2"/>
  <c r="Q255" i="2"/>
  <c r="Q256" i="2"/>
  <c r="Q257" i="2"/>
  <c r="Q258" i="2"/>
  <c r="Q259" i="2"/>
  <c r="Q260" i="2"/>
  <c r="Q261" i="2"/>
  <c r="Q262" i="2"/>
  <c r="Q263" i="2"/>
  <c r="Q264" i="2"/>
  <c r="Q265" i="2"/>
  <c r="Q266" i="2"/>
  <c r="Q267" i="2"/>
  <c r="Q268" i="2"/>
  <c r="Q269" i="2"/>
  <c r="Q270" i="2"/>
  <c r="Q271" i="2"/>
  <c r="Q272" i="2"/>
  <c r="Q273" i="2"/>
  <c r="Q274" i="2"/>
  <c r="Q275" i="2"/>
  <c r="Q276" i="2"/>
  <c r="Q277" i="2"/>
  <c r="Q278" i="2"/>
  <c r="Q279" i="2"/>
  <c r="Q280" i="2"/>
  <c r="Q281" i="2"/>
  <c r="Q282" i="2"/>
  <c r="Q283" i="2"/>
  <c r="Q284" i="2"/>
  <c r="Q285" i="2"/>
  <c r="Q286" i="2"/>
  <c r="Q287" i="2"/>
  <c r="Q288" i="2"/>
  <c r="Q289" i="2"/>
  <c r="Q290" i="2"/>
  <c r="Q291" i="2"/>
  <c r="Q292" i="2"/>
  <c r="Q293" i="2"/>
  <c r="Q294" i="2"/>
  <c r="Q295" i="2"/>
  <c r="Q296" i="2"/>
  <c r="Q297" i="2"/>
  <c r="Q298" i="2"/>
  <c r="Q299" i="2"/>
  <c r="Q300" i="2"/>
  <c r="Q301" i="2"/>
  <c r="Q302" i="2"/>
  <c r="Q303" i="2"/>
  <c r="Q304" i="2"/>
  <c r="Q305" i="2"/>
  <c r="Q306" i="2"/>
  <c r="Q307" i="2"/>
  <c r="Q308" i="2"/>
  <c r="Q309" i="2"/>
  <c r="Q310" i="2"/>
  <c r="Q311" i="2"/>
  <c r="Q312" i="2"/>
  <c r="Q313" i="2"/>
  <c r="Q314" i="2"/>
  <c r="Q315" i="2"/>
  <c r="Q316" i="2"/>
  <c r="Q317" i="2"/>
  <c r="Q318" i="2"/>
  <c r="Q319" i="2"/>
  <c r="Q320" i="2"/>
  <c r="Q321" i="2"/>
  <c r="Q322" i="2"/>
  <c r="Q323" i="2"/>
  <c r="Q324" i="2"/>
  <c r="Q325" i="2"/>
  <c r="Q326" i="2"/>
  <c r="Q327" i="2"/>
  <c r="Q328" i="2"/>
  <c r="Q329" i="2"/>
  <c r="Q330" i="2"/>
  <c r="Q331" i="2"/>
  <c r="Q332" i="2"/>
  <c r="Q333" i="2"/>
  <c r="Q334" i="2"/>
  <c r="Q335" i="2"/>
  <c r="Q336" i="2"/>
  <c r="Q337" i="2"/>
  <c r="Q338" i="2"/>
  <c r="Q339" i="2"/>
  <c r="Q340" i="2"/>
  <c r="Q341" i="2"/>
  <c r="Q342" i="2"/>
  <c r="Q343" i="2"/>
  <c r="Q344" i="2"/>
  <c r="Q345" i="2"/>
  <c r="Q346" i="2"/>
  <c r="Q347" i="2"/>
  <c r="Q348" i="2"/>
  <c r="Q349" i="2"/>
  <c r="Q350" i="2"/>
  <c r="Q351" i="2"/>
  <c r="Q352" i="2"/>
  <c r="Q353" i="2"/>
  <c r="Q354" i="2"/>
  <c r="Q355" i="2"/>
  <c r="Q356" i="2"/>
  <c r="Q357" i="2"/>
  <c r="Q358" i="2"/>
  <c r="Q359" i="2"/>
  <c r="Q360" i="2"/>
  <c r="Q361" i="2"/>
  <c r="Q362" i="2"/>
  <c r="Q363" i="2"/>
  <c r="Q364" i="2"/>
  <c r="Q365" i="2"/>
  <c r="Q366" i="2"/>
  <c r="Q367" i="2"/>
  <c r="Q368" i="2"/>
  <c r="Q369" i="2"/>
  <c r="Q370" i="2"/>
  <c r="Q371" i="2"/>
  <c r="Q372" i="2"/>
  <c r="Q373" i="2"/>
  <c r="Q374" i="2"/>
  <c r="Q375" i="2"/>
  <c r="Q376" i="2"/>
  <c r="Q377" i="2"/>
  <c r="Q378" i="2"/>
  <c r="Q379" i="2"/>
  <c r="Q380" i="2"/>
  <c r="Q381" i="2"/>
  <c r="Q382" i="2"/>
  <c r="Q383" i="2"/>
  <c r="Q384" i="2"/>
  <c r="Q385" i="2"/>
  <c r="Q386" i="2"/>
  <c r="Q387" i="2"/>
  <c r="Q388" i="2"/>
  <c r="Q389" i="2"/>
  <c r="Q390" i="2"/>
  <c r="Q391" i="2"/>
  <c r="Q392" i="2"/>
  <c r="Q393" i="2"/>
  <c r="Q394" i="2"/>
  <c r="Q395" i="2"/>
  <c r="Q396" i="2"/>
  <c r="Q397" i="2"/>
  <c r="Q398" i="2"/>
  <c r="Q399" i="2"/>
  <c r="Q400" i="2"/>
  <c r="Q401" i="2"/>
  <c r="Q402" i="2"/>
  <c r="Q403" i="2"/>
  <c r="Q404" i="2"/>
  <c r="Q405" i="2"/>
  <c r="Q406" i="2"/>
  <c r="Q407" i="2"/>
  <c r="Q408" i="2"/>
  <c r="Q409" i="2"/>
  <c r="Q410" i="2"/>
  <c r="Q411" i="2"/>
  <c r="Q412" i="2"/>
  <c r="Q413" i="2"/>
  <c r="Q414" i="2"/>
  <c r="Q415" i="2"/>
  <c r="Q416" i="2"/>
  <c r="Q417" i="2"/>
  <c r="Q418" i="2"/>
  <c r="Q419" i="2"/>
  <c r="Q420" i="2"/>
  <c r="Q421" i="2"/>
  <c r="Q422" i="2"/>
  <c r="Q423" i="2"/>
  <c r="Q424" i="2"/>
  <c r="Q425" i="2"/>
  <c r="Q426" i="2"/>
  <c r="Q427" i="2"/>
  <c r="Q428" i="2"/>
  <c r="Q429" i="2"/>
  <c r="Q430" i="2"/>
  <c r="Q431" i="2"/>
  <c r="Q432" i="2"/>
  <c r="Q433" i="2"/>
  <c r="Q434" i="2"/>
  <c r="Q435" i="2"/>
  <c r="Q436" i="2"/>
  <c r="Q437" i="2"/>
  <c r="Q438" i="2"/>
  <c r="Q439" i="2"/>
  <c r="Q440" i="2"/>
  <c r="Q441" i="2"/>
  <c r="Q442" i="2"/>
  <c r="Q443" i="2"/>
  <c r="Q444" i="2"/>
  <c r="Q445" i="2"/>
  <c r="Q446" i="2"/>
  <c r="Q447" i="2"/>
  <c r="Q448" i="2"/>
  <c r="Q449" i="2"/>
  <c r="Q450" i="2"/>
  <c r="Q451" i="2"/>
  <c r="Q452" i="2"/>
  <c r="Q453" i="2"/>
  <c r="Q454" i="2"/>
  <c r="Q455" i="2"/>
  <c r="Q456" i="2"/>
  <c r="Q457" i="2"/>
  <c r="Q458" i="2"/>
  <c r="Q459" i="2"/>
  <c r="Q460" i="2"/>
  <c r="Q461" i="2"/>
  <c r="Q462" i="2"/>
  <c r="Q463" i="2"/>
  <c r="Q464" i="2"/>
  <c r="Q465" i="2"/>
  <c r="Q466" i="2"/>
  <c r="Q467" i="2"/>
  <c r="Q468" i="2"/>
  <c r="Q469" i="2"/>
  <c r="Q470" i="2"/>
  <c r="Q471" i="2"/>
  <c r="Q472" i="2"/>
  <c r="Q473" i="2"/>
  <c r="Q474" i="2"/>
  <c r="Q475" i="2"/>
  <c r="Q476" i="2"/>
  <c r="Q477" i="2"/>
  <c r="Q478" i="2"/>
  <c r="Q479" i="2"/>
  <c r="Q480" i="2"/>
  <c r="Q481" i="2"/>
  <c r="Q482" i="2"/>
  <c r="Q483" i="2"/>
  <c r="Q484" i="2"/>
  <c r="Q485" i="2"/>
  <c r="Q486" i="2"/>
  <c r="Q487" i="2"/>
  <c r="Q488" i="2"/>
  <c r="Q489" i="2"/>
  <c r="Q490" i="2"/>
  <c r="Q491" i="2"/>
  <c r="Q492" i="2"/>
  <c r="Q493" i="2"/>
  <c r="Q494" i="2"/>
  <c r="Q495" i="2"/>
  <c r="Q496" i="2"/>
  <c r="Q497" i="2"/>
  <c r="Q498" i="2"/>
  <c r="Q499" i="2"/>
  <c r="Q500" i="2"/>
  <c r="Q501" i="2"/>
  <c r="Q502" i="2"/>
  <c r="Q503" i="2"/>
  <c r="Q504" i="2"/>
  <c r="Q505" i="2"/>
  <c r="Q506" i="2"/>
  <c r="Q507" i="2"/>
  <c r="Q508" i="2"/>
  <c r="Q509" i="2"/>
  <c r="Q510" i="2"/>
  <c r="Q511" i="2"/>
  <c r="Q512" i="2"/>
  <c r="Q513" i="2"/>
  <c r="Q514" i="2"/>
  <c r="Q515" i="2"/>
  <c r="Q516" i="2"/>
  <c r="Q517" i="2"/>
  <c r="Q518" i="2"/>
  <c r="Q519" i="2"/>
  <c r="Q520" i="2"/>
  <c r="Q521" i="2"/>
  <c r="Q522" i="2"/>
  <c r="Q523" i="2"/>
  <c r="Q524" i="2"/>
  <c r="Q525" i="2"/>
  <c r="Q526" i="2"/>
  <c r="Q527" i="2"/>
  <c r="Q528" i="2"/>
  <c r="Q529" i="2"/>
  <c r="Q530" i="2"/>
  <c r="Q531" i="2"/>
  <c r="Q532" i="2"/>
  <c r="Q533" i="2"/>
  <c r="Q534" i="2"/>
  <c r="Q535" i="2"/>
  <c r="Q536" i="2"/>
  <c r="Q537" i="2"/>
  <c r="Q538" i="2"/>
  <c r="Q539" i="2"/>
  <c r="Q540" i="2"/>
  <c r="Q541" i="2"/>
  <c r="Q542" i="2"/>
  <c r="Q543" i="2"/>
  <c r="Q544" i="2"/>
  <c r="Q545" i="2"/>
  <c r="Q546" i="2"/>
  <c r="Q547" i="2"/>
  <c r="Q548" i="2"/>
  <c r="Q549" i="2"/>
  <c r="Q550" i="2"/>
  <c r="Q551" i="2"/>
  <c r="Q552" i="2"/>
  <c r="Q553" i="2"/>
  <c r="Q554" i="2"/>
  <c r="Q555" i="2"/>
  <c r="Q556" i="2"/>
  <c r="Q557" i="2"/>
  <c r="Q558" i="2"/>
  <c r="Q559" i="2"/>
  <c r="Q560" i="2"/>
  <c r="Q561" i="2"/>
  <c r="Q562" i="2"/>
  <c r="Q563" i="2"/>
  <c r="Q564" i="2"/>
  <c r="Q565" i="2"/>
  <c r="Q566" i="2"/>
  <c r="Q567" i="2"/>
  <c r="Q568" i="2"/>
  <c r="Q569" i="2"/>
  <c r="Q570" i="2"/>
  <c r="Q571" i="2"/>
  <c r="Q572" i="2"/>
  <c r="Q573" i="2"/>
  <c r="Q574" i="2"/>
  <c r="Q575" i="2"/>
  <c r="Q576" i="2"/>
  <c r="Q577" i="2"/>
  <c r="Q578" i="2"/>
  <c r="Q579" i="2"/>
  <c r="Q580" i="2"/>
  <c r="Q581" i="2"/>
  <c r="Q582" i="2"/>
  <c r="Q583" i="2"/>
  <c r="Q584" i="2"/>
  <c r="Q585" i="2"/>
  <c r="Q586" i="2"/>
  <c r="Q587" i="2"/>
  <c r="Q588" i="2"/>
  <c r="Q589" i="2"/>
  <c r="Q590" i="2"/>
  <c r="Q591" i="2"/>
  <c r="Q592" i="2"/>
  <c r="Q593" i="2"/>
  <c r="Q594" i="2"/>
  <c r="Q595" i="2"/>
  <c r="Q596" i="2"/>
  <c r="Q597" i="2"/>
  <c r="Q598" i="2"/>
  <c r="Q599" i="2"/>
  <c r="Q600" i="2"/>
  <c r="Q601" i="2"/>
  <c r="Q602" i="2"/>
  <c r="Q3" i="2"/>
  <c r="R602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3" i="2"/>
  <c r="R533" i="2"/>
  <c r="R534" i="2" s="1"/>
  <c r="R535" i="2" s="1"/>
  <c r="R536" i="2" s="1"/>
  <c r="R537" i="2" s="1"/>
  <c r="R538" i="2" s="1"/>
  <c r="R539" i="2" s="1"/>
  <c r="R540" i="2" s="1"/>
  <c r="R541" i="2" s="1"/>
  <c r="R542" i="2" s="1"/>
  <c r="R543" i="2" s="1"/>
  <c r="R544" i="2" s="1"/>
  <c r="R545" i="2" s="1"/>
  <c r="R546" i="2" s="1"/>
  <c r="R547" i="2" s="1"/>
  <c r="R548" i="2" s="1"/>
  <c r="R549" i="2" s="1"/>
  <c r="R550" i="2" s="1"/>
  <c r="R551" i="2" s="1"/>
  <c r="R552" i="2" s="1"/>
  <c r="R553" i="2" s="1"/>
  <c r="R554" i="2" s="1"/>
  <c r="R555" i="2" s="1"/>
  <c r="R556" i="2" s="1"/>
  <c r="R557" i="2" s="1"/>
  <c r="R558" i="2" s="1"/>
  <c r="R559" i="2" s="1"/>
  <c r="R560" i="2" s="1"/>
  <c r="R561" i="2" s="1"/>
  <c r="R562" i="2" s="1"/>
  <c r="R563" i="2" s="1"/>
  <c r="R564" i="2" s="1"/>
  <c r="R565" i="2" s="1"/>
  <c r="R566" i="2" s="1"/>
  <c r="R567" i="2" s="1"/>
  <c r="R568" i="2" s="1"/>
  <c r="R569" i="2" s="1"/>
  <c r="R570" i="2" s="1"/>
  <c r="R571" i="2" s="1"/>
  <c r="R572" i="2" s="1"/>
  <c r="R573" i="2" s="1"/>
  <c r="R574" i="2" s="1"/>
  <c r="R575" i="2" s="1"/>
  <c r="R576" i="2" s="1"/>
  <c r="R577" i="2" s="1"/>
  <c r="R578" i="2" s="1"/>
  <c r="R579" i="2" s="1"/>
  <c r="R580" i="2" s="1"/>
  <c r="R581" i="2" s="1"/>
  <c r="R582" i="2" s="1"/>
  <c r="R583" i="2" s="1"/>
  <c r="R584" i="2" s="1"/>
  <c r="R585" i="2" s="1"/>
  <c r="R586" i="2" s="1"/>
  <c r="R587" i="2" s="1"/>
  <c r="R588" i="2" s="1"/>
  <c r="R589" i="2" s="1"/>
  <c r="R590" i="2" s="1"/>
  <c r="R591" i="2" s="1"/>
  <c r="R592" i="2" s="1"/>
  <c r="R593" i="2" s="1"/>
  <c r="R594" i="2" s="1"/>
  <c r="R595" i="2" s="1"/>
  <c r="R596" i="2" s="1"/>
  <c r="R597" i="2" s="1"/>
  <c r="R598" i="2" s="1"/>
  <c r="R599" i="2" s="1"/>
  <c r="R600" i="2" s="1"/>
  <c r="R601" i="2" s="1"/>
</calcChain>
</file>

<file path=xl/sharedStrings.xml><?xml version="1.0" encoding="utf-8"?>
<sst xmlns="http://schemas.openxmlformats.org/spreadsheetml/2006/main" count="98" uniqueCount="15">
  <si>
    <t>iteration</t>
  </si>
  <si>
    <t>loss</t>
  </si>
  <si>
    <t>accuracy</t>
  </si>
  <si>
    <t>Children</t>
  </si>
  <si>
    <t>Country</t>
  </si>
  <si>
    <t xml:space="preserve"> loss</t>
  </si>
  <si>
    <t xml:space="preserve"> accuracy</t>
  </si>
  <si>
    <t>jazz</t>
  </si>
  <si>
    <t>latin</t>
  </si>
  <si>
    <t>rap</t>
  </si>
  <si>
    <t>worship</t>
  </si>
  <si>
    <t>normalized</t>
  </si>
  <si>
    <t>normalize</t>
  </si>
  <si>
    <t>children</t>
  </si>
  <si>
    <t>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</si>
</sst>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Children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crop!$A$3:$A$119</c:f>
              <c:numCache>
                <c:formatCode>General</c:formatCode>
                <c:ptCount val="117"/>
                <c:pt idx="0">
                  <c:v>8.5470085470085479E-3</c:v>
                </c:pt>
                <c:pt idx="1">
                  <c:v>1.7094017094017096E-2</c:v>
                </c:pt>
                <c:pt idx="2">
                  <c:v>2.564102564102564E-2</c:v>
                </c:pt>
                <c:pt idx="3">
                  <c:v>3.4188034188034191E-2</c:v>
                </c:pt>
                <c:pt idx="4">
                  <c:v>4.2735042735042736E-2</c:v>
                </c:pt>
                <c:pt idx="5">
                  <c:v>5.128205128205128E-2</c:v>
                </c:pt>
                <c:pt idx="6">
                  <c:v>5.9829059829059832E-2</c:v>
                </c:pt>
                <c:pt idx="7">
                  <c:v>6.8376068376068383E-2</c:v>
                </c:pt>
                <c:pt idx="8">
                  <c:v>7.6923076923076927E-2</c:v>
                </c:pt>
                <c:pt idx="9">
                  <c:v>8.5470085470085472E-2</c:v>
                </c:pt>
                <c:pt idx="10">
                  <c:v>9.4017094017094016E-2</c:v>
                </c:pt>
                <c:pt idx="11">
                  <c:v>0.10256410256410256</c:v>
                </c:pt>
                <c:pt idx="12">
                  <c:v>0.1111111111111111</c:v>
                </c:pt>
                <c:pt idx="13">
                  <c:v>0.11965811965811966</c:v>
                </c:pt>
                <c:pt idx="14">
                  <c:v>0.12820512820512819</c:v>
                </c:pt>
                <c:pt idx="15">
                  <c:v>0.13675213675213677</c:v>
                </c:pt>
                <c:pt idx="16">
                  <c:v>0.14529914529914531</c:v>
                </c:pt>
                <c:pt idx="17">
                  <c:v>0.15384615384615385</c:v>
                </c:pt>
                <c:pt idx="18">
                  <c:v>0.1623931623931624</c:v>
                </c:pt>
                <c:pt idx="19">
                  <c:v>0.17094017094017094</c:v>
                </c:pt>
                <c:pt idx="20">
                  <c:v>0.17948717948717949</c:v>
                </c:pt>
                <c:pt idx="21">
                  <c:v>0.18803418803418803</c:v>
                </c:pt>
                <c:pt idx="22">
                  <c:v>0.19658119658119658</c:v>
                </c:pt>
                <c:pt idx="23">
                  <c:v>0.20512820512820512</c:v>
                </c:pt>
                <c:pt idx="24">
                  <c:v>0.21367521367521367</c:v>
                </c:pt>
                <c:pt idx="25">
                  <c:v>0.22222222222222221</c:v>
                </c:pt>
                <c:pt idx="26">
                  <c:v>0.23076923076923078</c:v>
                </c:pt>
                <c:pt idx="27">
                  <c:v>0.23931623931623933</c:v>
                </c:pt>
                <c:pt idx="28">
                  <c:v>0.24786324786324787</c:v>
                </c:pt>
                <c:pt idx="29">
                  <c:v>0.25641025641025639</c:v>
                </c:pt>
                <c:pt idx="30">
                  <c:v>0.26495726495726496</c:v>
                </c:pt>
                <c:pt idx="31">
                  <c:v>0.27350427350427353</c:v>
                </c:pt>
                <c:pt idx="32">
                  <c:v>0.28205128205128205</c:v>
                </c:pt>
                <c:pt idx="33">
                  <c:v>0.29059829059829062</c:v>
                </c:pt>
                <c:pt idx="34">
                  <c:v>0.29914529914529914</c:v>
                </c:pt>
                <c:pt idx="35">
                  <c:v>0.30769230769230771</c:v>
                </c:pt>
                <c:pt idx="36">
                  <c:v>0.31623931623931623</c:v>
                </c:pt>
                <c:pt idx="37">
                  <c:v>0.3247863247863248</c:v>
                </c:pt>
                <c:pt idx="38">
                  <c:v>0.33333333333333331</c:v>
                </c:pt>
                <c:pt idx="39">
                  <c:v>0.34188034188034189</c:v>
                </c:pt>
                <c:pt idx="40">
                  <c:v>0.3504273504273504</c:v>
                </c:pt>
                <c:pt idx="41">
                  <c:v>0.35897435897435898</c:v>
                </c:pt>
                <c:pt idx="42">
                  <c:v>0.36752136752136755</c:v>
                </c:pt>
                <c:pt idx="43">
                  <c:v>0.37606837606837606</c:v>
                </c:pt>
                <c:pt idx="44">
                  <c:v>0.38461538461538464</c:v>
                </c:pt>
                <c:pt idx="45">
                  <c:v>0.39316239316239315</c:v>
                </c:pt>
                <c:pt idx="46">
                  <c:v>0.40170940170940173</c:v>
                </c:pt>
                <c:pt idx="47">
                  <c:v>0.41025641025641024</c:v>
                </c:pt>
                <c:pt idx="48">
                  <c:v>0.41880341880341881</c:v>
                </c:pt>
                <c:pt idx="49">
                  <c:v>0.42735042735042733</c:v>
                </c:pt>
                <c:pt idx="50">
                  <c:v>0.4358974358974359</c:v>
                </c:pt>
                <c:pt idx="51">
                  <c:v>0.44444444444444442</c:v>
                </c:pt>
                <c:pt idx="52">
                  <c:v>0.45299145299145299</c:v>
                </c:pt>
                <c:pt idx="53">
                  <c:v>0.46153846153846156</c:v>
                </c:pt>
                <c:pt idx="54">
                  <c:v>0.47008547008547008</c:v>
                </c:pt>
                <c:pt idx="55">
                  <c:v>0.47863247863247865</c:v>
                </c:pt>
                <c:pt idx="56">
                  <c:v>0.48717948717948717</c:v>
                </c:pt>
                <c:pt idx="57">
                  <c:v>0.49572649572649574</c:v>
                </c:pt>
                <c:pt idx="58">
                  <c:v>0.50427350427350426</c:v>
                </c:pt>
                <c:pt idx="59">
                  <c:v>0.51282051282051277</c:v>
                </c:pt>
                <c:pt idx="60">
                  <c:v>0.5213675213675214</c:v>
                </c:pt>
                <c:pt idx="61">
                  <c:v>0.52991452991452992</c:v>
                </c:pt>
                <c:pt idx="62">
                  <c:v>0.53846153846153844</c:v>
                </c:pt>
                <c:pt idx="63">
                  <c:v>0.54700854700854706</c:v>
                </c:pt>
                <c:pt idx="64">
                  <c:v>0.55555555555555558</c:v>
                </c:pt>
                <c:pt idx="65">
                  <c:v>0.5641025641025641</c:v>
                </c:pt>
                <c:pt idx="66">
                  <c:v>0.57264957264957261</c:v>
                </c:pt>
                <c:pt idx="67">
                  <c:v>0.58119658119658124</c:v>
                </c:pt>
                <c:pt idx="68">
                  <c:v>0.58974358974358976</c:v>
                </c:pt>
                <c:pt idx="69">
                  <c:v>0.59829059829059827</c:v>
                </c:pt>
                <c:pt idx="70">
                  <c:v>0.60683760683760679</c:v>
                </c:pt>
                <c:pt idx="71">
                  <c:v>0.61538461538461542</c:v>
                </c:pt>
                <c:pt idx="72">
                  <c:v>0.62393162393162394</c:v>
                </c:pt>
                <c:pt idx="73">
                  <c:v>0.63247863247863245</c:v>
                </c:pt>
                <c:pt idx="74">
                  <c:v>0.64102564102564108</c:v>
                </c:pt>
                <c:pt idx="75">
                  <c:v>0.6495726495726496</c:v>
                </c:pt>
                <c:pt idx="76">
                  <c:v>0.65811965811965811</c:v>
                </c:pt>
                <c:pt idx="77">
                  <c:v>0.66666666666666663</c:v>
                </c:pt>
                <c:pt idx="78">
                  <c:v>0.67521367521367526</c:v>
                </c:pt>
                <c:pt idx="79">
                  <c:v>0.68376068376068377</c:v>
                </c:pt>
                <c:pt idx="80">
                  <c:v>0.69230769230769229</c:v>
                </c:pt>
                <c:pt idx="81">
                  <c:v>0.70085470085470081</c:v>
                </c:pt>
                <c:pt idx="82">
                  <c:v>0.70940170940170943</c:v>
                </c:pt>
                <c:pt idx="83">
                  <c:v>0.71794871794871795</c:v>
                </c:pt>
                <c:pt idx="84">
                  <c:v>0.72649572649572647</c:v>
                </c:pt>
                <c:pt idx="85">
                  <c:v>0.7350427350427351</c:v>
                </c:pt>
                <c:pt idx="86">
                  <c:v>0.74358974358974361</c:v>
                </c:pt>
                <c:pt idx="87">
                  <c:v>0.75213675213675213</c:v>
                </c:pt>
                <c:pt idx="88">
                  <c:v>0.76068376068376065</c:v>
                </c:pt>
                <c:pt idx="89">
                  <c:v>0.76923076923076927</c:v>
                </c:pt>
                <c:pt idx="90">
                  <c:v>0.77777777777777779</c:v>
                </c:pt>
                <c:pt idx="91">
                  <c:v>0.78632478632478631</c:v>
                </c:pt>
                <c:pt idx="92">
                  <c:v>0.79487179487179482</c:v>
                </c:pt>
                <c:pt idx="93">
                  <c:v>0.80341880341880345</c:v>
                </c:pt>
                <c:pt idx="94">
                  <c:v>0.81196581196581197</c:v>
                </c:pt>
                <c:pt idx="95">
                  <c:v>0.82051282051282048</c:v>
                </c:pt>
                <c:pt idx="96">
                  <c:v>0.82905982905982911</c:v>
                </c:pt>
                <c:pt idx="97">
                  <c:v>0.83760683760683763</c:v>
                </c:pt>
                <c:pt idx="98">
                  <c:v>0.84615384615384615</c:v>
                </c:pt>
                <c:pt idx="99">
                  <c:v>0.85470085470085466</c:v>
                </c:pt>
                <c:pt idx="100">
                  <c:v>0.86324786324786329</c:v>
                </c:pt>
                <c:pt idx="101">
                  <c:v>0.87179487179487181</c:v>
                </c:pt>
                <c:pt idx="102">
                  <c:v>0.88034188034188032</c:v>
                </c:pt>
                <c:pt idx="103">
                  <c:v>0.88888888888888884</c:v>
                </c:pt>
                <c:pt idx="104">
                  <c:v>0.89743589743589747</c:v>
                </c:pt>
                <c:pt idx="105">
                  <c:v>0.90598290598290598</c:v>
                </c:pt>
                <c:pt idx="106">
                  <c:v>0.9145299145299145</c:v>
                </c:pt>
                <c:pt idx="107">
                  <c:v>0.92307692307692313</c:v>
                </c:pt>
                <c:pt idx="108">
                  <c:v>0.93162393162393164</c:v>
                </c:pt>
                <c:pt idx="109">
                  <c:v>0.94017094017094016</c:v>
                </c:pt>
                <c:pt idx="110">
                  <c:v>0.94871794871794868</c:v>
                </c:pt>
                <c:pt idx="111">
                  <c:v>0.95726495726495731</c:v>
                </c:pt>
                <c:pt idx="112">
                  <c:v>0.96581196581196582</c:v>
                </c:pt>
                <c:pt idx="113">
                  <c:v>0.97435897435897434</c:v>
                </c:pt>
                <c:pt idx="114">
                  <c:v>0.98290598290598286</c:v>
                </c:pt>
                <c:pt idx="115">
                  <c:v>0.99145299145299148</c:v>
                </c:pt>
                <c:pt idx="116">
                  <c:v>1</c:v>
                </c:pt>
              </c:numCache>
            </c:numRef>
          </c:xVal>
          <c:yVal>
            <c:numRef>
              <c:f>crop!$D$3:$D$119</c:f>
              <c:numCache>
                <c:formatCode>General</c:formatCode>
                <c:ptCount val="117"/>
                <c:pt idx="0">
                  <c:v>0.08</c:v>
                </c:pt>
                <c:pt idx="1">
                  <c:v>0.2</c:v>
                </c:pt>
                <c:pt idx="2">
                  <c:v>0.2</c:v>
                </c:pt>
                <c:pt idx="3">
                  <c:v>0.16</c:v>
                </c:pt>
                <c:pt idx="4">
                  <c:v>0.26</c:v>
                </c:pt>
                <c:pt idx="5">
                  <c:v>0.24</c:v>
                </c:pt>
                <c:pt idx="6">
                  <c:v>0.32</c:v>
                </c:pt>
                <c:pt idx="7">
                  <c:v>0.4</c:v>
                </c:pt>
                <c:pt idx="8">
                  <c:v>0.36</c:v>
                </c:pt>
                <c:pt idx="9">
                  <c:v>0.32</c:v>
                </c:pt>
                <c:pt idx="10">
                  <c:v>0.34</c:v>
                </c:pt>
                <c:pt idx="11">
                  <c:v>0.42</c:v>
                </c:pt>
                <c:pt idx="12">
                  <c:v>0.28000000000000003</c:v>
                </c:pt>
                <c:pt idx="13">
                  <c:v>0.36</c:v>
                </c:pt>
                <c:pt idx="14">
                  <c:v>0.32</c:v>
                </c:pt>
                <c:pt idx="15">
                  <c:v>0.36</c:v>
                </c:pt>
                <c:pt idx="16">
                  <c:v>0.32</c:v>
                </c:pt>
                <c:pt idx="17">
                  <c:v>0.46</c:v>
                </c:pt>
                <c:pt idx="18">
                  <c:v>0.44</c:v>
                </c:pt>
                <c:pt idx="19">
                  <c:v>0.4</c:v>
                </c:pt>
                <c:pt idx="20">
                  <c:v>0.3</c:v>
                </c:pt>
                <c:pt idx="21">
                  <c:v>0.32</c:v>
                </c:pt>
                <c:pt idx="22">
                  <c:v>0.42</c:v>
                </c:pt>
                <c:pt idx="23">
                  <c:v>0.5</c:v>
                </c:pt>
                <c:pt idx="24">
                  <c:v>0.5</c:v>
                </c:pt>
                <c:pt idx="25">
                  <c:v>0.56000000000000005</c:v>
                </c:pt>
                <c:pt idx="26">
                  <c:v>0.38</c:v>
                </c:pt>
                <c:pt idx="27">
                  <c:v>0.36</c:v>
                </c:pt>
                <c:pt idx="28">
                  <c:v>0.4</c:v>
                </c:pt>
                <c:pt idx="29">
                  <c:v>0.46</c:v>
                </c:pt>
                <c:pt idx="30">
                  <c:v>0.42</c:v>
                </c:pt>
                <c:pt idx="31">
                  <c:v>0.54</c:v>
                </c:pt>
                <c:pt idx="32">
                  <c:v>0.5</c:v>
                </c:pt>
                <c:pt idx="33">
                  <c:v>0.56000000000000005</c:v>
                </c:pt>
                <c:pt idx="34">
                  <c:v>0.42</c:v>
                </c:pt>
                <c:pt idx="35">
                  <c:v>0.46</c:v>
                </c:pt>
                <c:pt idx="36">
                  <c:v>0.57999999999999996</c:v>
                </c:pt>
                <c:pt idx="37">
                  <c:v>0.44</c:v>
                </c:pt>
                <c:pt idx="38">
                  <c:v>0.96</c:v>
                </c:pt>
                <c:pt idx="39">
                  <c:v>0.4</c:v>
                </c:pt>
                <c:pt idx="40">
                  <c:v>0.56000000000000005</c:v>
                </c:pt>
                <c:pt idx="41">
                  <c:v>0.48</c:v>
                </c:pt>
                <c:pt idx="42">
                  <c:v>0.44</c:v>
                </c:pt>
                <c:pt idx="43">
                  <c:v>0.62</c:v>
                </c:pt>
                <c:pt idx="44">
                  <c:v>0.7</c:v>
                </c:pt>
                <c:pt idx="45">
                  <c:v>0.62</c:v>
                </c:pt>
                <c:pt idx="46">
                  <c:v>0.5</c:v>
                </c:pt>
                <c:pt idx="47">
                  <c:v>0.78</c:v>
                </c:pt>
                <c:pt idx="48">
                  <c:v>0.54</c:v>
                </c:pt>
                <c:pt idx="49">
                  <c:v>0.62</c:v>
                </c:pt>
                <c:pt idx="50">
                  <c:v>0.64</c:v>
                </c:pt>
                <c:pt idx="51">
                  <c:v>0.64</c:v>
                </c:pt>
                <c:pt idx="52">
                  <c:v>0.72</c:v>
                </c:pt>
                <c:pt idx="53">
                  <c:v>0.7</c:v>
                </c:pt>
                <c:pt idx="54">
                  <c:v>0.72</c:v>
                </c:pt>
                <c:pt idx="55">
                  <c:v>0.74</c:v>
                </c:pt>
                <c:pt idx="56">
                  <c:v>0.82</c:v>
                </c:pt>
                <c:pt idx="57">
                  <c:v>0.7</c:v>
                </c:pt>
                <c:pt idx="58">
                  <c:v>0.6</c:v>
                </c:pt>
                <c:pt idx="59">
                  <c:v>0.76</c:v>
                </c:pt>
                <c:pt idx="60">
                  <c:v>0.72</c:v>
                </c:pt>
                <c:pt idx="61">
                  <c:v>0.8</c:v>
                </c:pt>
                <c:pt idx="62">
                  <c:v>0.72</c:v>
                </c:pt>
                <c:pt idx="63">
                  <c:v>0.78</c:v>
                </c:pt>
                <c:pt idx="64">
                  <c:v>0.82</c:v>
                </c:pt>
                <c:pt idx="65">
                  <c:v>0.72</c:v>
                </c:pt>
                <c:pt idx="66">
                  <c:v>0.78</c:v>
                </c:pt>
                <c:pt idx="67">
                  <c:v>0.72</c:v>
                </c:pt>
                <c:pt idx="68">
                  <c:v>0.86</c:v>
                </c:pt>
                <c:pt idx="69">
                  <c:v>0.94</c:v>
                </c:pt>
                <c:pt idx="70">
                  <c:v>0.8</c:v>
                </c:pt>
                <c:pt idx="71">
                  <c:v>0.8</c:v>
                </c:pt>
                <c:pt idx="72">
                  <c:v>0.92</c:v>
                </c:pt>
                <c:pt idx="73">
                  <c:v>0.88</c:v>
                </c:pt>
                <c:pt idx="74">
                  <c:v>0.86</c:v>
                </c:pt>
                <c:pt idx="75">
                  <c:v>0.8</c:v>
                </c:pt>
                <c:pt idx="76">
                  <c:v>0.82</c:v>
                </c:pt>
                <c:pt idx="77">
                  <c:v>1</c:v>
                </c:pt>
                <c:pt idx="78">
                  <c:v>0.84</c:v>
                </c:pt>
                <c:pt idx="79">
                  <c:v>0.84</c:v>
                </c:pt>
                <c:pt idx="80">
                  <c:v>0.9</c:v>
                </c:pt>
                <c:pt idx="81">
                  <c:v>0.92</c:v>
                </c:pt>
                <c:pt idx="82">
                  <c:v>0.78</c:v>
                </c:pt>
                <c:pt idx="83">
                  <c:v>0.9</c:v>
                </c:pt>
                <c:pt idx="84">
                  <c:v>0.9</c:v>
                </c:pt>
                <c:pt idx="85">
                  <c:v>0.84</c:v>
                </c:pt>
                <c:pt idx="86">
                  <c:v>0.98</c:v>
                </c:pt>
                <c:pt idx="87">
                  <c:v>0.96</c:v>
                </c:pt>
                <c:pt idx="88">
                  <c:v>0.88</c:v>
                </c:pt>
                <c:pt idx="89">
                  <c:v>0.86</c:v>
                </c:pt>
                <c:pt idx="90">
                  <c:v>0.9</c:v>
                </c:pt>
                <c:pt idx="91">
                  <c:v>0.92</c:v>
                </c:pt>
                <c:pt idx="92">
                  <c:v>0.94</c:v>
                </c:pt>
                <c:pt idx="93">
                  <c:v>0.92</c:v>
                </c:pt>
                <c:pt idx="94">
                  <c:v>0.88</c:v>
                </c:pt>
                <c:pt idx="95">
                  <c:v>0.96</c:v>
                </c:pt>
                <c:pt idx="96">
                  <c:v>0.98</c:v>
                </c:pt>
                <c:pt idx="97">
                  <c:v>0.9</c:v>
                </c:pt>
                <c:pt idx="98">
                  <c:v>0.94</c:v>
                </c:pt>
                <c:pt idx="99">
                  <c:v>0.9</c:v>
                </c:pt>
                <c:pt idx="100">
                  <c:v>0.96</c:v>
                </c:pt>
                <c:pt idx="101">
                  <c:v>1</c:v>
                </c:pt>
                <c:pt idx="102">
                  <c:v>0.92</c:v>
                </c:pt>
                <c:pt idx="103">
                  <c:v>0.96</c:v>
                </c:pt>
                <c:pt idx="104">
                  <c:v>0.9</c:v>
                </c:pt>
                <c:pt idx="105">
                  <c:v>0.98</c:v>
                </c:pt>
                <c:pt idx="106">
                  <c:v>0.98</c:v>
                </c:pt>
                <c:pt idx="107">
                  <c:v>0.94</c:v>
                </c:pt>
                <c:pt idx="108">
                  <c:v>1</c:v>
                </c:pt>
                <c:pt idx="109">
                  <c:v>0.92</c:v>
                </c:pt>
                <c:pt idx="110">
                  <c:v>1</c:v>
                </c:pt>
                <c:pt idx="111">
                  <c:v>0.98</c:v>
                </c:pt>
                <c:pt idx="112">
                  <c:v>0.98</c:v>
                </c:pt>
                <c:pt idx="113">
                  <c:v>1</c:v>
                </c:pt>
                <c:pt idx="114">
                  <c:v>0.94</c:v>
                </c:pt>
                <c:pt idx="115">
                  <c:v>0.92</c:v>
                </c:pt>
                <c:pt idx="116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230784"/>
        <c:axId val="377225344"/>
      </c:scatterChart>
      <c:valAx>
        <c:axId val="377230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225344"/>
        <c:crosses val="autoZero"/>
        <c:crossBetween val="midCat"/>
      </c:valAx>
      <c:valAx>
        <c:axId val="37722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230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crop!$E$3:$E$321</c:f>
              <c:numCache>
                <c:formatCode>General</c:formatCode>
                <c:ptCount val="319"/>
                <c:pt idx="0">
                  <c:v>3.134796238244514E-3</c:v>
                </c:pt>
                <c:pt idx="1">
                  <c:v>6.269592476489028E-3</c:v>
                </c:pt>
                <c:pt idx="2">
                  <c:v>9.4043887147335428E-3</c:v>
                </c:pt>
                <c:pt idx="3">
                  <c:v>1.2539184952978056E-2</c:v>
                </c:pt>
                <c:pt idx="4">
                  <c:v>1.5673981191222569E-2</c:v>
                </c:pt>
                <c:pt idx="5">
                  <c:v>1.8808777429467086E-2</c:v>
                </c:pt>
                <c:pt idx="6">
                  <c:v>2.1943573667711599E-2</c:v>
                </c:pt>
                <c:pt idx="7">
                  <c:v>2.5078369905956112E-2</c:v>
                </c:pt>
                <c:pt idx="8">
                  <c:v>2.8213166144200628E-2</c:v>
                </c:pt>
                <c:pt idx="9">
                  <c:v>3.1347962382445138E-2</c:v>
                </c:pt>
                <c:pt idx="10">
                  <c:v>3.4482758620689655E-2</c:v>
                </c:pt>
                <c:pt idx="11">
                  <c:v>3.7617554858934171E-2</c:v>
                </c:pt>
                <c:pt idx="12">
                  <c:v>4.0752351097178681E-2</c:v>
                </c:pt>
                <c:pt idx="13">
                  <c:v>4.3887147335423198E-2</c:v>
                </c:pt>
                <c:pt idx="14">
                  <c:v>4.7021943573667714E-2</c:v>
                </c:pt>
                <c:pt idx="15">
                  <c:v>5.0156739811912224E-2</c:v>
                </c:pt>
                <c:pt idx="16">
                  <c:v>5.329153605015674E-2</c:v>
                </c:pt>
                <c:pt idx="17">
                  <c:v>5.6426332288401257E-2</c:v>
                </c:pt>
                <c:pt idx="18">
                  <c:v>5.9561128526645767E-2</c:v>
                </c:pt>
                <c:pt idx="19">
                  <c:v>6.2695924764890276E-2</c:v>
                </c:pt>
                <c:pt idx="20">
                  <c:v>6.5830721003134793E-2</c:v>
                </c:pt>
                <c:pt idx="21">
                  <c:v>6.8965517241379309E-2</c:v>
                </c:pt>
                <c:pt idx="22">
                  <c:v>7.2100313479623826E-2</c:v>
                </c:pt>
                <c:pt idx="23">
                  <c:v>7.5235109717868343E-2</c:v>
                </c:pt>
                <c:pt idx="24">
                  <c:v>7.8369905956112859E-2</c:v>
                </c:pt>
                <c:pt idx="25">
                  <c:v>8.1504702194357362E-2</c:v>
                </c:pt>
                <c:pt idx="26">
                  <c:v>8.4639498432601878E-2</c:v>
                </c:pt>
                <c:pt idx="27">
                  <c:v>8.7774294670846395E-2</c:v>
                </c:pt>
                <c:pt idx="28">
                  <c:v>9.0909090909090912E-2</c:v>
                </c:pt>
                <c:pt idx="29">
                  <c:v>9.4043887147335428E-2</c:v>
                </c:pt>
                <c:pt idx="30">
                  <c:v>9.7178683385579931E-2</c:v>
                </c:pt>
                <c:pt idx="31">
                  <c:v>0.10031347962382445</c:v>
                </c:pt>
                <c:pt idx="32">
                  <c:v>0.10344827586206896</c:v>
                </c:pt>
                <c:pt idx="33">
                  <c:v>0.10658307210031348</c:v>
                </c:pt>
                <c:pt idx="34">
                  <c:v>0.109717868338558</c:v>
                </c:pt>
                <c:pt idx="35">
                  <c:v>0.11285266457680251</c:v>
                </c:pt>
                <c:pt idx="36">
                  <c:v>0.11598746081504702</c:v>
                </c:pt>
                <c:pt idx="37">
                  <c:v>0.11912225705329153</c:v>
                </c:pt>
                <c:pt idx="38">
                  <c:v>0.12225705329153605</c:v>
                </c:pt>
                <c:pt idx="39">
                  <c:v>0.12539184952978055</c:v>
                </c:pt>
                <c:pt idx="40">
                  <c:v>0.12852664576802508</c:v>
                </c:pt>
                <c:pt idx="41">
                  <c:v>0.13166144200626959</c:v>
                </c:pt>
                <c:pt idx="42">
                  <c:v>0.13479623824451412</c:v>
                </c:pt>
                <c:pt idx="43">
                  <c:v>0.13793103448275862</c:v>
                </c:pt>
                <c:pt idx="44">
                  <c:v>0.14106583072100312</c:v>
                </c:pt>
                <c:pt idx="45">
                  <c:v>0.14420062695924765</c:v>
                </c:pt>
                <c:pt idx="46">
                  <c:v>0.14733542319749215</c:v>
                </c:pt>
                <c:pt idx="47">
                  <c:v>0.15047021943573669</c:v>
                </c:pt>
                <c:pt idx="48">
                  <c:v>0.15360501567398119</c:v>
                </c:pt>
                <c:pt idx="49">
                  <c:v>0.15673981191222572</c:v>
                </c:pt>
                <c:pt idx="50">
                  <c:v>0.15987460815047022</c:v>
                </c:pt>
                <c:pt idx="51">
                  <c:v>0.16300940438871472</c:v>
                </c:pt>
                <c:pt idx="52">
                  <c:v>0.16614420062695925</c:v>
                </c:pt>
                <c:pt idx="53">
                  <c:v>0.16927899686520376</c:v>
                </c:pt>
                <c:pt idx="54">
                  <c:v>0.17241379310344829</c:v>
                </c:pt>
                <c:pt idx="55">
                  <c:v>0.17554858934169279</c:v>
                </c:pt>
                <c:pt idx="56">
                  <c:v>0.17868338557993729</c:v>
                </c:pt>
                <c:pt idx="57">
                  <c:v>0.18181818181818182</c:v>
                </c:pt>
                <c:pt idx="58">
                  <c:v>0.18495297805642633</c:v>
                </c:pt>
                <c:pt idx="59">
                  <c:v>0.18808777429467086</c:v>
                </c:pt>
                <c:pt idx="60">
                  <c:v>0.19122257053291536</c:v>
                </c:pt>
                <c:pt idx="61">
                  <c:v>0.19435736677115986</c:v>
                </c:pt>
                <c:pt idx="62">
                  <c:v>0.19749216300940439</c:v>
                </c:pt>
                <c:pt idx="63">
                  <c:v>0.20062695924764889</c:v>
                </c:pt>
                <c:pt idx="64">
                  <c:v>0.20376175548589343</c:v>
                </c:pt>
                <c:pt idx="65">
                  <c:v>0.20689655172413793</c:v>
                </c:pt>
                <c:pt idx="66">
                  <c:v>0.21003134796238246</c:v>
                </c:pt>
                <c:pt idx="67">
                  <c:v>0.21316614420062696</c:v>
                </c:pt>
                <c:pt idx="68">
                  <c:v>0.21630094043887146</c:v>
                </c:pt>
                <c:pt idx="69">
                  <c:v>0.21943573667711599</c:v>
                </c:pt>
                <c:pt idx="70">
                  <c:v>0.2225705329153605</c:v>
                </c:pt>
                <c:pt idx="71">
                  <c:v>0.22570532915360503</c:v>
                </c:pt>
                <c:pt idx="72">
                  <c:v>0.22884012539184953</c:v>
                </c:pt>
                <c:pt idx="73">
                  <c:v>0.23197492163009403</c:v>
                </c:pt>
                <c:pt idx="74">
                  <c:v>0.23510971786833856</c:v>
                </c:pt>
                <c:pt idx="75">
                  <c:v>0.23824451410658307</c:v>
                </c:pt>
                <c:pt idx="76">
                  <c:v>0.2413793103448276</c:v>
                </c:pt>
                <c:pt idx="77">
                  <c:v>0.2445141065830721</c:v>
                </c:pt>
                <c:pt idx="78">
                  <c:v>0.2476489028213166</c:v>
                </c:pt>
                <c:pt idx="79">
                  <c:v>0.2507836990595611</c:v>
                </c:pt>
                <c:pt idx="80">
                  <c:v>0.25391849529780564</c:v>
                </c:pt>
                <c:pt idx="81">
                  <c:v>0.25705329153605017</c:v>
                </c:pt>
                <c:pt idx="82">
                  <c:v>0.2601880877742947</c:v>
                </c:pt>
                <c:pt idx="83">
                  <c:v>0.26332288401253917</c:v>
                </c:pt>
                <c:pt idx="84">
                  <c:v>0.2664576802507837</c:v>
                </c:pt>
                <c:pt idx="85">
                  <c:v>0.26959247648902823</c:v>
                </c:pt>
                <c:pt idx="86">
                  <c:v>0.27272727272727271</c:v>
                </c:pt>
                <c:pt idx="87">
                  <c:v>0.27586206896551724</c:v>
                </c:pt>
                <c:pt idx="88">
                  <c:v>0.27899686520376177</c:v>
                </c:pt>
                <c:pt idx="89">
                  <c:v>0.28213166144200624</c:v>
                </c:pt>
                <c:pt idx="90">
                  <c:v>0.28526645768025077</c:v>
                </c:pt>
                <c:pt idx="91">
                  <c:v>0.2884012539184953</c:v>
                </c:pt>
                <c:pt idx="92">
                  <c:v>0.29153605015673983</c:v>
                </c:pt>
                <c:pt idx="93">
                  <c:v>0.29467084639498431</c:v>
                </c:pt>
                <c:pt idx="94">
                  <c:v>0.29780564263322884</c:v>
                </c:pt>
                <c:pt idx="95">
                  <c:v>0.30094043887147337</c:v>
                </c:pt>
                <c:pt idx="96">
                  <c:v>0.30407523510971785</c:v>
                </c:pt>
                <c:pt idx="97">
                  <c:v>0.30721003134796238</c:v>
                </c:pt>
                <c:pt idx="98">
                  <c:v>0.31034482758620691</c:v>
                </c:pt>
                <c:pt idx="99">
                  <c:v>0.31347962382445144</c:v>
                </c:pt>
                <c:pt idx="100">
                  <c:v>0.31661442006269591</c:v>
                </c:pt>
                <c:pt idx="101">
                  <c:v>0.31974921630094044</c:v>
                </c:pt>
                <c:pt idx="102">
                  <c:v>0.32288401253918497</c:v>
                </c:pt>
                <c:pt idx="103">
                  <c:v>0.32601880877742945</c:v>
                </c:pt>
                <c:pt idx="104">
                  <c:v>0.32915360501567398</c:v>
                </c:pt>
                <c:pt idx="105">
                  <c:v>0.33228840125391851</c:v>
                </c:pt>
                <c:pt idx="106">
                  <c:v>0.33542319749216298</c:v>
                </c:pt>
                <c:pt idx="107">
                  <c:v>0.33855799373040751</c:v>
                </c:pt>
                <c:pt idx="108">
                  <c:v>0.34169278996865204</c:v>
                </c:pt>
                <c:pt idx="109">
                  <c:v>0.34482758620689657</c:v>
                </c:pt>
                <c:pt idx="110">
                  <c:v>0.34796238244514105</c:v>
                </c:pt>
                <c:pt idx="111">
                  <c:v>0.35109717868338558</c:v>
                </c:pt>
                <c:pt idx="112">
                  <c:v>0.35423197492163011</c:v>
                </c:pt>
                <c:pt idx="113">
                  <c:v>0.35736677115987459</c:v>
                </c:pt>
                <c:pt idx="114">
                  <c:v>0.36050156739811912</c:v>
                </c:pt>
                <c:pt idx="115">
                  <c:v>0.36363636363636365</c:v>
                </c:pt>
                <c:pt idx="116">
                  <c:v>0.36677115987460818</c:v>
                </c:pt>
                <c:pt idx="117">
                  <c:v>0.36990595611285265</c:v>
                </c:pt>
                <c:pt idx="118">
                  <c:v>0.37304075235109718</c:v>
                </c:pt>
                <c:pt idx="119">
                  <c:v>0.37617554858934171</c:v>
                </c:pt>
                <c:pt idx="120">
                  <c:v>0.37931034482758619</c:v>
                </c:pt>
                <c:pt idx="121">
                  <c:v>0.38244514106583072</c:v>
                </c:pt>
                <c:pt idx="122">
                  <c:v>0.38557993730407525</c:v>
                </c:pt>
                <c:pt idx="123">
                  <c:v>0.38871473354231972</c:v>
                </c:pt>
                <c:pt idx="124">
                  <c:v>0.39184952978056425</c:v>
                </c:pt>
                <c:pt idx="125">
                  <c:v>0.39498432601880878</c:v>
                </c:pt>
                <c:pt idx="126">
                  <c:v>0.39811912225705332</c:v>
                </c:pt>
                <c:pt idx="127">
                  <c:v>0.40125391849529779</c:v>
                </c:pt>
                <c:pt idx="128">
                  <c:v>0.40438871473354232</c:v>
                </c:pt>
                <c:pt idx="129">
                  <c:v>0.40752351097178685</c:v>
                </c:pt>
                <c:pt idx="130">
                  <c:v>0.41065830721003133</c:v>
                </c:pt>
                <c:pt idx="131">
                  <c:v>0.41379310344827586</c:v>
                </c:pt>
                <c:pt idx="132">
                  <c:v>0.41692789968652039</c:v>
                </c:pt>
                <c:pt idx="133">
                  <c:v>0.42006269592476492</c:v>
                </c:pt>
                <c:pt idx="134">
                  <c:v>0.42319749216300939</c:v>
                </c:pt>
                <c:pt idx="135">
                  <c:v>0.42633228840125392</c:v>
                </c:pt>
                <c:pt idx="136">
                  <c:v>0.42946708463949845</c:v>
                </c:pt>
                <c:pt idx="137">
                  <c:v>0.43260188087774293</c:v>
                </c:pt>
                <c:pt idx="138">
                  <c:v>0.43573667711598746</c:v>
                </c:pt>
                <c:pt idx="139">
                  <c:v>0.43887147335423199</c:v>
                </c:pt>
                <c:pt idx="140">
                  <c:v>0.44200626959247646</c:v>
                </c:pt>
                <c:pt idx="141">
                  <c:v>0.44514106583072099</c:v>
                </c:pt>
                <c:pt idx="142">
                  <c:v>0.44827586206896552</c:v>
                </c:pt>
                <c:pt idx="143">
                  <c:v>0.45141065830721006</c:v>
                </c:pt>
                <c:pt idx="144">
                  <c:v>0.45454545454545453</c:v>
                </c:pt>
                <c:pt idx="145">
                  <c:v>0.45768025078369906</c:v>
                </c:pt>
                <c:pt idx="146">
                  <c:v>0.46081504702194359</c:v>
                </c:pt>
                <c:pt idx="147">
                  <c:v>0.46394984326018807</c:v>
                </c:pt>
                <c:pt idx="148">
                  <c:v>0.4670846394984326</c:v>
                </c:pt>
                <c:pt idx="149">
                  <c:v>0.47021943573667713</c:v>
                </c:pt>
                <c:pt idx="150">
                  <c:v>0.47335423197492166</c:v>
                </c:pt>
                <c:pt idx="151">
                  <c:v>0.47648902821316613</c:v>
                </c:pt>
                <c:pt idx="152">
                  <c:v>0.47962382445141066</c:v>
                </c:pt>
                <c:pt idx="153">
                  <c:v>0.48275862068965519</c:v>
                </c:pt>
                <c:pt idx="154">
                  <c:v>0.48589341692789967</c:v>
                </c:pt>
                <c:pt idx="155">
                  <c:v>0.4890282131661442</c:v>
                </c:pt>
                <c:pt idx="156">
                  <c:v>0.49216300940438873</c:v>
                </c:pt>
                <c:pt idx="157">
                  <c:v>0.4952978056426332</c:v>
                </c:pt>
                <c:pt idx="158">
                  <c:v>0.49843260188087773</c:v>
                </c:pt>
                <c:pt idx="159">
                  <c:v>0.50156739811912221</c:v>
                </c:pt>
                <c:pt idx="160">
                  <c:v>0.50470219435736674</c:v>
                </c:pt>
                <c:pt idx="161">
                  <c:v>0.50783699059561127</c:v>
                </c:pt>
                <c:pt idx="162">
                  <c:v>0.5109717868338558</c:v>
                </c:pt>
                <c:pt idx="163">
                  <c:v>0.51410658307210033</c:v>
                </c:pt>
                <c:pt idx="164">
                  <c:v>0.51724137931034486</c:v>
                </c:pt>
                <c:pt idx="165">
                  <c:v>0.52037617554858939</c:v>
                </c:pt>
                <c:pt idx="166">
                  <c:v>0.52351097178683381</c:v>
                </c:pt>
                <c:pt idx="167">
                  <c:v>0.52664576802507834</c:v>
                </c:pt>
                <c:pt idx="168">
                  <c:v>0.52978056426332287</c:v>
                </c:pt>
                <c:pt idx="169">
                  <c:v>0.5329153605015674</c:v>
                </c:pt>
                <c:pt idx="170">
                  <c:v>0.53605015673981193</c:v>
                </c:pt>
                <c:pt idx="171">
                  <c:v>0.53918495297805646</c:v>
                </c:pt>
                <c:pt idx="172">
                  <c:v>0.54231974921630099</c:v>
                </c:pt>
                <c:pt idx="173">
                  <c:v>0.54545454545454541</c:v>
                </c:pt>
                <c:pt idx="174">
                  <c:v>0.54858934169278994</c:v>
                </c:pt>
                <c:pt idx="175">
                  <c:v>0.55172413793103448</c:v>
                </c:pt>
                <c:pt idx="176">
                  <c:v>0.55485893416927901</c:v>
                </c:pt>
                <c:pt idx="177">
                  <c:v>0.55799373040752354</c:v>
                </c:pt>
                <c:pt idx="178">
                  <c:v>0.56112852664576807</c:v>
                </c:pt>
                <c:pt idx="179">
                  <c:v>0.56426332288401249</c:v>
                </c:pt>
                <c:pt idx="180">
                  <c:v>0.56739811912225702</c:v>
                </c:pt>
                <c:pt idx="181">
                  <c:v>0.57053291536050155</c:v>
                </c:pt>
                <c:pt idx="182">
                  <c:v>0.57366771159874608</c:v>
                </c:pt>
                <c:pt idx="183">
                  <c:v>0.57680250783699061</c:v>
                </c:pt>
                <c:pt idx="184">
                  <c:v>0.57993730407523514</c:v>
                </c:pt>
                <c:pt idx="185">
                  <c:v>0.58307210031347967</c:v>
                </c:pt>
                <c:pt idx="186">
                  <c:v>0.58620689655172409</c:v>
                </c:pt>
                <c:pt idx="187">
                  <c:v>0.58934169278996862</c:v>
                </c:pt>
                <c:pt idx="188">
                  <c:v>0.59247648902821315</c:v>
                </c:pt>
                <c:pt idx="189">
                  <c:v>0.59561128526645768</c:v>
                </c:pt>
                <c:pt idx="190">
                  <c:v>0.59874608150470221</c:v>
                </c:pt>
                <c:pt idx="191">
                  <c:v>0.60188087774294674</c:v>
                </c:pt>
                <c:pt idx="192">
                  <c:v>0.60501567398119127</c:v>
                </c:pt>
                <c:pt idx="193">
                  <c:v>0.60815047021943569</c:v>
                </c:pt>
                <c:pt idx="194">
                  <c:v>0.61128526645768022</c:v>
                </c:pt>
                <c:pt idx="195">
                  <c:v>0.61442006269592475</c:v>
                </c:pt>
                <c:pt idx="196">
                  <c:v>0.61755485893416928</c:v>
                </c:pt>
                <c:pt idx="197">
                  <c:v>0.62068965517241381</c:v>
                </c:pt>
                <c:pt idx="198">
                  <c:v>0.62382445141065834</c:v>
                </c:pt>
                <c:pt idx="199">
                  <c:v>0.62695924764890287</c:v>
                </c:pt>
                <c:pt idx="200">
                  <c:v>0.63009404388714729</c:v>
                </c:pt>
                <c:pt idx="201">
                  <c:v>0.63322884012539182</c:v>
                </c:pt>
                <c:pt idx="202">
                  <c:v>0.63636363636363635</c:v>
                </c:pt>
                <c:pt idx="203">
                  <c:v>0.63949843260188088</c:v>
                </c:pt>
                <c:pt idx="204">
                  <c:v>0.64263322884012541</c:v>
                </c:pt>
                <c:pt idx="205">
                  <c:v>0.64576802507836994</c:v>
                </c:pt>
                <c:pt idx="206">
                  <c:v>0.64890282131661448</c:v>
                </c:pt>
                <c:pt idx="207">
                  <c:v>0.65203761755485889</c:v>
                </c:pt>
                <c:pt idx="208">
                  <c:v>0.65517241379310343</c:v>
                </c:pt>
                <c:pt idx="209">
                  <c:v>0.65830721003134796</c:v>
                </c:pt>
                <c:pt idx="210">
                  <c:v>0.66144200626959249</c:v>
                </c:pt>
                <c:pt idx="211">
                  <c:v>0.66457680250783702</c:v>
                </c:pt>
                <c:pt idx="212">
                  <c:v>0.66771159874608155</c:v>
                </c:pt>
                <c:pt idx="213">
                  <c:v>0.67084639498432597</c:v>
                </c:pt>
                <c:pt idx="214">
                  <c:v>0.6739811912225705</c:v>
                </c:pt>
                <c:pt idx="215">
                  <c:v>0.67711598746081503</c:v>
                </c:pt>
                <c:pt idx="216">
                  <c:v>0.68025078369905956</c:v>
                </c:pt>
                <c:pt idx="217">
                  <c:v>0.68338557993730409</c:v>
                </c:pt>
                <c:pt idx="218">
                  <c:v>0.68652037617554862</c:v>
                </c:pt>
                <c:pt idx="219">
                  <c:v>0.68965517241379315</c:v>
                </c:pt>
                <c:pt idx="220">
                  <c:v>0.69278996865203757</c:v>
                </c:pt>
                <c:pt idx="221">
                  <c:v>0.6959247648902821</c:v>
                </c:pt>
                <c:pt idx="222">
                  <c:v>0.69905956112852663</c:v>
                </c:pt>
                <c:pt idx="223">
                  <c:v>0.70219435736677116</c:v>
                </c:pt>
                <c:pt idx="224">
                  <c:v>0.70532915360501569</c:v>
                </c:pt>
                <c:pt idx="225">
                  <c:v>0.70846394984326022</c:v>
                </c:pt>
                <c:pt idx="226">
                  <c:v>0.71159874608150475</c:v>
                </c:pt>
                <c:pt idx="227">
                  <c:v>0.71473354231974917</c:v>
                </c:pt>
                <c:pt idx="228">
                  <c:v>0.7178683385579937</c:v>
                </c:pt>
                <c:pt idx="229">
                  <c:v>0.72100313479623823</c:v>
                </c:pt>
                <c:pt idx="230">
                  <c:v>0.72413793103448276</c:v>
                </c:pt>
                <c:pt idx="231">
                  <c:v>0.72727272727272729</c:v>
                </c:pt>
                <c:pt idx="232">
                  <c:v>0.73040752351097182</c:v>
                </c:pt>
                <c:pt idx="233">
                  <c:v>0.73354231974921635</c:v>
                </c:pt>
                <c:pt idx="234">
                  <c:v>0.73667711598746077</c:v>
                </c:pt>
                <c:pt idx="235">
                  <c:v>0.7398119122257053</c:v>
                </c:pt>
                <c:pt idx="236">
                  <c:v>0.74294670846394983</c:v>
                </c:pt>
                <c:pt idx="237">
                  <c:v>0.74608150470219436</c:v>
                </c:pt>
                <c:pt idx="238">
                  <c:v>0.7492163009404389</c:v>
                </c:pt>
                <c:pt idx="239">
                  <c:v>0.75235109717868343</c:v>
                </c:pt>
                <c:pt idx="240">
                  <c:v>0.75548589341692785</c:v>
                </c:pt>
                <c:pt idx="241">
                  <c:v>0.75862068965517238</c:v>
                </c:pt>
                <c:pt idx="242">
                  <c:v>0.76175548589341691</c:v>
                </c:pt>
                <c:pt idx="243">
                  <c:v>0.76489028213166144</c:v>
                </c:pt>
                <c:pt idx="244">
                  <c:v>0.76802507836990597</c:v>
                </c:pt>
                <c:pt idx="245">
                  <c:v>0.7711598746081505</c:v>
                </c:pt>
                <c:pt idx="246">
                  <c:v>0.77429467084639503</c:v>
                </c:pt>
                <c:pt idx="247">
                  <c:v>0.77742946708463945</c:v>
                </c:pt>
                <c:pt idx="248">
                  <c:v>0.78056426332288398</c:v>
                </c:pt>
                <c:pt idx="249">
                  <c:v>0.78369905956112851</c:v>
                </c:pt>
                <c:pt idx="250">
                  <c:v>0.78683385579937304</c:v>
                </c:pt>
                <c:pt idx="251">
                  <c:v>0.78996865203761757</c:v>
                </c:pt>
                <c:pt idx="252">
                  <c:v>0.7931034482758621</c:v>
                </c:pt>
                <c:pt idx="253">
                  <c:v>0.79623824451410663</c:v>
                </c:pt>
                <c:pt idx="254">
                  <c:v>0.79937304075235105</c:v>
                </c:pt>
                <c:pt idx="255">
                  <c:v>0.80250783699059558</c:v>
                </c:pt>
                <c:pt idx="256">
                  <c:v>0.80564263322884011</c:v>
                </c:pt>
                <c:pt idx="257">
                  <c:v>0.80877742946708464</c:v>
                </c:pt>
                <c:pt idx="258">
                  <c:v>0.81191222570532917</c:v>
                </c:pt>
                <c:pt idx="259">
                  <c:v>0.8150470219435737</c:v>
                </c:pt>
                <c:pt idx="260">
                  <c:v>0.81818181818181823</c:v>
                </c:pt>
                <c:pt idx="261">
                  <c:v>0.82131661442006265</c:v>
                </c:pt>
                <c:pt idx="262">
                  <c:v>0.82445141065830718</c:v>
                </c:pt>
                <c:pt idx="263">
                  <c:v>0.82758620689655171</c:v>
                </c:pt>
                <c:pt idx="264">
                  <c:v>0.83072100313479624</c:v>
                </c:pt>
                <c:pt idx="265">
                  <c:v>0.83385579937304077</c:v>
                </c:pt>
                <c:pt idx="266">
                  <c:v>0.8369905956112853</c:v>
                </c:pt>
                <c:pt idx="267">
                  <c:v>0.84012539184952983</c:v>
                </c:pt>
                <c:pt idx="268">
                  <c:v>0.84326018808777425</c:v>
                </c:pt>
                <c:pt idx="269">
                  <c:v>0.84639498432601878</c:v>
                </c:pt>
                <c:pt idx="270">
                  <c:v>0.84952978056426331</c:v>
                </c:pt>
                <c:pt idx="271">
                  <c:v>0.85266457680250785</c:v>
                </c:pt>
                <c:pt idx="272">
                  <c:v>0.85579937304075238</c:v>
                </c:pt>
                <c:pt idx="273">
                  <c:v>0.85893416927899691</c:v>
                </c:pt>
                <c:pt idx="274">
                  <c:v>0.86206896551724133</c:v>
                </c:pt>
                <c:pt idx="275">
                  <c:v>0.86520376175548586</c:v>
                </c:pt>
                <c:pt idx="276">
                  <c:v>0.86833855799373039</c:v>
                </c:pt>
                <c:pt idx="277">
                  <c:v>0.87147335423197492</c:v>
                </c:pt>
                <c:pt idx="278">
                  <c:v>0.87460815047021945</c:v>
                </c:pt>
                <c:pt idx="279">
                  <c:v>0.87774294670846398</c:v>
                </c:pt>
                <c:pt idx="280">
                  <c:v>0.88087774294670851</c:v>
                </c:pt>
                <c:pt idx="281">
                  <c:v>0.88401253918495293</c:v>
                </c:pt>
                <c:pt idx="282">
                  <c:v>0.88714733542319746</c:v>
                </c:pt>
                <c:pt idx="283">
                  <c:v>0.89028213166144199</c:v>
                </c:pt>
                <c:pt idx="284">
                  <c:v>0.89341692789968652</c:v>
                </c:pt>
                <c:pt idx="285">
                  <c:v>0.89655172413793105</c:v>
                </c:pt>
                <c:pt idx="286">
                  <c:v>0.89968652037617558</c:v>
                </c:pt>
                <c:pt idx="287">
                  <c:v>0.90282131661442011</c:v>
                </c:pt>
                <c:pt idx="288">
                  <c:v>0.90595611285266453</c:v>
                </c:pt>
                <c:pt idx="289">
                  <c:v>0.90909090909090906</c:v>
                </c:pt>
                <c:pt idx="290">
                  <c:v>0.91222570532915359</c:v>
                </c:pt>
                <c:pt idx="291">
                  <c:v>0.91536050156739812</c:v>
                </c:pt>
                <c:pt idx="292">
                  <c:v>0.91849529780564265</c:v>
                </c:pt>
                <c:pt idx="293">
                  <c:v>0.92163009404388718</c:v>
                </c:pt>
                <c:pt idx="294">
                  <c:v>0.92476489028213171</c:v>
                </c:pt>
                <c:pt idx="295">
                  <c:v>0.92789968652037613</c:v>
                </c:pt>
                <c:pt idx="296">
                  <c:v>0.93103448275862066</c:v>
                </c:pt>
                <c:pt idx="297">
                  <c:v>0.93416927899686519</c:v>
                </c:pt>
                <c:pt idx="298">
                  <c:v>0.93730407523510972</c:v>
                </c:pt>
                <c:pt idx="299">
                  <c:v>0.94043887147335425</c:v>
                </c:pt>
                <c:pt idx="300">
                  <c:v>0.94357366771159878</c:v>
                </c:pt>
                <c:pt idx="301">
                  <c:v>0.94670846394984332</c:v>
                </c:pt>
                <c:pt idx="302">
                  <c:v>0.94984326018808773</c:v>
                </c:pt>
                <c:pt idx="303">
                  <c:v>0.95297805642633227</c:v>
                </c:pt>
                <c:pt idx="304">
                  <c:v>0.9561128526645768</c:v>
                </c:pt>
                <c:pt idx="305">
                  <c:v>0.95924764890282133</c:v>
                </c:pt>
                <c:pt idx="306">
                  <c:v>0.96238244514106586</c:v>
                </c:pt>
                <c:pt idx="307">
                  <c:v>0.96551724137931039</c:v>
                </c:pt>
                <c:pt idx="308">
                  <c:v>0.96865203761755481</c:v>
                </c:pt>
                <c:pt idx="309">
                  <c:v>0.97178683385579934</c:v>
                </c:pt>
                <c:pt idx="310">
                  <c:v>0.97492163009404387</c:v>
                </c:pt>
                <c:pt idx="311">
                  <c:v>0.9780564263322884</c:v>
                </c:pt>
                <c:pt idx="312">
                  <c:v>0.98119122257053293</c:v>
                </c:pt>
                <c:pt idx="313">
                  <c:v>0.98432601880877746</c:v>
                </c:pt>
                <c:pt idx="314">
                  <c:v>0.98746081504702199</c:v>
                </c:pt>
                <c:pt idx="315">
                  <c:v>0.99059561128526641</c:v>
                </c:pt>
                <c:pt idx="316">
                  <c:v>0.99373040752351094</c:v>
                </c:pt>
                <c:pt idx="317">
                  <c:v>0.99686520376175547</c:v>
                </c:pt>
                <c:pt idx="318">
                  <c:v>1</c:v>
                </c:pt>
              </c:numCache>
            </c:numRef>
          </c:xVal>
          <c:yVal>
            <c:numRef>
              <c:f>crop!$H$3:$H$321</c:f>
              <c:numCache>
                <c:formatCode>General</c:formatCode>
                <c:ptCount val="319"/>
                <c:pt idx="0">
                  <c:v>0.16</c:v>
                </c:pt>
                <c:pt idx="1">
                  <c:v>0.26</c:v>
                </c:pt>
                <c:pt idx="2">
                  <c:v>0.1</c:v>
                </c:pt>
                <c:pt idx="3">
                  <c:v>0.24</c:v>
                </c:pt>
                <c:pt idx="4">
                  <c:v>0.2</c:v>
                </c:pt>
                <c:pt idx="5">
                  <c:v>0.28000000000000003</c:v>
                </c:pt>
                <c:pt idx="6">
                  <c:v>0.24</c:v>
                </c:pt>
                <c:pt idx="7">
                  <c:v>0.26</c:v>
                </c:pt>
                <c:pt idx="8">
                  <c:v>0.38</c:v>
                </c:pt>
                <c:pt idx="9">
                  <c:v>0.3</c:v>
                </c:pt>
                <c:pt idx="10">
                  <c:v>0.28000000000000003</c:v>
                </c:pt>
                <c:pt idx="11">
                  <c:v>0.32</c:v>
                </c:pt>
                <c:pt idx="12">
                  <c:v>0.32</c:v>
                </c:pt>
                <c:pt idx="13">
                  <c:v>0.36</c:v>
                </c:pt>
                <c:pt idx="14">
                  <c:v>0.34</c:v>
                </c:pt>
                <c:pt idx="15">
                  <c:v>0.36</c:v>
                </c:pt>
                <c:pt idx="16">
                  <c:v>0.28000000000000003</c:v>
                </c:pt>
                <c:pt idx="17">
                  <c:v>0.3</c:v>
                </c:pt>
                <c:pt idx="18">
                  <c:v>0.36</c:v>
                </c:pt>
                <c:pt idx="19">
                  <c:v>0.42</c:v>
                </c:pt>
                <c:pt idx="20">
                  <c:v>0.4</c:v>
                </c:pt>
                <c:pt idx="21">
                  <c:v>0.44</c:v>
                </c:pt>
                <c:pt idx="22">
                  <c:v>0.5</c:v>
                </c:pt>
                <c:pt idx="23">
                  <c:v>0.4</c:v>
                </c:pt>
                <c:pt idx="24">
                  <c:v>0.44</c:v>
                </c:pt>
                <c:pt idx="25">
                  <c:v>0.42</c:v>
                </c:pt>
                <c:pt idx="26">
                  <c:v>0.44</c:v>
                </c:pt>
                <c:pt idx="27">
                  <c:v>0.38</c:v>
                </c:pt>
                <c:pt idx="28">
                  <c:v>0.26</c:v>
                </c:pt>
                <c:pt idx="29">
                  <c:v>0.44</c:v>
                </c:pt>
                <c:pt idx="30">
                  <c:v>0.6</c:v>
                </c:pt>
                <c:pt idx="31">
                  <c:v>0.46</c:v>
                </c:pt>
                <c:pt idx="32">
                  <c:v>0.34</c:v>
                </c:pt>
                <c:pt idx="33">
                  <c:v>0.46</c:v>
                </c:pt>
                <c:pt idx="34">
                  <c:v>0.48</c:v>
                </c:pt>
                <c:pt idx="35">
                  <c:v>0.4</c:v>
                </c:pt>
                <c:pt idx="36">
                  <c:v>0.3</c:v>
                </c:pt>
                <c:pt idx="37">
                  <c:v>0.48</c:v>
                </c:pt>
                <c:pt idx="38">
                  <c:v>0.48</c:v>
                </c:pt>
                <c:pt idx="39">
                  <c:v>0.5</c:v>
                </c:pt>
                <c:pt idx="40">
                  <c:v>0.54</c:v>
                </c:pt>
                <c:pt idx="41">
                  <c:v>0.46</c:v>
                </c:pt>
                <c:pt idx="42">
                  <c:v>0.4</c:v>
                </c:pt>
                <c:pt idx="43">
                  <c:v>0.5</c:v>
                </c:pt>
                <c:pt idx="44">
                  <c:v>0.62</c:v>
                </c:pt>
                <c:pt idx="45">
                  <c:v>0.46</c:v>
                </c:pt>
                <c:pt idx="46">
                  <c:v>0.44</c:v>
                </c:pt>
                <c:pt idx="47">
                  <c:v>0.48</c:v>
                </c:pt>
                <c:pt idx="48">
                  <c:v>0.5</c:v>
                </c:pt>
                <c:pt idx="49">
                  <c:v>0.5</c:v>
                </c:pt>
                <c:pt idx="50">
                  <c:v>0.52</c:v>
                </c:pt>
                <c:pt idx="51">
                  <c:v>0.42</c:v>
                </c:pt>
                <c:pt idx="52">
                  <c:v>0.48</c:v>
                </c:pt>
                <c:pt idx="53">
                  <c:v>0.38</c:v>
                </c:pt>
                <c:pt idx="54">
                  <c:v>0.44</c:v>
                </c:pt>
                <c:pt idx="55">
                  <c:v>0.56000000000000005</c:v>
                </c:pt>
                <c:pt idx="56">
                  <c:v>0.44</c:v>
                </c:pt>
                <c:pt idx="57">
                  <c:v>0.57999999999999996</c:v>
                </c:pt>
                <c:pt idx="58">
                  <c:v>0.46</c:v>
                </c:pt>
                <c:pt idx="59">
                  <c:v>0.48</c:v>
                </c:pt>
                <c:pt idx="60">
                  <c:v>0.5</c:v>
                </c:pt>
                <c:pt idx="61">
                  <c:v>0.54</c:v>
                </c:pt>
                <c:pt idx="62">
                  <c:v>0.5</c:v>
                </c:pt>
                <c:pt idx="63">
                  <c:v>0.4</c:v>
                </c:pt>
                <c:pt idx="64">
                  <c:v>0.64</c:v>
                </c:pt>
                <c:pt idx="65">
                  <c:v>0.52</c:v>
                </c:pt>
                <c:pt idx="66">
                  <c:v>0.36</c:v>
                </c:pt>
                <c:pt idx="67">
                  <c:v>0.48</c:v>
                </c:pt>
                <c:pt idx="68">
                  <c:v>0.64</c:v>
                </c:pt>
                <c:pt idx="69">
                  <c:v>0.6</c:v>
                </c:pt>
                <c:pt idx="70">
                  <c:v>0.68</c:v>
                </c:pt>
                <c:pt idx="71">
                  <c:v>0.62</c:v>
                </c:pt>
                <c:pt idx="72">
                  <c:v>0.56000000000000005</c:v>
                </c:pt>
                <c:pt idx="73">
                  <c:v>0.62</c:v>
                </c:pt>
                <c:pt idx="74">
                  <c:v>0.6</c:v>
                </c:pt>
                <c:pt idx="75">
                  <c:v>0.74</c:v>
                </c:pt>
                <c:pt idx="76">
                  <c:v>0.56000000000000005</c:v>
                </c:pt>
                <c:pt idx="77">
                  <c:v>0.57999999999999996</c:v>
                </c:pt>
                <c:pt idx="78">
                  <c:v>0.54</c:v>
                </c:pt>
                <c:pt idx="79">
                  <c:v>0.54</c:v>
                </c:pt>
                <c:pt idx="80">
                  <c:v>0.68</c:v>
                </c:pt>
                <c:pt idx="81">
                  <c:v>0.54</c:v>
                </c:pt>
                <c:pt idx="82">
                  <c:v>0.54</c:v>
                </c:pt>
                <c:pt idx="83">
                  <c:v>0.57999999999999996</c:v>
                </c:pt>
                <c:pt idx="84">
                  <c:v>0.57999999999999996</c:v>
                </c:pt>
                <c:pt idx="85">
                  <c:v>0.68</c:v>
                </c:pt>
                <c:pt idx="86">
                  <c:v>0.57999999999999996</c:v>
                </c:pt>
                <c:pt idx="87">
                  <c:v>0.68</c:v>
                </c:pt>
                <c:pt idx="88">
                  <c:v>0.68</c:v>
                </c:pt>
                <c:pt idx="89">
                  <c:v>0.7</c:v>
                </c:pt>
                <c:pt idx="90">
                  <c:v>0.62</c:v>
                </c:pt>
                <c:pt idx="91">
                  <c:v>0.57999999999999996</c:v>
                </c:pt>
                <c:pt idx="92">
                  <c:v>0.78</c:v>
                </c:pt>
                <c:pt idx="93">
                  <c:v>0.57999999999999996</c:v>
                </c:pt>
                <c:pt idx="94">
                  <c:v>0.64</c:v>
                </c:pt>
                <c:pt idx="95">
                  <c:v>0.64</c:v>
                </c:pt>
                <c:pt idx="96">
                  <c:v>0.76</c:v>
                </c:pt>
                <c:pt idx="97">
                  <c:v>0.7</c:v>
                </c:pt>
                <c:pt idx="98">
                  <c:v>0.66</c:v>
                </c:pt>
                <c:pt idx="99">
                  <c:v>0.56000000000000005</c:v>
                </c:pt>
                <c:pt idx="100">
                  <c:v>0.76</c:v>
                </c:pt>
                <c:pt idx="101">
                  <c:v>0.68</c:v>
                </c:pt>
                <c:pt idx="102">
                  <c:v>0.68</c:v>
                </c:pt>
                <c:pt idx="103">
                  <c:v>0.66</c:v>
                </c:pt>
                <c:pt idx="104">
                  <c:v>0.66</c:v>
                </c:pt>
                <c:pt idx="105">
                  <c:v>0.72</c:v>
                </c:pt>
                <c:pt idx="106">
                  <c:v>0.64</c:v>
                </c:pt>
                <c:pt idx="107">
                  <c:v>0.78</c:v>
                </c:pt>
                <c:pt idx="108">
                  <c:v>0.68</c:v>
                </c:pt>
                <c:pt idx="109">
                  <c:v>0.72</c:v>
                </c:pt>
                <c:pt idx="110">
                  <c:v>0.7</c:v>
                </c:pt>
                <c:pt idx="111">
                  <c:v>0.78</c:v>
                </c:pt>
                <c:pt idx="112">
                  <c:v>0.72</c:v>
                </c:pt>
                <c:pt idx="113">
                  <c:v>0.68</c:v>
                </c:pt>
                <c:pt idx="114">
                  <c:v>0.72</c:v>
                </c:pt>
                <c:pt idx="115">
                  <c:v>0.82</c:v>
                </c:pt>
                <c:pt idx="116">
                  <c:v>0.86</c:v>
                </c:pt>
                <c:pt idx="117">
                  <c:v>0.76</c:v>
                </c:pt>
                <c:pt idx="118">
                  <c:v>0.64</c:v>
                </c:pt>
                <c:pt idx="119">
                  <c:v>0.72</c:v>
                </c:pt>
                <c:pt idx="120">
                  <c:v>0.76</c:v>
                </c:pt>
                <c:pt idx="121">
                  <c:v>0.7</c:v>
                </c:pt>
                <c:pt idx="122">
                  <c:v>0.8</c:v>
                </c:pt>
                <c:pt idx="123">
                  <c:v>0.74</c:v>
                </c:pt>
                <c:pt idx="124">
                  <c:v>0.74</c:v>
                </c:pt>
                <c:pt idx="125">
                  <c:v>0.72</c:v>
                </c:pt>
                <c:pt idx="126">
                  <c:v>0.74</c:v>
                </c:pt>
                <c:pt idx="127">
                  <c:v>0.82</c:v>
                </c:pt>
                <c:pt idx="128">
                  <c:v>0.82</c:v>
                </c:pt>
                <c:pt idx="129">
                  <c:v>0.74</c:v>
                </c:pt>
                <c:pt idx="130">
                  <c:v>0.66</c:v>
                </c:pt>
                <c:pt idx="131">
                  <c:v>0.8</c:v>
                </c:pt>
                <c:pt idx="132">
                  <c:v>0.82</c:v>
                </c:pt>
                <c:pt idx="133">
                  <c:v>0.74</c:v>
                </c:pt>
                <c:pt idx="134">
                  <c:v>0.86</c:v>
                </c:pt>
                <c:pt idx="135">
                  <c:v>0.78</c:v>
                </c:pt>
                <c:pt idx="136">
                  <c:v>0.84</c:v>
                </c:pt>
                <c:pt idx="137">
                  <c:v>0.86</c:v>
                </c:pt>
                <c:pt idx="138">
                  <c:v>0.86</c:v>
                </c:pt>
                <c:pt idx="139">
                  <c:v>0.76</c:v>
                </c:pt>
                <c:pt idx="140">
                  <c:v>0.86</c:v>
                </c:pt>
                <c:pt idx="141">
                  <c:v>0.76</c:v>
                </c:pt>
                <c:pt idx="142">
                  <c:v>0.76</c:v>
                </c:pt>
                <c:pt idx="143">
                  <c:v>0.88</c:v>
                </c:pt>
                <c:pt idx="144">
                  <c:v>0.8</c:v>
                </c:pt>
                <c:pt idx="145">
                  <c:v>0.86</c:v>
                </c:pt>
                <c:pt idx="146">
                  <c:v>0.86</c:v>
                </c:pt>
                <c:pt idx="147">
                  <c:v>0.9</c:v>
                </c:pt>
                <c:pt idx="148">
                  <c:v>0.88</c:v>
                </c:pt>
                <c:pt idx="149">
                  <c:v>0.76</c:v>
                </c:pt>
                <c:pt idx="150">
                  <c:v>0.86</c:v>
                </c:pt>
                <c:pt idx="151">
                  <c:v>0.9</c:v>
                </c:pt>
                <c:pt idx="152">
                  <c:v>0.82</c:v>
                </c:pt>
                <c:pt idx="153">
                  <c:v>0.78</c:v>
                </c:pt>
                <c:pt idx="154">
                  <c:v>0.92</c:v>
                </c:pt>
                <c:pt idx="155">
                  <c:v>0.8</c:v>
                </c:pt>
                <c:pt idx="156">
                  <c:v>0.9</c:v>
                </c:pt>
                <c:pt idx="157">
                  <c:v>0.88</c:v>
                </c:pt>
                <c:pt idx="158">
                  <c:v>0.9</c:v>
                </c:pt>
                <c:pt idx="159">
                  <c:v>0.88</c:v>
                </c:pt>
                <c:pt idx="160">
                  <c:v>0.9</c:v>
                </c:pt>
                <c:pt idx="161">
                  <c:v>0.86</c:v>
                </c:pt>
                <c:pt idx="162">
                  <c:v>0.82</c:v>
                </c:pt>
                <c:pt idx="163">
                  <c:v>0.9</c:v>
                </c:pt>
                <c:pt idx="164">
                  <c:v>0.9</c:v>
                </c:pt>
                <c:pt idx="165">
                  <c:v>0.88</c:v>
                </c:pt>
                <c:pt idx="166">
                  <c:v>0.86</c:v>
                </c:pt>
                <c:pt idx="167">
                  <c:v>0.82</c:v>
                </c:pt>
                <c:pt idx="168">
                  <c:v>0.88</c:v>
                </c:pt>
                <c:pt idx="169">
                  <c:v>0.88</c:v>
                </c:pt>
                <c:pt idx="170">
                  <c:v>0.92</c:v>
                </c:pt>
                <c:pt idx="171">
                  <c:v>0.94</c:v>
                </c:pt>
                <c:pt idx="172">
                  <c:v>0.86</c:v>
                </c:pt>
                <c:pt idx="173">
                  <c:v>0.84</c:v>
                </c:pt>
                <c:pt idx="174">
                  <c:v>0.82</c:v>
                </c:pt>
                <c:pt idx="175">
                  <c:v>0.9</c:v>
                </c:pt>
                <c:pt idx="176">
                  <c:v>0.92</c:v>
                </c:pt>
                <c:pt idx="177">
                  <c:v>0.86</c:v>
                </c:pt>
                <c:pt idx="178">
                  <c:v>0.9</c:v>
                </c:pt>
                <c:pt idx="179">
                  <c:v>0.94</c:v>
                </c:pt>
                <c:pt idx="180">
                  <c:v>0.86</c:v>
                </c:pt>
                <c:pt idx="181">
                  <c:v>0.92</c:v>
                </c:pt>
                <c:pt idx="182">
                  <c:v>0.88</c:v>
                </c:pt>
                <c:pt idx="183">
                  <c:v>0.84</c:v>
                </c:pt>
                <c:pt idx="184">
                  <c:v>0.88</c:v>
                </c:pt>
                <c:pt idx="185">
                  <c:v>0.88</c:v>
                </c:pt>
                <c:pt idx="186">
                  <c:v>0.94</c:v>
                </c:pt>
                <c:pt idx="187">
                  <c:v>0.9</c:v>
                </c:pt>
                <c:pt idx="188">
                  <c:v>0.86</c:v>
                </c:pt>
                <c:pt idx="189">
                  <c:v>0.94</c:v>
                </c:pt>
                <c:pt idx="190">
                  <c:v>0.92</c:v>
                </c:pt>
                <c:pt idx="191">
                  <c:v>0.86</c:v>
                </c:pt>
                <c:pt idx="192">
                  <c:v>0.9</c:v>
                </c:pt>
                <c:pt idx="193">
                  <c:v>0.98</c:v>
                </c:pt>
                <c:pt idx="194">
                  <c:v>0.9</c:v>
                </c:pt>
                <c:pt idx="195">
                  <c:v>0.96</c:v>
                </c:pt>
                <c:pt idx="196">
                  <c:v>0.88</c:v>
                </c:pt>
                <c:pt idx="197">
                  <c:v>0.86</c:v>
                </c:pt>
                <c:pt idx="198">
                  <c:v>0.86</c:v>
                </c:pt>
                <c:pt idx="199">
                  <c:v>0.92</c:v>
                </c:pt>
                <c:pt idx="200">
                  <c:v>0.94</c:v>
                </c:pt>
                <c:pt idx="201">
                  <c:v>0.88</c:v>
                </c:pt>
                <c:pt idx="202">
                  <c:v>0.96</c:v>
                </c:pt>
                <c:pt idx="203">
                  <c:v>0.86</c:v>
                </c:pt>
                <c:pt idx="204">
                  <c:v>0.88</c:v>
                </c:pt>
                <c:pt idx="205">
                  <c:v>0.9</c:v>
                </c:pt>
                <c:pt idx="206">
                  <c:v>0.82</c:v>
                </c:pt>
                <c:pt idx="207">
                  <c:v>0.9</c:v>
                </c:pt>
                <c:pt idx="208">
                  <c:v>0.94</c:v>
                </c:pt>
                <c:pt idx="209">
                  <c:v>0.84</c:v>
                </c:pt>
                <c:pt idx="210">
                  <c:v>0.92</c:v>
                </c:pt>
                <c:pt idx="211">
                  <c:v>0.92</c:v>
                </c:pt>
                <c:pt idx="212">
                  <c:v>0.8</c:v>
                </c:pt>
                <c:pt idx="213">
                  <c:v>0.84</c:v>
                </c:pt>
                <c:pt idx="214">
                  <c:v>0.82</c:v>
                </c:pt>
                <c:pt idx="215">
                  <c:v>0.92</c:v>
                </c:pt>
                <c:pt idx="216">
                  <c:v>0.94</c:v>
                </c:pt>
                <c:pt idx="217">
                  <c:v>0.9</c:v>
                </c:pt>
                <c:pt idx="218">
                  <c:v>0.96</c:v>
                </c:pt>
                <c:pt idx="219">
                  <c:v>0.88</c:v>
                </c:pt>
                <c:pt idx="220">
                  <c:v>0.9</c:v>
                </c:pt>
                <c:pt idx="221">
                  <c:v>0.92</c:v>
                </c:pt>
                <c:pt idx="222">
                  <c:v>0.86</c:v>
                </c:pt>
                <c:pt idx="223">
                  <c:v>0.92</c:v>
                </c:pt>
                <c:pt idx="224">
                  <c:v>0.96</c:v>
                </c:pt>
                <c:pt idx="225">
                  <c:v>0.92</c:v>
                </c:pt>
                <c:pt idx="226">
                  <c:v>0.9</c:v>
                </c:pt>
                <c:pt idx="227">
                  <c:v>0.96</c:v>
                </c:pt>
                <c:pt idx="228">
                  <c:v>0.88</c:v>
                </c:pt>
                <c:pt idx="229">
                  <c:v>0.96</c:v>
                </c:pt>
                <c:pt idx="230">
                  <c:v>0.96</c:v>
                </c:pt>
                <c:pt idx="231">
                  <c:v>0.88</c:v>
                </c:pt>
                <c:pt idx="232">
                  <c:v>0.96</c:v>
                </c:pt>
                <c:pt idx="233">
                  <c:v>0.94</c:v>
                </c:pt>
                <c:pt idx="234">
                  <c:v>0.96</c:v>
                </c:pt>
                <c:pt idx="235">
                  <c:v>0.9</c:v>
                </c:pt>
                <c:pt idx="236">
                  <c:v>0.96</c:v>
                </c:pt>
                <c:pt idx="237">
                  <c:v>0.94</c:v>
                </c:pt>
                <c:pt idx="238">
                  <c:v>0.94</c:v>
                </c:pt>
                <c:pt idx="239">
                  <c:v>0.96</c:v>
                </c:pt>
                <c:pt idx="240">
                  <c:v>0.9</c:v>
                </c:pt>
                <c:pt idx="241">
                  <c:v>0.86</c:v>
                </c:pt>
                <c:pt idx="242">
                  <c:v>0.9</c:v>
                </c:pt>
                <c:pt idx="243">
                  <c:v>0.92</c:v>
                </c:pt>
                <c:pt idx="244">
                  <c:v>0.86</c:v>
                </c:pt>
                <c:pt idx="245">
                  <c:v>0.94</c:v>
                </c:pt>
                <c:pt idx="246">
                  <c:v>0.92</c:v>
                </c:pt>
                <c:pt idx="247">
                  <c:v>0.94</c:v>
                </c:pt>
                <c:pt idx="248">
                  <c:v>0.96</c:v>
                </c:pt>
                <c:pt idx="249">
                  <c:v>0.92</c:v>
                </c:pt>
                <c:pt idx="250">
                  <c:v>0.94</c:v>
                </c:pt>
                <c:pt idx="251">
                  <c:v>0.8</c:v>
                </c:pt>
                <c:pt idx="252">
                  <c:v>0.9</c:v>
                </c:pt>
                <c:pt idx="253">
                  <c:v>0.88</c:v>
                </c:pt>
                <c:pt idx="254">
                  <c:v>0.92</c:v>
                </c:pt>
                <c:pt idx="255">
                  <c:v>0.96</c:v>
                </c:pt>
                <c:pt idx="256">
                  <c:v>0.92</c:v>
                </c:pt>
                <c:pt idx="257">
                  <c:v>0.84</c:v>
                </c:pt>
                <c:pt idx="258">
                  <c:v>0.94</c:v>
                </c:pt>
                <c:pt idx="259">
                  <c:v>0.9</c:v>
                </c:pt>
                <c:pt idx="260">
                  <c:v>0.98</c:v>
                </c:pt>
                <c:pt idx="261">
                  <c:v>0.96</c:v>
                </c:pt>
                <c:pt idx="262">
                  <c:v>0.96</c:v>
                </c:pt>
                <c:pt idx="263">
                  <c:v>0.98</c:v>
                </c:pt>
                <c:pt idx="264">
                  <c:v>0.92</c:v>
                </c:pt>
                <c:pt idx="265">
                  <c:v>0.96</c:v>
                </c:pt>
                <c:pt idx="266">
                  <c:v>0.94</c:v>
                </c:pt>
                <c:pt idx="267">
                  <c:v>0.96</c:v>
                </c:pt>
                <c:pt idx="268">
                  <c:v>0.92</c:v>
                </c:pt>
                <c:pt idx="269">
                  <c:v>0.98</c:v>
                </c:pt>
                <c:pt idx="270">
                  <c:v>0.92</c:v>
                </c:pt>
                <c:pt idx="271">
                  <c:v>1</c:v>
                </c:pt>
                <c:pt idx="272">
                  <c:v>0.92</c:v>
                </c:pt>
                <c:pt idx="273">
                  <c:v>1</c:v>
                </c:pt>
                <c:pt idx="274">
                  <c:v>0.94</c:v>
                </c:pt>
                <c:pt idx="275">
                  <c:v>0.9</c:v>
                </c:pt>
                <c:pt idx="276">
                  <c:v>0.96</c:v>
                </c:pt>
                <c:pt idx="277">
                  <c:v>0.92</c:v>
                </c:pt>
                <c:pt idx="278">
                  <c:v>0.9</c:v>
                </c:pt>
                <c:pt idx="279">
                  <c:v>0.98</c:v>
                </c:pt>
                <c:pt idx="280">
                  <c:v>0.9</c:v>
                </c:pt>
                <c:pt idx="281">
                  <c:v>0.94</c:v>
                </c:pt>
                <c:pt idx="282">
                  <c:v>0.92</c:v>
                </c:pt>
                <c:pt idx="283">
                  <c:v>0.88</c:v>
                </c:pt>
                <c:pt idx="284">
                  <c:v>0.94</c:v>
                </c:pt>
                <c:pt idx="285">
                  <c:v>0.92</c:v>
                </c:pt>
                <c:pt idx="286">
                  <c:v>0.92</c:v>
                </c:pt>
                <c:pt idx="287">
                  <c:v>0.92</c:v>
                </c:pt>
                <c:pt idx="288">
                  <c:v>0.88</c:v>
                </c:pt>
                <c:pt idx="289">
                  <c:v>0.94</c:v>
                </c:pt>
                <c:pt idx="290">
                  <c:v>0.94</c:v>
                </c:pt>
                <c:pt idx="291">
                  <c:v>0.94</c:v>
                </c:pt>
                <c:pt idx="292">
                  <c:v>0.92</c:v>
                </c:pt>
                <c:pt idx="293">
                  <c:v>0.92</c:v>
                </c:pt>
                <c:pt idx="294">
                  <c:v>0.92</c:v>
                </c:pt>
                <c:pt idx="295">
                  <c:v>0.92</c:v>
                </c:pt>
                <c:pt idx="296">
                  <c:v>0.98</c:v>
                </c:pt>
                <c:pt idx="297">
                  <c:v>0.98</c:v>
                </c:pt>
                <c:pt idx="298">
                  <c:v>0.96</c:v>
                </c:pt>
                <c:pt idx="299">
                  <c:v>0.94</c:v>
                </c:pt>
                <c:pt idx="300">
                  <c:v>0.96</c:v>
                </c:pt>
                <c:pt idx="301">
                  <c:v>0.94</c:v>
                </c:pt>
                <c:pt idx="302">
                  <c:v>0.98</c:v>
                </c:pt>
                <c:pt idx="303">
                  <c:v>0.92</c:v>
                </c:pt>
                <c:pt idx="304">
                  <c:v>0.94</c:v>
                </c:pt>
                <c:pt idx="305">
                  <c:v>0.96</c:v>
                </c:pt>
                <c:pt idx="306">
                  <c:v>0.88</c:v>
                </c:pt>
                <c:pt idx="307">
                  <c:v>0.9</c:v>
                </c:pt>
                <c:pt idx="308">
                  <c:v>0.88</c:v>
                </c:pt>
                <c:pt idx="309">
                  <c:v>0.96</c:v>
                </c:pt>
                <c:pt idx="310">
                  <c:v>0.88</c:v>
                </c:pt>
                <c:pt idx="311">
                  <c:v>0.98</c:v>
                </c:pt>
                <c:pt idx="312">
                  <c:v>1</c:v>
                </c:pt>
                <c:pt idx="313">
                  <c:v>0.92</c:v>
                </c:pt>
                <c:pt idx="314">
                  <c:v>0.96</c:v>
                </c:pt>
                <c:pt idx="315">
                  <c:v>0.98</c:v>
                </c:pt>
                <c:pt idx="316">
                  <c:v>0.96</c:v>
                </c:pt>
                <c:pt idx="317">
                  <c:v>0.98</c:v>
                </c:pt>
                <c:pt idx="318">
                  <c:v>0.94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232416"/>
        <c:axId val="377228064"/>
      </c:scatterChart>
      <c:valAx>
        <c:axId val="37723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228064"/>
        <c:crosses val="autoZero"/>
        <c:crossBetween val="midCat"/>
      </c:valAx>
      <c:valAx>
        <c:axId val="37722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232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Jazz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crop!$I$3:$I$167</c:f>
              <c:numCache>
                <c:formatCode>General</c:formatCode>
                <c:ptCount val="165"/>
                <c:pt idx="0">
                  <c:v>6.0606060606060606E-3</c:v>
                </c:pt>
                <c:pt idx="1">
                  <c:v>1.2121212121212121E-2</c:v>
                </c:pt>
                <c:pt idx="2">
                  <c:v>1.8181818181818181E-2</c:v>
                </c:pt>
                <c:pt idx="3">
                  <c:v>2.4242424242424242E-2</c:v>
                </c:pt>
                <c:pt idx="4">
                  <c:v>3.0303030303030304E-2</c:v>
                </c:pt>
                <c:pt idx="5">
                  <c:v>3.6363636363636362E-2</c:v>
                </c:pt>
                <c:pt idx="6">
                  <c:v>4.2424242424242427E-2</c:v>
                </c:pt>
                <c:pt idx="7">
                  <c:v>4.8484848484848485E-2</c:v>
                </c:pt>
                <c:pt idx="8">
                  <c:v>5.4545454545454543E-2</c:v>
                </c:pt>
                <c:pt idx="9">
                  <c:v>6.0606060606060608E-2</c:v>
                </c:pt>
                <c:pt idx="10">
                  <c:v>6.6666666666666666E-2</c:v>
                </c:pt>
                <c:pt idx="11">
                  <c:v>7.2727272727272724E-2</c:v>
                </c:pt>
                <c:pt idx="12">
                  <c:v>7.8787878787878782E-2</c:v>
                </c:pt>
                <c:pt idx="13">
                  <c:v>8.4848484848484854E-2</c:v>
                </c:pt>
                <c:pt idx="14">
                  <c:v>9.0909090909090912E-2</c:v>
                </c:pt>
                <c:pt idx="15">
                  <c:v>9.696969696969697E-2</c:v>
                </c:pt>
                <c:pt idx="16">
                  <c:v>0.10303030303030303</c:v>
                </c:pt>
                <c:pt idx="17">
                  <c:v>0.10909090909090909</c:v>
                </c:pt>
                <c:pt idx="18">
                  <c:v>0.11515151515151516</c:v>
                </c:pt>
                <c:pt idx="19">
                  <c:v>0.12121212121212122</c:v>
                </c:pt>
                <c:pt idx="20">
                  <c:v>0.12727272727272726</c:v>
                </c:pt>
                <c:pt idx="21">
                  <c:v>0.13333333333333333</c:v>
                </c:pt>
                <c:pt idx="22">
                  <c:v>0.1393939393939394</c:v>
                </c:pt>
                <c:pt idx="23">
                  <c:v>0.14545454545454545</c:v>
                </c:pt>
                <c:pt idx="24">
                  <c:v>0.15151515151515152</c:v>
                </c:pt>
                <c:pt idx="25">
                  <c:v>0.15757575757575756</c:v>
                </c:pt>
                <c:pt idx="26">
                  <c:v>0.16363636363636364</c:v>
                </c:pt>
                <c:pt idx="27">
                  <c:v>0.16969696969696971</c:v>
                </c:pt>
                <c:pt idx="28">
                  <c:v>0.17575757575757575</c:v>
                </c:pt>
                <c:pt idx="29">
                  <c:v>0.18181818181818182</c:v>
                </c:pt>
                <c:pt idx="30">
                  <c:v>0.18787878787878787</c:v>
                </c:pt>
                <c:pt idx="31">
                  <c:v>0.19393939393939394</c:v>
                </c:pt>
                <c:pt idx="32">
                  <c:v>0.2</c:v>
                </c:pt>
                <c:pt idx="33">
                  <c:v>0.20606060606060606</c:v>
                </c:pt>
                <c:pt idx="34">
                  <c:v>0.21212121212121213</c:v>
                </c:pt>
                <c:pt idx="35">
                  <c:v>0.21818181818181817</c:v>
                </c:pt>
                <c:pt idx="36">
                  <c:v>0.22424242424242424</c:v>
                </c:pt>
                <c:pt idx="37">
                  <c:v>0.23030303030303031</c:v>
                </c:pt>
                <c:pt idx="38">
                  <c:v>0.23636363636363636</c:v>
                </c:pt>
                <c:pt idx="39">
                  <c:v>0.24242424242424243</c:v>
                </c:pt>
                <c:pt idx="40">
                  <c:v>0.24848484848484848</c:v>
                </c:pt>
                <c:pt idx="41">
                  <c:v>0.25454545454545452</c:v>
                </c:pt>
                <c:pt idx="42">
                  <c:v>0.26060606060606062</c:v>
                </c:pt>
                <c:pt idx="43">
                  <c:v>0.26666666666666666</c:v>
                </c:pt>
                <c:pt idx="44">
                  <c:v>0.27272727272727271</c:v>
                </c:pt>
                <c:pt idx="45">
                  <c:v>0.27878787878787881</c:v>
                </c:pt>
                <c:pt idx="46">
                  <c:v>0.28484848484848485</c:v>
                </c:pt>
                <c:pt idx="47">
                  <c:v>0.29090909090909089</c:v>
                </c:pt>
                <c:pt idx="48">
                  <c:v>0.29696969696969699</c:v>
                </c:pt>
                <c:pt idx="49">
                  <c:v>0.30303030303030304</c:v>
                </c:pt>
                <c:pt idx="50">
                  <c:v>0.30909090909090908</c:v>
                </c:pt>
                <c:pt idx="51">
                  <c:v>0.31515151515151513</c:v>
                </c:pt>
                <c:pt idx="52">
                  <c:v>0.32121212121212123</c:v>
                </c:pt>
                <c:pt idx="53">
                  <c:v>0.32727272727272727</c:v>
                </c:pt>
                <c:pt idx="54">
                  <c:v>0.33333333333333331</c:v>
                </c:pt>
                <c:pt idx="55">
                  <c:v>0.33939393939393941</c:v>
                </c:pt>
                <c:pt idx="56">
                  <c:v>0.34545454545454546</c:v>
                </c:pt>
                <c:pt idx="57">
                  <c:v>0.3515151515151515</c:v>
                </c:pt>
                <c:pt idx="58">
                  <c:v>0.3575757575757576</c:v>
                </c:pt>
                <c:pt idx="59">
                  <c:v>0.36363636363636365</c:v>
                </c:pt>
                <c:pt idx="60">
                  <c:v>0.36969696969696969</c:v>
                </c:pt>
                <c:pt idx="61">
                  <c:v>0.37575757575757573</c:v>
                </c:pt>
                <c:pt idx="62">
                  <c:v>0.38181818181818183</c:v>
                </c:pt>
                <c:pt idx="63">
                  <c:v>0.38787878787878788</c:v>
                </c:pt>
                <c:pt idx="64">
                  <c:v>0.39393939393939392</c:v>
                </c:pt>
                <c:pt idx="65">
                  <c:v>0.4</c:v>
                </c:pt>
                <c:pt idx="66">
                  <c:v>0.40606060606060607</c:v>
                </c:pt>
                <c:pt idx="67">
                  <c:v>0.41212121212121211</c:v>
                </c:pt>
                <c:pt idx="68">
                  <c:v>0.41818181818181815</c:v>
                </c:pt>
                <c:pt idx="69">
                  <c:v>0.42424242424242425</c:v>
                </c:pt>
                <c:pt idx="70">
                  <c:v>0.4303030303030303</c:v>
                </c:pt>
                <c:pt idx="71">
                  <c:v>0.43636363636363634</c:v>
                </c:pt>
                <c:pt idx="72">
                  <c:v>0.44242424242424244</c:v>
                </c:pt>
                <c:pt idx="73">
                  <c:v>0.44848484848484849</c:v>
                </c:pt>
                <c:pt idx="74">
                  <c:v>0.45454545454545453</c:v>
                </c:pt>
                <c:pt idx="75">
                  <c:v>0.46060606060606063</c:v>
                </c:pt>
                <c:pt idx="76">
                  <c:v>0.46666666666666667</c:v>
                </c:pt>
                <c:pt idx="77">
                  <c:v>0.47272727272727272</c:v>
                </c:pt>
                <c:pt idx="78">
                  <c:v>0.47878787878787876</c:v>
                </c:pt>
                <c:pt idx="79">
                  <c:v>0.48484848484848486</c:v>
                </c:pt>
                <c:pt idx="80">
                  <c:v>0.49090909090909091</c:v>
                </c:pt>
                <c:pt idx="81">
                  <c:v>0.49696969696969695</c:v>
                </c:pt>
                <c:pt idx="82">
                  <c:v>0.50303030303030305</c:v>
                </c:pt>
                <c:pt idx="83">
                  <c:v>0.50909090909090904</c:v>
                </c:pt>
                <c:pt idx="84">
                  <c:v>0.51515151515151514</c:v>
                </c:pt>
                <c:pt idx="85">
                  <c:v>0.52121212121212124</c:v>
                </c:pt>
                <c:pt idx="86">
                  <c:v>0.52727272727272723</c:v>
                </c:pt>
                <c:pt idx="87">
                  <c:v>0.53333333333333333</c:v>
                </c:pt>
                <c:pt idx="88">
                  <c:v>0.53939393939393943</c:v>
                </c:pt>
                <c:pt idx="89">
                  <c:v>0.54545454545454541</c:v>
                </c:pt>
                <c:pt idx="90">
                  <c:v>0.55151515151515151</c:v>
                </c:pt>
                <c:pt idx="91">
                  <c:v>0.55757575757575761</c:v>
                </c:pt>
                <c:pt idx="92">
                  <c:v>0.5636363636363636</c:v>
                </c:pt>
                <c:pt idx="93">
                  <c:v>0.5696969696969697</c:v>
                </c:pt>
                <c:pt idx="94">
                  <c:v>0.5757575757575758</c:v>
                </c:pt>
                <c:pt idx="95">
                  <c:v>0.58181818181818179</c:v>
                </c:pt>
                <c:pt idx="96">
                  <c:v>0.58787878787878789</c:v>
                </c:pt>
                <c:pt idx="97">
                  <c:v>0.59393939393939399</c:v>
                </c:pt>
                <c:pt idx="98">
                  <c:v>0.6</c:v>
                </c:pt>
                <c:pt idx="99">
                  <c:v>0.60606060606060608</c:v>
                </c:pt>
                <c:pt idx="100">
                  <c:v>0.61212121212121207</c:v>
                </c:pt>
                <c:pt idx="101">
                  <c:v>0.61818181818181817</c:v>
                </c:pt>
                <c:pt idx="102">
                  <c:v>0.62424242424242427</c:v>
                </c:pt>
                <c:pt idx="103">
                  <c:v>0.63030303030303025</c:v>
                </c:pt>
                <c:pt idx="104">
                  <c:v>0.63636363636363635</c:v>
                </c:pt>
                <c:pt idx="105">
                  <c:v>0.64242424242424245</c:v>
                </c:pt>
                <c:pt idx="106">
                  <c:v>0.64848484848484844</c:v>
                </c:pt>
                <c:pt idx="107">
                  <c:v>0.65454545454545454</c:v>
                </c:pt>
                <c:pt idx="108">
                  <c:v>0.66060606060606064</c:v>
                </c:pt>
                <c:pt idx="109">
                  <c:v>0.66666666666666663</c:v>
                </c:pt>
                <c:pt idx="110">
                  <c:v>0.67272727272727273</c:v>
                </c:pt>
                <c:pt idx="111">
                  <c:v>0.67878787878787883</c:v>
                </c:pt>
                <c:pt idx="112">
                  <c:v>0.68484848484848482</c:v>
                </c:pt>
                <c:pt idx="113">
                  <c:v>0.69090909090909092</c:v>
                </c:pt>
                <c:pt idx="114">
                  <c:v>0.69696969696969702</c:v>
                </c:pt>
                <c:pt idx="115">
                  <c:v>0.70303030303030301</c:v>
                </c:pt>
                <c:pt idx="116">
                  <c:v>0.70909090909090911</c:v>
                </c:pt>
                <c:pt idx="117">
                  <c:v>0.7151515151515152</c:v>
                </c:pt>
                <c:pt idx="118">
                  <c:v>0.72121212121212119</c:v>
                </c:pt>
                <c:pt idx="119">
                  <c:v>0.72727272727272729</c:v>
                </c:pt>
                <c:pt idx="120">
                  <c:v>0.73333333333333328</c:v>
                </c:pt>
                <c:pt idx="121">
                  <c:v>0.73939393939393938</c:v>
                </c:pt>
                <c:pt idx="122">
                  <c:v>0.74545454545454548</c:v>
                </c:pt>
                <c:pt idx="123">
                  <c:v>0.75151515151515147</c:v>
                </c:pt>
                <c:pt idx="124">
                  <c:v>0.75757575757575757</c:v>
                </c:pt>
                <c:pt idx="125">
                  <c:v>0.76363636363636367</c:v>
                </c:pt>
                <c:pt idx="126">
                  <c:v>0.76969696969696966</c:v>
                </c:pt>
                <c:pt idx="127">
                  <c:v>0.77575757575757576</c:v>
                </c:pt>
                <c:pt idx="128">
                  <c:v>0.78181818181818186</c:v>
                </c:pt>
                <c:pt idx="129">
                  <c:v>0.78787878787878785</c:v>
                </c:pt>
                <c:pt idx="130">
                  <c:v>0.79393939393939394</c:v>
                </c:pt>
                <c:pt idx="131">
                  <c:v>0.8</c:v>
                </c:pt>
                <c:pt idx="132">
                  <c:v>0.80606060606060603</c:v>
                </c:pt>
                <c:pt idx="133">
                  <c:v>0.81212121212121213</c:v>
                </c:pt>
                <c:pt idx="134">
                  <c:v>0.81818181818181823</c:v>
                </c:pt>
                <c:pt idx="135">
                  <c:v>0.82424242424242422</c:v>
                </c:pt>
                <c:pt idx="136">
                  <c:v>0.83030303030303032</c:v>
                </c:pt>
                <c:pt idx="137">
                  <c:v>0.83636363636363631</c:v>
                </c:pt>
                <c:pt idx="138">
                  <c:v>0.84242424242424241</c:v>
                </c:pt>
                <c:pt idx="139">
                  <c:v>0.84848484848484851</c:v>
                </c:pt>
                <c:pt idx="140">
                  <c:v>0.8545454545454545</c:v>
                </c:pt>
                <c:pt idx="141">
                  <c:v>0.8606060606060606</c:v>
                </c:pt>
                <c:pt idx="142">
                  <c:v>0.8666666666666667</c:v>
                </c:pt>
                <c:pt idx="143">
                  <c:v>0.87272727272727268</c:v>
                </c:pt>
                <c:pt idx="144">
                  <c:v>0.87878787878787878</c:v>
                </c:pt>
                <c:pt idx="145">
                  <c:v>0.88484848484848488</c:v>
                </c:pt>
                <c:pt idx="146">
                  <c:v>0.89090909090909087</c:v>
                </c:pt>
                <c:pt idx="147">
                  <c:v>0.89696969696969697</c:v>
                </c:pt>
                <c:pt idx="148">
                  <c:v>0.90303030303030307</c:v>
                </c:pt>
                <c:pt idx="149">
                  <c:v>0.90909090909090906</c:v>
                </c:pt>
                <c:pt idx="150">
                  <c:v>0.91515151515151516</c:v>
                </c:pt>
                <c:pt idx="151">
                  <c:v>0.92121212121212126</c:v>
                </c:pt>
                <c:pt idx="152">
                  <c:v>0.92727272727272725</c:v>
                </c:pt>
                <c:pt idx="153">
                  <c:v>0.93333333333333335</c:v>
                </c:pt>
                <c:pt idx="154">
                  <c:v>0.93939393939393945</c:v>
                </c:pt>
                <c:pt idx="155">
                  <c:v>0.94545454545454544</c:v>
                </c:pt>
                <c:pt idx="156">
                  <c:v>0.95151515151515154</c:v>
                </c:pt>
                <c:pt idx="157">
                  <c:v>0.95757575757575752</c:v>
                </c:pt>
                <c:pt idx="158">
                  <c:v>0.96363636363636362</c:v>
                </c:pt>
                <c:pt idx="159">
                  <c:v>0.96969696969696972</c:v>
                </c:pt>
                <c:pt idx="160">
                  <c:v>0.97575757575757571</c:v>
                </c:pt>
                <c:pt idx="161">
                  <c:v>0.98181818181818181</c:v>
                </c:pt>
                <c:pt idx="162">
                  <c:v>0.98787878787878791</c:v>
                </c:pt>
                <c:pt idx="163">
                  <c:v>0.9939393939393939</c:v>
                </c:pt>
                <c:pt idx="164">
                  <c:v>1</c:v>
                </c:pt>
              </c:numCache>
            </c:numRef>
          </c:xVal>
          <c:yVal>
            <c:numRef>
              <c:f>crop!$L$3:$L$167</c:f>
              <c:numCache>
                <c:formatCode>General</c:formatCode>
                <c:ptCount val="165"/>
                <c:pt idx="0">
                  <c:v>0.24</c:v>
                </c:pt>
                <c:pt idx="1">
                  <c:v>0.16</c:v>
                </c:pt>
                <c:pt idx="2">
                  <c:v>0.22</c:v>
                </c:pt>
                <c:pt idx="3">
                  <c:v>0.26</c:v>
                </c:pt>
                <c:pt idx="4">
                  <c:v>0.32</c:v>
                </c:pt>
                <c:pt idx="5">
                  <c:v>0.28000000000000003</c:v>
                </c:pt>
                <c:pt idx="6">
                  <c:v>0.46</c:v>
                </c:pt>
                <c:pt idx="7">
                  <c:v>0.3</c:v>
                </c:pt>
                <c:pt idx="8">
                  <c:v>0.2</c:v>
                </c:pt>
                <c:pt idx="9">
                  <c:v>0.38</c:v>
                </c:pt>
                <c:pt idx="10">
                  <c:v>0.36</c:v>
                </c:pt>
                <c:pt idx="11">
                  <c:v>0.34</c:v>
                </c:pt>
                <c:pt idx="12">
                  <c:v>0.28000000000000003</c:v>
                </c:pt>
                <c:pt idx="13">
                  <c:v>0.4</c:v>
                </c:pt>
                <c:pt idx="14">
                  <c:v>0.32</c:v>
                </c:pt>
                <c:pt idx="15">
                  <c:v>0.34</c:v>
                </c:pt>
                <c:pt idx="16">
                  <c:v>0.26</c:v>
                </c:pt>
                <c:pt idx="17">
                  <c:v>0.34</c:v>
                </c:pt>
                <c:pt idx="18">
                  <c:v>0.46</c:v>
                </c:pt>
                <c:pt idx="19">
                  <c:v>0.32</c:v>
                </c:pt>
                <c:pt idx="20">
                  <c:v>0.48</c:v>
                </c:pt>
                <c:pt idx="21">
                  <c:v>0.34</c:v>
                </c:pt>
                <c:pt idx="22">
                  <c:v>0.4</c:v>
                </c:pt>
                <c:pt idx="23">
                  <c:v>0.52</c:v>
                </c:pt>
                <c:pt idx="24">
                  <c:v>0.52</c:v>
                </c:pt>
                <c:pt idx="25">
                  <c:v>0.36</c:v>
                </c:pt>
                <c:pt idx="26">
                  <c:v>0.42</c:v>
                </c:pt>
                <c:pt idx="27">
                  <c:v>0.54</c:v>
                </c:pt>
                <c:pt idx="28">
                  <c:v>0.52</c:v>
                </c:pt>
                <c:pt idx="29">
                  <c:v>0.56000000000000005</c:v>
                </c:pt>
                <c:pt idx="30">
                  <c:v>0.57999999999999996</c:v>
                </c:pt>
                <c:pt idx="31">
                  <c:v>0.42</c:v>
                </c:pt>
                <c:pt idx="32">
                  <c:v>0.44</c:v>
                </c:pt>
                <c:pt idx="33">
                  <c:v>0.56000000000000005</c:v>
                </c:pt>
                <c:pt idx="34">
                  <c:v>0.5</c:v>
                </c:pt>
                <c:pt idx="35">
                  <c:v>0.48</c:v>
                </c:pt>
                <c:pt idx="36">
                  <c:v>0.46</c:v>
                </c:pt>
                <c:pt idx="37">
                  <c:v>0.5</c:v>
                </c:pt>
                <c:pt idx="38">
                  <c:v>0.5</c:v>
                </c:pt>
                <c:pt idx="39">
                  <c:v>0.54</c:v>
                </c:pt>
                <c:pt idx="40">
                  <c:v>0.4</c:v>
                </c:pt>
                <c:pt idx="41">
                  <c:v>0.44</c:v>
                </c:pt>
                <c:pt idx="42">
                  <c:v>0.42</c:v>
                </c:pt>
                <c:pt idx="43">
                  <c:v>0.46</c:v>
                </c:pt>
                <c:pt idx="44">
                  <c:v>0.4</c:v>
                </c:pt>
                <c:pt idx="45">
                  <c:v>0.38</c:v>
                </c:pt>
                <c:pt idx="46">
                  <c:v>0.38</c:v>
                </c:pt>
                <c:pt idx="47">
                  <c:v>0.34</c:v>
                </c:pt>
                <c:pt idx="48">
                  <c:v>0.38</c:v>
                </c:pt>
                <c:pt idx="49">
                  <c:v>0.56000000000000005</c:v>
                </c:pt>
                <c:pt idx="50">
                  <c:v>0.46</c:v>
                </c:pt>
                <c:pt idx="51">
                  <c:v>0.4</c:v>
                </c:pt>
                <c:pt idx="52">
                  <c:v>0.57999999999999996</c:v>
                </c:pt>
                <c:pt idx="53">
                  <c:v>0.44</c:v>
                </c:pt>
                <c:pt idx="54">
                  <c:v>0.46</c:v>
                </c:pt>
                <c:pt idx="55">
                  <c:v>0.48</c:v>
                </c:pt>
                <c:pt idx="56">
                  <c:v>0.38</c:v>
                </c:pt>
                <c:pt idx="57">
                  <c:v>0.38</c:v>
                </c:pt>
                <c:pt idx="58">
                  <c:v>0.42</c:v>
                </c:pt>
                <c:pt idx="59">
                  <c:v>0.52</c:v>
                </c:pt>
                <c:pt idx="60">
                  <c:v>0.56000000000000005</c:v>
                </c:pt>
                <c:pt idx="61">
                  <c:v>0.56000000000000005</c:v>
                </c:pt>
                <c:pt idx="62">
                  <c:v>0.44</c:v>
                </c:pt>
                <c:pt idx="63">
                  <c:v>0.46</c:v>
                </c:pt>
                <c:pt idx="64">
                  <c:v>0.44</c:v>
                </c:pt>
                <c:pt idx="65">
                  <c:v>0.54</c:v>
                </c:pt>
                <c:pt idx="66">
                  <c:v>0.52</c:v>
                </c:pt>
                <c:pt idx="67">
                  <c:v>0.54</c:v>
                </c:pt>
                <c:pt idx="68">
                  <c:v>0.56000000000000005</c:v>
                </c:pt>
                <c:pt idx="69">
                  <c:v>0.46</c:v>
                </c:pt>
                <c:pt idx="70">
                  <c:v>0.56000000000000005</c:v>
                </c:pt>
                <c:pt idx="71">
                  <c:v>0.48</c:v>
                </c:pt>
                <c:pt idx="72">
                  <c:v>0.44</c:v>
                </c:pt>
                <c:pt idx="73">
                  <c:v>0.4</c:v>
                </c:pt>
                <c:pt idx="74">
                  <c:v>0.56000000000000005</c:v>
                </c:pt>
                <c:pt idx="75">
                  <c:v>0.56000000000000005</c:v>
                </c:pt>
                <c:pt idx="76">
                  <c:v>0.54</c:v>
                </c:pt>
                <c:pt idx="77">
                  <c:v>0.44</c:v>
                </c:pt>
                <c:pt idx="78">
                  <c:v>0.54</c:v>
                </c:pt>
                <c:pt idx="79">
                  <c:v>0.56000000000000005</c:v>
                </c:pt>
                <c:pt idx="80">
                  <c:v>0.57999999999999996</c:v>
                </c:pt>
                <c:pt idx="81">
                  <c:v>0.44</c:v>
                </c:pt>
                <c:pt idx="82">
                  <c:v>0.57999999999999996</c:v>
                </c:pt>
                <c:pt idx="83">
                  <c:v>0.48</c:v>
                </c:pt>
                <c:pt idx="84">
                  <c:v>0.46</c:v>
                </c:pt>
                <c:pt idx="85">
                  <c:v>0.34</c:v>
                </c:pt>
                <c:pt idx="86">
                  <c:v>0.52</c:v>
                </c:pt>
                <c:pt idx="87">
                  <c:v>0.66</c:v>
                </c:pt>
                <c:pt idx="88">
                  <c:v>0.54</c:v>
                </c:pt>
                <c:pt idx="89">
                  <c:v>0.6</c:v>
                </c:pt>
                <c:pt idx="90">
                  <c:v>0.48</c:v>
                </c:pt>
                <c:pt idx="91">
                  <c:v>0.46</c:v>
                </c:pt>
                <c:pt idx="92">
                  <c:v>0.66</c:v>
                </c:pt>
                <c:pt idx="93">
                  <c:v>0.64</c:v>
                </c:pt>
                <c:pt idx="94">
                  <c:v>0.48</c:v>
                </c:pt>
                <c:pt idx="95">
                  <c:v>0.5</c:v>
                </c:pt>
                <c:pt idx="96">
                  <c:v>0.62</c:v>
                </c:pt>
                <c:pt idx="97">
                  <c:v>0.52</c:v>
                </c:pt>
                <c:pt idx="98">
                  <c:v>0.66</c:v>
                </c:pt>
                <c:pt idx="99">
                  <c:v>0.62</c:v>
                </c:pt>
                <c:pt idx="100">
                  <c:v>0.64</c:v>
                </c:pt>
                <c:pt idx="101">
                  <c:v>0.5</c:v>
                </c:pt>
                <c:pt idx="102">
                  <c:v>0.66</c:v>
                </c:pt>
                <c:pt idx="103">
                  <c:v>0.57999999999999996</c:v>
                </c:pt>
                <c:pt idx="104">
                  <c:v>0.6</c:v>
                </c:pt>
                <c:pt idx="105">
                  <c:v>0.56000000000000005</c:v>
                </c:pt>
                <c:pt idx="106">
                  <c:v>0.57999999999999996</c:v>
                </c:pt>
                <c:pt idx="107">
                  <c:v>0.68</c:v>
                </c:pt>
                <c:pt idx="108">
                  <c:v>0.66</c:v>
                </c:pt>
                <c:pt idx="109">
                  <c:v>0.56000000000000005</c:v>
                </c:pt>
                <c:pt idx="110">
                  <c:v>0.54</c:v>
                </c:pt>
                <c:pt idx="111">
                  <c:v>0.52</c:v>
                </c:pt>
                <c:pt idx="112">
                  <c:v>0.72</c:v>
                </c:pt>
                <c:pt idx="113">
                  <c:v>0.56000000000000005</c:v>
                </c:pt>
                <c:pt idx="114">
                  <c:v>0.6</c:v>
                </c:pt>
                <c:pt idx="115">
                  <c:v>0.6</c:v>
                </c:pt>
                <c:pt idx="116">
                  <c:v>0.62</c:v>
                </c:pt>
                <c:pt idx="117">
                  <c:v>0.7</c:v>
                </c:pt>
                <c:pt idx="118">
                  <c:v>0.74</c:v>
                </c:pt>
                <c:pt idx="119">
                  <c:v>0.68</c:v>
                </c:pt>
                <c:pt idx="120">
                  <c:v>0.62</c:v>
                </c:pt>
                <c:pt idx="121">
                  <c:v>0.66</c:v>
                </c:pt>
                <c:pt idx="122">
                  <c:v>0.62</c:v>
                </c:pt>
                <c:pt idx="123">
                  <c:v>0.68</c:v>
                </c:pt>
                <c:pt idx="124">
                  <c:v>0.64</c:v>
                </c:pt>
                <c:pt idx="125">
                  <c:v>0.7</c:v>
                </c:pt>
                <c:pt idx="126">
                  <c:v>0.57999999999999996</c:v>
                </c:pt>
                <c:pt idx="127">
                  <c:v>0.74</c:v>
                </c:pt>
                <c:pt idx="128">
                  <c:v>0.86</c:v>
                </c:pt>
                <c:pt idx="129">
                  <c:v>0.72</c:v>
                </c:pt>
                <c:pt idx="130">
                  <c:v>0.72</c:v>
                </c:pt>
                <c:pt idx="131">
                  <c:v>0.7</c:v>
                </c:pt>
                <c:pt idx="132">
                  <c:v>0.78</c:v>
                </c:pt>
                <c:pt idx="133">
                  <c:v>0.7</c:v>
                </c:pt>
                <c:pt idx="134">
                  <c:v>0.76</c:v>
                </c:pt>
                <c:pt idx="135">
                  <c:v>0.8</c:v>
                </c:pt>
                <c:pt idx="136">
                  <c:v>0.82</c:v>
                </c:pt>
                <c:pt idx="137">
                  <c:v>0.74</c:v>
                </c:pt>
                <c:pt idx="138">
                  <c:v>0.7</c:v>
                </c:pt>
                <c:pt idx="139">
                  <c:v>0.82</c:v>
                </c:pt>
                <c:pt idx="140">
                  <c:v>0.7</c:v>
                </c:pt>
                <c:pt idx="141">
                  <c:v>0.84</c:v>
                </c:pt>
                <c:pt idx="142">
                  <c:v>0.62</c:v>
                </c:pt>
                <c:pt idx="143">
                  <c:v>0.86</c:v>
                </c:pt>
                <c:pt idx="144">
                  <c:v>0.82</c:v>
                </c:pt>
                <c:pt idx="145">
                  <c:v>0.82</c:v>
                </c:pt>
                <c:pt idx="146">
                  <c:v>0.72</c:v>
                </c:pt>
                <c:pt idx="147">
                  <c:v>0.76</c:v>
                </c:pt>
                <c:pt idx="148">
                  <c:v>0.8</c:v>
                </c:pt>
                <c:pt idx="149">
                  <c:v>0.84</c:v>
                </c:pt>
                <c:pt idx="150">
                  <c:v>0.76</c:v>
                </c:pt>
                <c:pt idx="151">
                  <c:v>0.8</c:v>
                </c:pt>
                <c:pt idx="152">
                  <c:v>0.72</c:v>
                </c:pt>
                <c:pt idx="153">
                  <c:v>0.8</c:v>
                </c:pt>
                <c:pt idx="154">
                  <c:v>0.7</c:v>
                </c:pt>
                <c:pt idx="155">
                  <c:v>0.78</c:v>
                </c:pt>
                <c:pt idx="156">
                  <c:v>0.9</c:v>
                </c:pt>
                <c:pt idx="157">
                  <c:v>0.9</c:v>
                </c:pt>
                <c:pt idx="158">
                  <c:v>0.9</c:v>
                </c:pt>
                <c:pt idx="159">
                  <c:v>0.82</c:v>
                </c:pt>
                <c:pt idx="160">
                  <c:v>0.8</c:v>
                </c:pt>
                <c:pt idx="161">
                  <c:v>0.9</c:v>
                </c:pt>
                <c:pt idx="162">
                  <c:v>0.86</c:v>
                </c:pt>
                <c:pt idx="163">
                  <c:v>0.84</c:v>
                </c:pt>
                <c:pt idx="164">
                  <c:v>0.86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229152"/>
        <c:axId val="377229696"/>
      </c:scatterChart>
      <c:valAx>
        <c:axId val="377229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229696"/>
        <c:crosses val="autoZero"/>
        <c:crossBetween val="midCat"/>
      </c:valAx>
      <c:valAx>
        <c:axId val="37722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229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crop!$Q$3:$Q$602</c:f>
              <c:numCache>
                <c:formatCode>General</c:formatCode>
                <c:ptCount val="600"/>
                <c:pt idx="0">
                  <c:v>1.6666666666666668E-3</c:v>
                </c:pt>
                <c:pt idx="1">
                  <c:v>3.3333333333333335E-3</c:v>
                </c:pt>
                <c:pt idx="2">
                  <c:v>5.0000000000000001E-3</c:v>
                </c:pt>
                <c:pt idx="3">
                  <c:v>6.6666666666666671E-3</c:v>
                </c:pt>
                <c:pt idx="4">
                  <c:v>8.3333333333333332E-3</c:v>
                </c:pt>
                <c:pt idx="5">
                  <c:v>0.01</c:v>
                </c:pt>
                <c:pt idx="6">
                  <c:v>1.1666666666666667E-2</c:v>
                </c:pt>
                <c:pt idx="7">
                  <c:v>1.3333333333333334E-2</c:v>
                </c:pt>
                <c:pt idx="8">
                  <c:v>1.4999999999999999E-2</c:v>
                </c:pt>
                <c:pt idx="9">
                  <c:v>1.6666666666666666E-2</c:v>
                </c:pt>
                <c:pt idx="10">
                  <c:v>1.8333333333333333E-2</c:v>
                </c:pt>
                <c:pt idx="11">
                  <c:v>0.02</c:v>
                </c:pt>
                <c:pt idx="12">
                  <c:v>2.1666666666666667E-2</c:v>
                </c:pt>
                <c:pt idx="13">
                  <c:v>2.3333333333333334E-2</c:v>
                </c:pt>
                <c:pt idx="14">
                  <c:v>2.5000000000000001E-2</c:v>
                </c:pt>
                <c:pt idx="15">
                  <c:v>2.6666666666666668E-2</c:v>
                </c:pt>
                <c:pt idx="16">
                  <c:v>2.8333333333333332E-2</c:v>
                </c:pt>
                <c:pt idx="17">
                  <c:v>0.03</c:v>
                </c:pt>
                <c:pt idx="18">
                  <c:v>3.1666666666666669E-2</c:v>
                </c:pt>
                <c:pt idx="19">
                  <c:v>3.3333333333333333E-2</c:v>
                </c:pt>
                <c:pt idx="20">
                  <c:v>3.5000000000000003E-2</c:v>
                </c:pt>
                <c:pt idx="21">
                  <c:v>3.6666666666666667E-2</c:v>
                </c:pt>
                <c:pt idx="22">
                  <c:v>3.833333333333333E-2</c:v>
                </c:pt>
                <c:pt idx="23">
                  <c:v>0.04</c:v>
                </c:pt>
                <c:pt idx="24">
                  <c:v>4.1666666666666664E-2</c:v>
                </c:pt>
                <c:pt idx="25">
                  <c:v>4.3333333333333335E-2</c:v>
                </c:pt>
                <c:pt idx="26">
                  <c:v>4.4999999999999998E-2</c:v>
                </c:pt>
                <c:pt idx="27">
                  <c:v>4.6666666666666669E-2</c:v>
                </c:pt>
                <c:pt idx="28">
                  <c:v>4.8333333333333332E-2</c:v>
                </c:pt>
                <c:pt idx="29">
                  <c:v>0.05</c:v>
                </c:pt>
                <c:pt idx="30">
                  <c:v>5.1666666666666666E-2</c:v>
                </c:pt>
                <c:pt idx="31">
                  <c:v>5.3333333333333337E-2</c:v>
                </c:pt>
                <c:pt idx="32">
                  <c:v>5.5E-2</c:v>
                </c:pt>
                <c:pt idx="33">
                  <c:v>5.6666666666666664E-2</c:v>
                </c:pt>
                <c:pt idx="34">
                  <c:v>5.8333333333333334E-2</c:v>
                </c:pt>
                <c:pt idx="35">
                  <c:v>0.06</c:v>
                </c:pt>
                <c:pt idx="36">
                  <c:v>6.1666666666666668E-2</c:v>
                </c:pt>
                <c:pt idx="37">
                  <c:v>6.3333333333333339E-2</c:v>
                </c:pt>
                <c:pt idx="38">
                  <c:v>6.5000000000000002E-2</c:v>
                </c:pt>
                <c:pt idx="39">
                  <c:v>6.6666666666666666E-2</c:v>
                </c:pt>
                <c:pt idx="40">
                  <c:v>6.8333333333333329E-2</c:v>
                </c:pt>
                <c:pt idx="41">
                  <c:v>7.0000000000000007E-2</c:v>
                </c:pt>
                <c:pt idx="42">
                  <c:v>7.166666666666667E-2</c:v>
                </c:pt>
                <c:pt idx="43">
                  <c:v>7.3333333333333334E-2</c:v>
                </c:pt>
                <c:pt idx="44">
                  <c:v>7.4999999999999997E-2</c:v>
                </c:pt>
                <c:pt idx="45">
                  <c:v>7.6666666666666661E-2</c:v>
                </c:pt>
                <c:pt idx="46">
                  <c:v>7.8333333333333338E-2</c:v>
                </c:pt>
                <c:pt idx="47">
                  <c:v>0.08</c:v>
                </c:pt>
                <c:pt idx="48">
                  <c:v>8.1666666666666665E-2</c:v>
                </c:pt>
                <c:pt idx="49">
                  <c:v>8.3333333333333329E-2</c:v>
                </c:pt>
                <c:pt idx="50">
                  <c:v>8.5000000000000006E-2</c:v>
                </c:pt>
                <c:pt idx="51">
                  <c:v>8.666666666666667E-2</c:v>
                </c:pt>
                <c:pt idx="52">
                  <c:v>8.8333333333333333E-2</c:v>
                </c:pt>
                <c:pt idx="53">
                  <c:v>0.09</c:v>
                </c:pt>
                <c:pt idx="54">
                  <c:v>9.166666666666666E-2</c:v>
                </c:pt>
                <c:pt idx="55">
                  <c:v>9.3333333333333338E-2</c:v>
                </c:pt>
                <c:pt idx="56">
                  <c:v>9.5000000000000001E-2</c:v>
                </c:pt>
                <c:pt idx="57">
                  <c:v>9.6666666666666665E-2</c:v>
                </c:pt>
                <c:pt idx="58">
                  <c:v>9.8333333333333328E-2</c:v>
                </c:pt>
                <c:pt idx="59">
                  <c:v>0.1</c:v>
                </c:pt>
                <c:pt idx="60">
                  <c:v>0.10166666666666667</c:v>
                </c:pt>
                <c:pt idx="61">
                  <c:v>0.10333333333333333</c:v>
                </c:pt>
                <c:pt idx="62">
                  <c:v>0.105</c:v>
                </c:pt>
                <c:pt idx="63">
                  <c:v>0.10666666666666667</c:v>
                </c:pt>
                <c:pt idx="64">
                  <c:v>0.10833333333333334</c:v>
                </c:pt>
                <c:pt idx="65">
                  <c:v>0.11</c:v>
                </c:pt>
                <c:pt idx="66">
                  <c:v>0.11166666666666666</c:v>
                </c:pt>
                <c:pt idx="67">
                  <c:v>0.11333333333333333</c:v>
                </c:pt>
                <c:pt idx="68">
                  <c:v>0.115</c:v>
                </c:pt>
                <c:pt idx="69">
                  <c:v>0.11666666666666667</c:v>
                </c:pt>
                <c:pt idx="70">
                  <c:v>0.11833333333333333</c:v>
                </c:pt>
                <c:pt idx="71">
                  <c:v>0.12</c:v>
                </c:pt>
                <c:pt idx="72">
                  <c:v>0.12166666666666667</c:v>
                </c:pt>
                <c:pt idx="73">
                  <c:v>0.12333333333333334</c:v>
                </c:pt>
                <c:pt idx="74">
                  <c:v>0.125</c:v>
                </c:pt>
                <c:pt idx="75">
                  <c:v>0.12666666666666668</c:v>
                </c:pt>
                <c:pt idx="76">
                  <c:v>0.12833333333333333</c:v>
                </c:pt>
                <c:pt idx="77">
                  <c:v>0.13</c:v>
                </c:pt>
                <c:pt idx="78">
                  <c:v>0.13166666666666665</c:v>
                </c:pt>
                <c:pt idx="79">
                  <c:v>0.13333333333333333</c:v>
                </c:pt>
                <c:pt idx="80">
                  <c:v>0.13500000000000001</c:v>
                </c:pt>
                <c:pt idx="81">
                  <c:v>0.13666666666666666</c:v>
                </c:pt>
                <c:pt idx="82">
                  <c:v>0.13833333333333334</c:v>
                </c:pt>
                <c:pt idx="83">
                  <c:v>0.14000000000000001</c:v>
                </c:pt>
                <c:pt idx="84">
                  <c:v>0.14166666666666666</c:v>
                </c:pt>
                <c:pt idx="85">
                  <c:v>0.14333333333333334</c:v>
                </c:pt>
                <c:pt idx="86">
                  <c:v>0.14499999999999999</c:v>
                </c:pt>
                <c:pt idx="87">
                  <c:v>0.14666666666666667</c:v>
                </c:pt>
                <c:pt idx="88">
                  <c:v>0.14833333333333334</c:v>
                </c:pt>
                <c:pt idx="89">
                  <c:v>0.15</c:v>
                </c:pt>
                <c:pt idx="90">
                  <c:v>0.15166666666666667</c:v>
                </c:pt>
                <c:pt idx="91">
                  <c:v>0.15333333333333332</c:v>
                </c:pt>
                <c:pt idx="92">
                  <c:v>0.155</c:v>
                </c:pt>
                <c:pt idx="93">
                  <c:v>0.15666666666666668</c:v>
                </c:pt>
                <c:pt idx="94">
                  <c:v>0.15833333333333333</c:v>
                </c:pt>
                <c:pt idx="95">
                  <c:v>0.16</c:v>
                </c:pt>
                <c:pt idx="96">
                  <c:v>0.16166666666666665</c:v>
                </c:pt>
                <c:pt idx="97">
                  <c:v>0.16333333333333333</c:v>
                </c:pt>
                <c:pt idx="98">
                  <c:v>0.16500000000000001</c:v>
                </c:pt>
                <c:pt idx="99">
                  <c:v>0.16666666666666666</c:v>
                </c:pt>
                <c:pt idx="100">
                  <c:v>0.16833333333333333</c:v>
                </c:pt>
                <c:pt idx="101">
                  <c:v>0.17</c:v>
                </c:pt>
                <c:pt idx="102">
                  <c:v>0.17166666666666666</c:v>
                </c:pt>
                <c:pt idx="103">
                  <c:v>0.17333333333333334</c:v>
                </c:pt>
                <c:pt idx="104">
                  <c:v>0.17499999999999999</c:v>
                </c:pt>
                <c:pt idx="105">
                  <c:v>0.17666666666666667</c:v>
                </c:pt>
                <c:pt idx="106">
                  <c:v>0.17833333333333334</c:v>
                </c:pt>
                <c:pt idx="107">
                  <c:v>0.18</c:v>
                </c:pt>
                <c:pt idx="108">
                  <c:v>0.18166666666666667</c:v>
                </c:pt>
                <c:pt idx="109">
                  <c:v>0.18333333333333332</c:v>
                </c:pt>
                <c:pt idx="110">
                  <c:v>0.185</c:v>
                </c:pt>
                <c:pt idx="111">
                  <c:v>0.18666666666666668</c:v>
                </c:pt>
                <c:pt idx="112">
                  <c:v>0.18833333333333332</c:v>
                </c:pt>
                <c:pt idx="113">
                  <c:v>0.19</c:v>
                </c:pt>
                <c:pt idx="114">
                  <c:v>0.19166666666666668</c:v>
                </c:pt>
                <c:pt idx="115">
                  <c:v>0.19333333333333333</c:v>
                </c:pt>
                <c:pt idx="116">
                  <c:v>0.19500000000000001</c:v>
                </c:pt>
                <c:pt idx="117">
                  <c:v>0.19666666666666666</c:v>
                </c:pt>
                <c:pt idx="118">
                  <c:v>0.19833333333333333</c:v>
                </c:pt>
                <c:pt idx="119">
                  <c:v>0.2</c:v>
                </c:pt>
                <c:pt idx="120">
                  <c:v>0.20166666666666666</c:v>
                </c:pt>
                <c:pt idx="121">
                  <c:v>0.20333333333333334</c:v>
                </c:pt>
                <c:pt idx="122">
                  <c:v>0.20499999999999999</c:v>
                </c:pt>
                <c:pt idx="123">
                  <c:v>0.20666666666666667</c:v>
                </c:pt>
                <c:pt idx="124">
                  <c:v>0.20833333333333334</c:v>
                </c:pt>
                <c:pt idx="125">
                  <c:v>0.21</c:v>
                </c:pt>
                <c:pt idx="126">
                  <c:v>0.21166666666666667</c:v>
                </c:pt>
                <c:pt idx="127">
                  <c:v>0.21333333333333335</c:v>
                </c:pt>
                <c:pt idx="128">
                  <c:v>0.215</c:v>
                </c:pt>
                <c:pt idx="129">
                  <c:v>0.21666666666666667</c:v>
                </c:pt>
                <c:pt idx="130">
                  <c:v>0.21833333333333332</c:v>
                </c:pt>
                <c:pt idx="131">
                  <c:v>0.22</c:v>
                </c:pt>
                <c:pt idx="132">
                  <c:v>0.22166666666666668</c:v>
                </c:pt>
                <c:pt idx="133">
                  <c:v>0.22333333333333333</c:v>
                </c:pt>
                <c:pt idx="134">
                  <c:v>0.22500000000000001</c:v>
                </c:pt>
                <c:pt idx="135">
                  <c:v>0.22666666666666666</c:v>
                </c:pt>
                <c:pt idx="136">
                  <c:v>0.22833333333333333</c:v>
                </c:pt>
                <c:pt idx="137">
                  <c:v>0.23</c:v>
                </c:pt>
                <c:pt idx="138">
                  <c:v>0.23166666666666666</c:v>
                </c:pt>
                <c:pt idx="139">
                  <c:v>0.23333333333333334</c:v>
                </c:pt>
                <c:pt idx="140">
                  <c:v>0.23499999999999999</c:v>
                </c:pt>
                <c:pt idx="141">
                  <c:v>0.23666666666666666</c:v>
                </c:pt>
                <c:pt idx="142">
                  <c:v>0.23833333333333334</c:v>
                </c:pt>
                <c:pt idx="143">
                  <c:v>0.24</c:v>
                </c:pt>
                <c:pt idx="144">
                  <c:v>0.24166666666666667</c:v>
                </c:pt>
                <c:pt idx="145">
                  <c:v>0.24333333333333335</c:v>
                </c:pt>
                <c:pt idx="146">
                  <c:v>0.245</c:v>
                </c:pt>
                <c:pt idx="147">
                  <c:v>0.24666666666666667</c:v>
                </c:pt>
                <c:pt idx="148">
                  <c:v>0.24833333333333332</c:v>
                </c:pt>
                <c:pt idx="149">
                  <c:v>0.25</c:v>
                </c:pt>
                <c:pt idx="150">
                  <c:v>0.25166666666666665</c:v>
                </c:pt>
                <c:pt idx="151">
                  <c:v>0.25333333333333335</c:v>
                </c:pt>
                <c:pt idx="152">
                  <c:v>0.255</c:v>
                </c:pt>
                <c:pt idx="153">
                  <c:v>0.25666666666666665</c:v>
                </c:pt>
                <c:pt idx="154">
                  <c:v>0.25833333333333336</c:v>
                </c:pt>
                <c:pt idx="155">
                  <c:v>0.26</c:v>
                </c:pt>
                <c:pt idx="156">
                  <c:v>0.26166666666666666</c:v>
                </c:pt>
                <c:pt idx="157">
                  <c:v>0.26333333333333331</c:v>
                </c:pt>
                <c:pt idx="158">
                  <c:v>0.26500000000000001</c:v>
                </c:pt>
                <c:pt idx="159">
                  <c:v>0.26666666666666666</c:v>
                </c:pt>
                <c:pt idx="160">
                  <c:v>0.26833333333333331</c:v>
                </c:pt>
                <c:pt idx="161">
                  <c:v>0.27</c:v>
                </c:pt>
                <c:pt idx="162">
                  <c:v>0.27166666666666667</c:v>
                </c:pt>
                <c:pt idx="163">
                  <c:v>0.27333333333333332</c:v>
                </c:pt>
                <c:pt idx="164">
                  <c:v>0.27500000000000002</c:v>
                </c:pt>
                <c:pt idx="165">
                  <c:v>0.27666666666666667</c:v>
                </c:pt>
                <c:pt idx="166">
                  <c:v>0.27833333333333332</c:v>
                </c:pt>
                <c:pt idx="167">
                  <c:v>0.28000000000000003</c:v>
                </c:pt>
                <c:pt idx="168">
                  <c:v>0.28166666666666668</c:v>
                </c:pt>
                <c:pt idx="169">
                  <c:v>0.28333333333333333</c:v>
                </c:pt>
                <c:pt idx="170">
                  <c:v>0.28499999999999998</c:v>
                </c:pt>
                <c:pt idx="171">
                  <c:v>0.28666666666666668</c:v>
                </c:pt>
                <c:pt idx="172">
                  <c:v>0.28833333333333333</c:v>
                </c:pt>
                <c:pt idx="173">
                  <c:v>0.28999999999999998</c:v>
                </c:pt>
                <c:pt idx="174">
                  <c:v>0.29166666666666669</c:v>
                </c:pt>
                <c:pt idx="175">
                  <c:v>0.29333333333333333</c:v>
                </c:pt>
                <c:pt idx="176">
                  <c:v>0.29499999999999998</c:v>
                </c:pt>
                <c:pt idx="177">
                  <c:v>0.29666666666666669</c:v>
                </c:pt>
                <c:pt idx="178">
                  <c:v>0.29833333333333334</c:v>
                </c:pt>
                <c:pt idx="179">
                  <c:v>0.3</c:v>
                </c:pt>
                <c:pt idx="180">
                  <c:v>0.30166666666666669</c:v>
                </c:pt>
                <c:pt idx="181">
                  <c:v>0.30333333333333334</c:v>
                </c:pt>
                <c:pt idx="182">
                  <c:v>0.30499999999999999</c:v>
                </c:pt>
                <c:pt idx="183">
                  <c:v>0.30666666666666664</c:v>
                </c:pt>
                <c:pt idx="184">
                  <c:v>0.30833333333333335</c:v>
                </c:pt>
                <c:pt idx="185">
                  <c:v>0.31</c:v>
                </c:pt>
                <c:pt idx="186">
                  <c:v>0.31166666666666665</c:v>
                </c:pt>
                <c:pt idx="187">
                  <c:v>0.31333333333333335</c:v>
                </c:pt>
                <c:pt idx="188">
                  <c:v>0.315</c:v>
                </c:pt>
                <c:pt idx="189">
                  <c:v>0.31666666666666665</c:v>
                </c:pt>
                <c:pt idx="190">
                  <c:v>0.31833333333333336</c:v>
                </c:pt>
                <c:pt idx="191">
                  <c:v>0.32</c:v>
                </c:pt>
                <c:pt idx="192">
                  <c:v>0.32166666666666666</c:v>
                </c:pt>
                <c:pt idx="193">
                  <c:v>0.32333333333333331</c:v>
                </c:pt>
                <c:pt idx="194">
                  <c:v>0.32500000000000001</c:v>
                </c:pt>
                <c:pt idx="195">
                  <c:v>0.32666666666666666</c:v>
                </c:pt>
                <c:pt idx="196">
                  <c:v>0.32833333333333331</c:v>
                </c:pt>
                <c:pt idx="197">
                  <c:v>0.33</c:v>
                </c:pt>
                <c:pt idx="198">
                  <c:v>0.33166666666666667</c:v>
                </c:pt>
                <c:pt idx="199">
                  <c:v>0.33333333333333331</c:v>
                </c:pt>
                <c:pt idx="200">
                  <c:v>0.33500000000000002</c:v>
                </c:pt>
                <c:pt idx="201">
                  <c:v>0.33666666666666667</c:v>
                </c:pt>
                <c:pt idx="202">
                  <c:v>0.33833333333333332</c:v>
                </c:pt>
                <c:pt idx="203">
                  <c:v>0.34</c:v>
                </c:pt>
                <c:pt idx="204">
                  <c:v>0.34166666666666667</c:v>
                </c:pt>
                <c:pt idx="205">
                  <c:v>0.34333333333333332</c:v>
                </c:pt>
                <c:pt idx="206">
                  <c:v>0.34499999999999997</c:v>
                </c:pt>
                <c:pt idx="207">
                  <c:v>0.34666666666666668</c:v>
                </c:pt>
                <c:pt idx="208">
                  <c:v>0.34833333333333333</c:v>
                </c:pt>
                <c:pt idx="209">
                  <c:v>0.35</c:v>
                </c:pt>
                <c:pt idx="210">
                  <c:v>0.35166666666666668</c:v>
                </c:pt>
                <c:pt idx="211">
                  <c:v>0.35333333333333333</c:v>
                </c:pt>
                <c:pt idx="212">
                  <c:v>0.35499999999999998</c:v>
                </c:pt>
                <c:pt idx="213">
                  <c:v>0.35666666666666669</c:v>
                </c:pt>
                <c:pt idx="214">
                  <c:v>0.35833333333333334</c:v>
                </c:pt>
                <c:pt idx="215">
                  <c:v>0.36</c:v>
                </c:pt>
                <c:pt idx="216">
                  <c:v>0.36166666666666669</c:v>
                </c:pt>
                <c:pt idx="217">
                  <c:v>0.36333333333333334</c:v>
                </c:pt>
                <c:pt idx="218">
                  <c:v>0.36499999999999999</c:v>
                </c:pt>
                <c:pt idx="219">
                  <c:v>0.36666666666666664</c:v>
                </c:pt>
                <c:pt idx="220">
                  <c:v>0.36833333333333335</c:v>
                </c:pt>
                <c:pt idx="221">
                  <c:v>0.37</c:v>
                </c:pt>
                <c:pt idx="222">
                  <c:v>0.37166666666666665</c:v>
                </c:pt>
                <c:pt idx="223">
                  <c:v>0.37333333333333335</c:v>
                </c:pt>
                <c:pt idx="224">
                  <c:v>0.375</c:v>
                </c:pt>
                <c:pt idx="225">
                  <c:v>0.37666666666666665</c:v>
                </c:pt>
                <c:pt idx="226">
                  <c:v>0.37833333333333335</c:v>
                </c:pt>
                <c:pt idx="227">
                  <c:v>0.38</c:v>
                </c:pt>
                <c:pt idx="228">
                  <c:v>0.38166666666666665</c:v>
                </c:pt>
                <c:pt idx="229">
                  <c:v>0.38333333333333336</c:v>
                </c:pt>
                <c:pt idx="230">
                  <c:v>0.38500000000000001</c:v>
                </c:pt>
                <c:pt idx="231">
                  <c:v>0.38666666666666666</c:v>
                </c:pt>
                <c:pt idx="232">
                  <c:v>0.38833333333333331</c:v>
                </c:pt>
                <c:pt idx="233">
                  <c:v>0.39</c:v>
                </c:pt>
                <c:pt idx="234">
                  <c:v>0.39166666666666666</c:v>
                </c:pt>
                <c:pt idx="235">
                  <c:v>0.39333333333333331</c:v>
                </c:pt>
                <c:pt idx="236">
                  <c:v>0.39500000000000002</c:v>
                </c:pt>
                <c:pt idx="237">
                  <c:v>0.39666666666666667</c:v>
                </c:pt>
                <c:pt idx="238">
                  <c:v>0.39833333333333332</c:v>
                </c:pt>
                <c:pt idx="239">
                  <c:v>0.4</c:v>
                </c:pt>
                <c:pt idx="240">
                  <c:v>0.40166666666666667</c:v>
                </c:pt>
                <c:pt idx="241">
                  <c:v>0.40333333333333332</c:v>
                </c:pt>
                <c:pt idx="242">
                  <c:v>0.40500000000000003</c:v>
                </c:pt>
                <c:pt idx="243">
                  <c:v>0.40666666666666668</c:v>
                </c:pt>
                <c:pt idx="244">
                  <c:v>0.40833333333333333</c:v>
                </c:pt>
                <c:pt idx="245">
                  <c:v>0.41</c:v>
                </c:pt>
                <c:pt idx="246">
                  <c:v>0.41166666666666668</c:v>
                </c:pt>
                <c:pt idx="247">
                  <c:v>0.41333333333333333</c:v>
                </c:pt>
                <c:pt idx="248">
                  <c:v>0.41499999999999998</c:v>
                </c:pt>
                <c:pt idx="249">
                  <c:v>0.41666666666666669</c:v>
                </c:pt>
                <c:pt idx="250">
                  <c:v>0.41833333333333333</c:v>
                </c:pt>
                <c:pt idx="251">
                  <c:v>0.42</c:v>
                </c:pt>
                <c:pt idx="252">
                  <c:v>0.42166666666666669</c:v>
                </c:pt>
                <c:pt idx="253">
                  <c:v>0.42333333333333334</c:v>
                </c:pt>
                <c:pt idx="254">
                  <c:v>0.42499999999999999</c:v>
                </c:pt>
                <c:pt idx="255">
                  <c:v>0.42666666666666669</c:v>
                </c:pt>
                <c:pt idx="256">
                  <c:v>0.42833333333333334</c:v>
                </c:pt>
                <c:pt idx="257">
                  <c:v>0.43</c:v>
                </c:pt>
                <c:pt idx="258">
                  <c:v>0.43166666666666664</c:v>
                </c:pt>
                <c:pt idx="259">
                  <c:v>0.43333333333333335</c:v>
                </c:pt>
                <c:pt idx="260">
                  <c:v>0.435</c:v>
                </c:pt>
                <c:pt idx="261">
                  <c:v>0.43666666666666665</c:v>
                </c:pt>
                <c:pt idx="262">
                  <c:v>0.43833333333333335</c:v>
                </c:pt>
                <c:pt idx="263">
                  <c:v>0.44</c:v>
                </c:pt>
                <c:pt idx="264">
                  <c:v>0.44166666666666665</c:v>
                </c:pt>
                <c:pt idx="265">
                  <c:v>0.44333333333333336</c:v>
                </c:pt>
                <c:pt idx="266">
                  <c:v>0.44500000000000001</c:v>
                </c:pt>
                <c:pt idx="267">
                  <c:v>0.44666666666666666</c:v>
                </c:pt>
                <c:pt idx="268">
                  <c:v>0.44833333333333331</c:v>
                </c:pt>
                <c:pt idx="269">
                  <c:v>0.45</c:v>
                </c:pt>
                <c:pt idx="270">
                  <c:v>0.45166666666666666</c:v>
                </c:pt>
                <c:pt idx="271">
                  <c:v>0.45333333333333331</c:v>
                </c:pt>
                <c:pt idx="272">
                  <c:v>0.45500000000000002</c:v>
                </c:pt>
                <c:pt idx="273">
                  <c:v>0.45666666666666667</c:v>
                </c:pt>
                <c:pt idx="274">
                  <c:v>0.45833333333333331</c:v>
                </c:pt>
                <c:pt idx="275">
                  <c:v>0.46</c:v>
                </c:pt>
                <c:pt idx="276">
                  <c:v>0.46166666666666667</c:v>
                </c:pt>
                <c:pt idx="277">
                  <c:v>0.46333333333333332</c:v>
                </c:pt>
                <c:pt idx="278">
                  <c:v>0.46500000000000002</c:v>
                </c:pt>
                <c:pt idx="279">
                  <c:v>0.46666666666666667</c:v>
                </c:pt>
                <c:pt idx="280">
                  <c:v>0.46833333333333332</c:v>
                </c:pt>
                <c:pt idx="281">
                  <c:v>0.47</c:v>
                </c:pt>
                <c:pt idx="282">
                  <c:v>0.47166666666666668</c:v>
                </c:pt>
                <c:pt idx="283">
                  <c:v>0.47333333333333333</c:v>
                </c:pt>
                <c:pt idx="284">
                  <c:v>0.47499999999999998</c:v>
                </c:pt>
                <c:pt idx="285">
                  <c:v>0.47666666666666668</c:v>
                </c:pt>
                <c:pt idx="286">
                  <c:v>0.47833333333333333</c:v>
                </c:pt>
                <c:pt idx="287">
                  <c:v>0.48</c:v>
                </c:pt>
                <c:pt idx="288">
                  <c:v>0.48166666666666669</c:v>
                </c:pt>
                <c:pt idx="289">
                  <c:v>0.48333333333333334</c:v>
                </c:pt>
                <c:pt idx="290">
                  <c:v>0.48499999999999999</c:v>
                </c:pt>
                <c:pt idx="291">
                  <c:v>0.48666666666666669</c:v>
                </c:pt>
                <c:pt idx="292">
                  <c:v>0.48833333333333334</c:v>
                </c:pt>
                <c:pt idx="293">
                  <c:v>0.49</c:v>
                </c:pt>
                <c:pt idx="294">
                  <c:v>0.49166666666666664</c:v>
                </c:pt>
                <c:pt idx="295">
                  <c:v>0.49333333333333335</c:v>
                </c:pt>
                <c:pt idx="296">
                  <c:v>0.495</c:v>
                </c:pt>
                <c:pt idx="297">
                  <c:v>0.49666666666666665</c:v>
                </c:pt>
                <c:pt idx="298">
                  <c:v>0.49833333333333335</c:v>
                </c:pt>
                <c:pt idx="299">
                  <c:v>0.5</c:v>
                </c:pt>
                <c:pt idx="300">
                  <c:v>0.50166666666666671</c:v>
                </c:pt>
                <c:pt idx="301">
                  <c:v>0.5033333333333333</c:v>
                </c:pt>
                <c:pt idx="302">
                  <c:v>0.505</c:v>
                </c:pt>
                <c:pt idx="303">
                  <c:v>0.50666666666666671</c:v>
                </c:pt>
                <c:pt idx="304">
                  <c:v>0.5083333333333333</c:v>
                </c:pt>
                <c:pt idx="305">
                  <c:v>0.51</c:v>
                </c:pt>
                <c:pt idx="306">
                  <c:v>0.51166666666666671</c:v>
                </c:pt>
                <c:pt idx="307">
                  <c:v>0.51333333333333331</c:v>
                </c:pt>
                <c:pt idx="308">
                  <c:v>0.51500000000000001</c:v>
                </c:pt>
                <c:pt idx="309">
                  <c:v>0.51666666666666672</c:v>
                </c:pt>
                <c:pt idx="310">
                  <c:v>0.51833333333333331</c:v>
                </c:pt>
                <c:pt idx="311">
                  <c:v>0.52</c:v>
                </c:pt>
                <c:pt idx="312">
                  <c:v>0.52166666666666661</c:v>
                </c:pt>
                <c:pt idx="313">
                  <c:v>0.52333333333333332</c:v>
                </c:pt>
                <c:pt idx="314">
                  <c:v>0.52500000000000002</c:v>
                </c:pt>
                <c:pt idx="315">
                  <c:v>0.52666666666666662</c:v>
                </c:pt>
                <c:pt idx="316">
                  <c:v>0.52833333333333332</c:v>
                </c:pt>
                <c:pt idx="317">
                  <c:v>0.53</c:v>
                </c:pt>
                <c:pt idx="318">
                  <c:v>0.53166666666666662</c:v>
                </c:pt>
                <c:pt idx="319">
                  <c:v>0.53333333333333333</c:v>
                </c:pt>
                <c:pt idx="320">
                  <c:v>0.53500000000000003</c:v>
                </c:pt>
                <c:pt idx="321">
                  <c:v>0.53666666666666663</c:v>
                </c:pt>
                <c:pt idx="322">
                  <c:v>0.53833333333333333</c:v>
                </c:pt>
                <c:pt idx="323">
                  <c:v>0.54</c:v>
                </c:pt>
                <c:pt idx="324">
                  <c:v>0.54166666666666663</c:v>
                </c:pt>
                <c:pt idx="325">
                  <c:v>0.54333333333333333</c:v>
                </c:pt>
                <c:pt idx="326">
                  <c:v>0.54500000000000004</c:v>
                </c:pt>
                <c:pt idx="327">
                  <c:v>0.54666666666666663</c:v>
                </c:pt>
                <c:pt idx="328">
                  <c:v>0.54833333333333334</c:v>
                </c:pt>
                <c:pt idx="329">
                  <c:v>0.55000000000000004</c:v>
                </c:pt>
                <c:pt idx="330">
                  <c:v>0.55166666666666664</c:v>
                </c:pt>
                <c:pt idx="331">
                  <c:v>0.55333333333333334</c:v>
                </c:pt>
                <c:pt idx="332">
                  <c:v>0.55500000000000005</c:v>
                </c:pt>
                <c:pt idx="333">
                  <c:v>0.55666666666666664</c:v>
                </c:pt>
                <c:pt idx="334">
                  <c:v>0.55833333333333335</c:v>
                </c:pt>
                <c:pt idx="335">
                  <c:v>0.56000000000000005</c:v>
                </c:pt>
                <c:pt idx="336">
                  <c:v>0.56166666666666665</c:v>
                </c:pt>
                <c:pt idx="337">
                  <c:v>0.56333333333333335</c:v>
                </c:pt>
                <c:pt idx="338">
                  <c:v>0.56499999999999995</c:v>
                </c:pt>
                <c:pt idx="339">
                  <c:v>0.56666666666666665</c:v>
                </c:pt>
                <c:pt idx="340">
                  <c:v>0.56833333333333336</c:v>
                </c:pt>
                <c:pt idx="341">
                  <c:v>0.56999999999999995</c:v>
                </c:pt>
                <c:pt idx="342">
                  <c:v>0.57166666666666666</c:v>
                </c:pt>
                <c:pt idx="343">
                  <c:v>0.57333333333333336</c:v>
                </c:pt>
                <c:pt idx="344">
                  <c:v>0.57499999999999996</c:v>
                </c:pt>
                <c:pt idx="345">
                  <c:v>0.57666666666666666</c:v>
                </c:pt>
                <c:pt idx="346">
                  <c:v>0.57833333333333337</c:v>
                </c:pt>
                <c:pt idx="347">
                  <c:v>0.57999999999999996</c:v>
                </c:pt>
                <c:pt idx="348">
                  <c:v>0.58166666666666667</c:v>
                </c:pt>
                <c:pt idx="349">
                  <c:v>0.58333333333333337</c:v>
                </c:pt>
                <c:pt idx="350">
                  <c:v>0.58499999999999996</c:v>
                </c:pt>
                <c:pt idx="351">
                  <c:v>0.58666666666666667</c:v>
                </c:pt>
                <c:pt idx="352">
                  <c:v>0.58833333333333337</c:v>
                </c:pt>
                <c:pt idx="353">
                  <c:v>0.59</c:v>
                </c:pt>
                <c:pt idx="354">
                  <c:v>0.59166666666666667</c:v>
                </c:pt>
                <c:pt idx="355">
                  <c:v>0.59333333333333338</c:v>
                </c:pt>
                <c:pt idx="356">
                  <c:v>0.59499999999999997</c:v>
                </c:pt>
                <c:pt idx="357">
                  <c:v>0.59666666666666668</c:v>
                </c:pt>
                <c:pt idx="358">
                  <c:v>0.59833333333333338</c:v>
                </c:pt>
                <c:pt idx="359">
                  <c:v>0.6</c:v>
                </c:pt>
                <c:pt idx="360">
                  <c:v>0.60166666666666668</c:v>
                </c:pt>
                <c:pt idx="361">
                  <c:v>0.60333333333333339</c:v>
                </c:pt>
                <c:pt idx="362">
                  <c:v>0.60499999999999998</c:v>
                </c:pt>
                <c:pt idx="363">
                  <c:v>0.60666666666666669</c:v>
                </c:pt>
                <c:pt idx="364">
                  <c:v>0.60833333333333328</c:v>
                </c:pt>
                <c:pt idx="365">
                  <c:v>0.61</c:v>
                </c:pt>
                <c:pt idx="366">
                  <c:v>0.61166666666666669</c:v>
                </c:pt>
                <c:pt idx="367">
                  <c:v>0.61333333333333329</c:v>
                </c:pt>
                <c:pt idx="368">
                  <c:v>0.61499999999999999</c:v>
                </c:pt>
                <c:pt idx="369">
                  <c:v>0.6166666666666667</c:v>
                </c:pt>
                <c:pt idx="370">
                  <c:v>0.61833333333333329</c:v>
                </c:pt>
                <c:pt idx="371">
                  <c:v>0.62</c:v>
                </c:pt>
                <c:pt idx="372">
                  <c:v>0.6216666666666667</c:v>
                </c:pt>
                <c:pt idx="373">
                  <c:v>0.62333333333333329</c:v>
                </c:pt>
                <c:pt idx="374">
                  <c:v>0.625</c:v>
                </c:pt>
                <c:pt idx="375">
                  <c:v>0.62666666666666671</c:v>
                </c:pt>
                <c:pt idx="376">
                  <c:v>0.6283333333333333</c:v>
                </c:pt>
                <c:pt idx="377">
                  <c:v>0.63</c:v>
                </c:pt>
                <c:pt idx="378">
                  <c:v>0.63166666666666671</c:v>
                </c:pt>
                <c:pt idx="379">
                  <c:v>0.6333333333333333</c:v>
                </c:pt>
                <c:pt idx="380">
                  <c:v>0.63500000000000001</c:v>
                </c:pt>
                <c:pt idx="381">
                  <c:v>0.63666666666666671</c:v>
                </c:pt>
                <c:pt idx="382">
                  <c:v>0.63833333333333331</c:v>
                </c:pt>
                <c:pt idx="383">
                  <c:v>0.64</c:v>
                </c:pt>
                <c:pt idx="384">
                  <c:v>0.64166666666666672</c:v>
                </c:pt>
                <c:pt idx="385">
                  <c:v>0.64333333333333331</c:v>
                </c:pt>
                <c:pt idx="386">
                  <c:v>0.64500000000000002</c:v>
                </c:pt>
                <c:pt idx="387">
                  <c:v>0.64666666666666661</c:v>
                </c:pt>
                <c:pt idx="388">
                  <c:v>0.64833333333333332</c:v>
                </c:pt>
                <c:pt idx="389">
                  <c:v>0.65</c:v>
                </c:pt>
                <c:pt idx="390">
                  <c:v>0.65166666666666662</c:v>
                </c:pt>
                <c:pt idx="391">
                  <c:v>0.65333333333333332</c:v>
                </c:pt>
                <c:pt idx="392">
                  <c:v>0.65500000000000003</c:v>
                </c:pt>
                <c:pt idx="393">
                  <c:v>0.65666666666666662</c:v>
                </c:pt>
                <c:pt idx="394">
                  <c:v>0.65833333333333333</c:v>
                </c:pt>
                <c:pt idx="395">
                  <c:v>0.66</c:v>
                </c:pt>
                <c:pt idx="396">
                  <c:v>0.66166666666666663</c:v>
                </c:pt>
                <c:pt idx="397">
                  <c:v>0.66333333333333333</c:v>
                </c:pt>
                <c:pt idx="398">
                  <c:v>0.66500000000000004</c:v>
                </c:pt>
                <c:pt idx="399">
                  <c:v>0.66666666666666663</c:v>
                </c:pt>
                <c:pt idx="400">
                  <c:v>0.66833333333333333</c:v>
                </c:pt>
                <c:pt idx="401">
                  <c:v>0.67</c:v>
                </c:pt>
                <c:pt idx="402">
                  <c:v>0.67166666666666663</c:v>
                </c:pt>
                <c:pt idx="403">
                  <c:v>0.67333333333333334</c:v>
                </c:pt>
                <c:pt idx="404">
                  <c:v>0.67500000000000004</c:v>
                </c:pt>
                <c:pt idx="405">
                  <c:v>0.67666666666666664</c:v>
                </c:pt>
                <c:pt idx="406">
                  <c:v>0.67833333333333334</c:v>
                </c:pt>
                <c:pt idx="407">
                  <c:v>0.68</c:v>
                </c:pt>
                <c:pt idx="408">
                  <c:v>0.68166666666666664</c:v>
                </c:pt>
                <c:pt idx="409">
                  <c:v>0.68333333333333335</c:v>
                </c:pt>
                <c:pt idx="410">
                  <c:v>0.68500000000000005</c:v>
                </c:pt>
                <c:pt idx="411">
                  <c:v>0.68666666666666665</c:v>
                </c:pt>
                <c:pt idx="412">
                  <c:v>0.68833333333333335</c:v>
                </c:pt>
                <c:pt idx="413">
                  <c:v>0.69</c:v>
                </c:pt>
                <c:pt idx="414">
                  <c:v>0.69166666666666665</c:v>
                </c:pt>
                <c:pt idx="415">
                  <c:v>0.69333333333333336</c:v>
                </c:pt>
                <c:pt idx="416">
                  <c:v>0.69499999999999995</c:v>
                </c:pt>
                <c:pt idx="417">
                  <c:v>0.69666666666666666</c:v>
                </c:pt>
                <c:pt idx="418">
                  <c:v>0.69833333333333336</c:v>
                </c:pt>
                <c:pt idx="419">
                  <c:v>0.7</c:v>
                </c:pt>
                <c:pt idx="420">
                  <c:v>0.70166666666666666</c:v>
                </c:pt>
                <c:pt idx="421">
                  <c:v>0.70333333333333337</c:v>
                </c:pt>
                <c:pt idx="422">
                  <c:v>0.70499999999999996</c:v>
                </c:pt>
                <c:pt idx="423">
                  <c:v>0.70666666666666667</c:v>
                </c:pt>
                <c:pt idx="424">
                  <c:v>0.70833333333333337</c:v>
                </c:pt>
                <c:pt idx="425">
                  <c:v>0.71</c:v>
                </c:pt>
                <c:pt idx="426">
                  <c:v>0.71166666666666667</c:v>
                </c:pt>
                <c:pt idx="427">
                  <c:v>0.71333333333333337</c:v>
                </c:pt>
                <c:pt idx="428">
                  <c:v>0.71499999999999997</c:v>
                </c:pt>
                <c:pt idx="429">
                  <c:v>0.71666666666666667</c:v>
                </c:pt>
                <c:pt idx="430">
                  <c:v>0.71833333333333338</c:v>
                </c:pt>
                <c:pt idx="431">
                  <c:v>0.72</c:v>
                </c:pt>
                <c:pt idx="432">
                  <c:v>0.72166666666666668</c:v>
                </c:pt>
                <c:pt idx="433">
                  <c:v>0.72333333333333338</c:v>
                </c:pt>
                <c:pt idx="434">
                  <c:v>0.72499999999999998</c:v>
                </c:pt>
                <c:pt idx="435">
                  <c:v>0.72666666666666668</c:v>
                </c:pt>
                <c:pt idx="436">
                  <c:v>0.72833333333333339</c:v>
                </c:pt>
                <c:pt idx="437">
                  <c:v>0.73</c:v>
                </c:pt>
                <c:pt idx="438">
                  <c:v>0.73166666666666669</c:v>
                </c:pt>
                <c:pt idx="439">
                  <c:v>0.73333333333333328</c:v>
                </c:pt>
                <c:pt idx="440">
                  <c:v>0.73499999999999999</c:v>
                </c:pt>
                <c:pt idx="441">
                  <c:v>0.73666666666666669</c:v>
                </c:pt>
                <c:pt idx="442">
                  <c:v>0.73833333333333329</c:v>
                </c:pt>
                <c:pt idx="443">
                  <c:v>0.74</c:v>
                </c:pt>
                <c:pt idx="444">
                  <c:v>0.7416666666666667</c:v>
                </c:pt>
                <c:pt idx="445">
                  <c:v>0.74333333333333329</c:v>
                </c:pt>
                <c:pt idx="446">
                  <c:v>0.745</c:v>
                </c:pt>
                <c:pt idx="447">
                  <c:v>0.7466666666666667</c:v>
                </c:pt>
                <c:pt idx="448">
                  <c:v>0.74833333333333329</c:v>
                </c:pt>
                <c:pt idx="449">
                  <c:v>0.75</c:v>
                </c:pt>
                <c:pt idx="450">
                  <c:v>0.75166666666666671</c:v>
                </c:pt>
                <c:pt idx="451">
                  <c:v>0.7533333333333333</c:v>
                </c:pt>
                <c:pt idx="452">
                  <c:v>0.755</c:v>
                </c:pt>
                <c:pt idx="453">
                  <c:v>0.75666666666666671</c:v>
                </c:pt>
                <c:pt idx="454">
                  <c:v>0.7583333333333333</c:v>
                </c:pt>
                <c:pt idx="455">
                  <c:v>0.76</c:v>
                </c:pt>
                <c:pt idx="456">
                  <c:v>0.76166666666666671</c:v>
                </c:pt>
                <c:pt idx="457">
                  <c:v>0.76333333333333331</c:v>
                </c:pt>
                <c:pt idx="458">
                  <c:v>0.76500000000000001</c:v>
                </c:pt>
                <c:pt idx="459">
                  <c:v>0.76666666666666672</c:v>
                </c:pt>
                <c:pt idx="460">
                  <c:v>0.76833333333333331</c:v>
                </c:pt>
                <c:pt idx="461">
                  <c:v>0.77</c:v>
                </c:pt>
                <c:pt idx="462">
                  <c:v>0.77166666666666661</c:v>
                </c:pt>
                <c:pt idx="463">
                  <c:v>0.77333333333333332</c:v>
                </c:pt>
                <c:pt idx="464">
                  <c:v>0.77500000000000002</c:v>
                </c:pt>
                <c:pt idx="465">
                  <c:v>0.77666666666666662</c:v>
                </c:pt>
                <c:pt idx="466">
                  <c:v>0.77833333333333332</c:v>
                </c:pt>
                <c:pt idx="467">
                  <c:v>0.78</c:v>
                </c:pt>
                <c:pt idx="468">
                  <c:v>0.78166666666666662</c:v>
                </c:pt>
                <c:pt idx="469">
                  <c:v>0.78333333333333333</c:v>
                </c:pt>
                <c:pt idx="470">
                  <c:v>0.78500000000000003</c:v>
                </c:pt>
                <c:pt idx="471">
                  <c:v>0.78666666666666663</c:v>
                </c:pt>
                <c:pt idx="472">
                  <c:v>0.78833333333333333</c:v>
                </c:pt>
                <c:pt idx="473">
                  <c:v>0.79</c:v>
                </c:pt>
                <c:pt idx="474">
                  <c:v>0.79166666666666663</c:v>
                </c:pt>
                <c:pt idx="475">
                  <c:v>0.79333333333333333</c:v>
                </c:pt>
                <c:pt idx="476">
                  <c:v>0.79500000000000004</c:v>
                </c:pt>
                <c:pt idx="477">
                  <c:v>0.79666666666666663</c:v>
                </c:pt>
                <c:pt idx="478">
                  <c:v>0.79833333333333334</c:v>
                </c:pt>
                <c:pt idx="479">
                  <c:v>0.8</c:v>
                </c:pt>
                <c:pt idx="480">
                  <c:v>0.80166666666666664</c:v>
                </c:pt>
                <c:pt idx="481">
                  <c:v>0.80333333333333334</c:v>
                </c:pt>
                <c:pt idx="482">
                  <c:v>0.80500000000000005</c:v>
                </c:pt>
                <c:pt idx="483">
                  <c:v>0.80666666666666664</c:v>
                </c:pt>
                <c:pt idx="484">
                  <c:v>0.80833333333333335</c:v>
                </c:pt>
                <c:pt idx="485">
                  <c:v>0.81</c:v>
                </c:pt>
                <c:pt idx="486">
                  <c:v>0.81166666666666665</c:v>
                </c:pt>
                <c:pt idx="487">
                  <c:v>0.81333333333333335</c:v>
                </c:pt>
                <c:pt idx="488">
                  <c:v>0.81499999999999995</c:v>
                </c:pt>
                <c:pt idx="489">
                  <c:v>0.81666666666666665</c:v>
                </c:pt>
                <c:pt idx="490">
                  <c:v>0.81833333333333336</c:v>
                </c:pt>
                <c:pt idx="491">
                  <c:v>0.82</c:v>
                </c:pt>
                <c:pt idx="492">
                  <c:v>0.82166666666666666</c:v>
                </c:pt>
                <c:pt idx="493">
                  <c:v>0.82333333333333336</c:v>
                </c:pt>
                <c:pt idx="494">
                  <c:v>0.82499999999999996</c:v>
                </c:pt>
                <c:pt idx="495">
                  <c:v>0.82666666666666666</c:v>
                </c:pt>
                <c:pt idx="496">
                  <c:v>0.82833333333333337</c:v>
                </c:pt>
                <c:pt idx="497">
                  <c:v>0.83</c:v>
                </c:pt>
                <c:pt idx="498">
                  <c:v>0.83166666666666667</c:v>
                </c:pt>
                <c:pt idx="499">
                  <c:v>0.83333333333333337</c:v>
                </c:pt>
                <c:pt idx="500">
                  <c:v>0.83499999999999996</c:v>
                </c:pt>
                <c:pt idx="501">
                  <c:v>0.83666666666666667</c:v>
                </c:pt>
                <c:pt idx="502">
                  <c:v>0.83833333333333337</c:v>
                </c:pt>
                <c:pt idx="503">
                  <c:v>0.84</c:v>
                </c:pt>
                <c:pt idx="504">
                  <c:v>0.84166666666666667</c:v>
                </c:pt>
                <c:pt idx="505">
                  <c:v>0.84333333333333338</c:v>
                </c:pt>
                <c:pt idx="506">
                  <c:v>0.84499999999999997</c:v>
                </c:pt>
                <c:pt idx="507">
                  <c:v>0.84666666666666668</c:v>
                </c:pt>
                <c:pt idx="508">
                  <c:v>0.84833333333333338</c:v>
                </c:pt>
                <c:pt idx="509">
                  <c:v>0.85</c:v>
                </c:pt>
                <c:pt idx="510">
                  <c:v>0.85166666666666668</c:v>
                </c:pt>
                <c:pt idx="511">
                  <c:v>0.85333333333333339</c:v>
                </c:pt>
                <c:pt idx="512">
                  <c:v>0.85499999999999998</c:v>
                </c:pt>
                <c:pt idx="513">
                  <c:v>0.85666666666666669</c:v>
                </c:pt>
                <c:pt idx="514">
                  <c:v>0.85833333333333328</c:v>
                </c:pt>
                <c:pt idx="515">
                  <c:v>0.86</c:v>
                </c:pt>
                <c:pt idx="516">
                  <c:v>0.86166666666666669</c:v>
                </c:pt>
                <c:pt idx="517">
                  <c:v>0.86333333333333329</c:v>
                </c:pt>
                <c:pt idx="518">
                  <c:v>0.86499999999999999</c:v>
                </c:pt>
                <c:pt idx="519">
                  <c:v>0.8666666666666667</c:v>
                </c:pt>
                <c:pt idx="520">
                  <c:v>0.86833333333333329</c:v>
                </c:pt>
                <c:pt idx="521">
                  <c:v>0.87</c:v>
                </c:pt>
                <c:pt idx="522">
                  <c:v>0.8716666666666667</c:v>
                </c:pt>
                <c:pt idx="523">
                  <c:v>0.87333333333333329</c:v>
                </c:pt>
                <c:pt idx="524">
                  <c:v>0.875</c:v>
                </c:pt>
                <c:pt idx="525">
                  <c:v>0.87666666666666671</c:v>
                </c:pt>
                <c:pt idx="526">
                  <c:v>0.8783333333333333</c:v>
                </c:pt>
                <c:pt idx="527">
                  <c:v>0.88</c:v>
                </c:pt>
                <c:pt idx="528">
                  <c:v>0.88166666666666671</c:v>
                </c:pt>
                <c:pt idx="529">
                  <c:v>0.8833333333333333</c:v>
                </c:pt>
                <c:pt idx="530">
                  <c:v>0.88500000000000001</c:v>
                </c:pt>
                <c:pt idx="531">
                  <c:v>0.88666666666666671</c:v>
                </c:pt>
                <c:pt idx="532">
                  <c:v>0.88833333333333331</c:v>
                </c:pt>
                <c:pt idx="533">
                  <c:v>0.89</c:v>
                </c:pt>
                <c:pt idx="534">
                  <c:v>0.89166666666666672</c:v>
                </c:pt>
                <c:pt idx="535">
                  <c:v>0.89333333333333331</c:v>
                </c:pt>
                <c:pt idx="536">
                  <c:v>0.89500000000000002</c:v>
                </c:pt>
                <c:pt idx="537">
                  <c:v>0.89666666666666661</c:v>
                </c:pt>
                <c:pt idx="538">
                  <c:v>0.89833333333333332</c:v>
                </c:pt>
                <c:pt idx="539">
                  <c:v>0.9</c:v>
                </c:pt>
                <c:pt idx="540">
                  <c:v>0.90166666666666662</c:v>
                </c:pt>
                <c:pt idx="541">
                  <c:v>0.90333333333333332</c:v>
                </c:pt>
                <c:pt idx="542">
                  <c:v>0.90500000000000003</c:v>
                </c:pt>
                <c:pt idx="543">
                  <c:v>0.90666666666666662</c:v>
                </c:pt>
                <c:pt idx="544">
                  <c:v>0.90833333333333333</c:v>
                </c:pt>
                <c:pt idx="545">
                  <c:v>0.91</c:v>
                </c:pt>
                <c:pt idx="546">
                  <c:v>0.91166666666666663</c:v>
                </c:pt>
                <c:pt idx="547">
                  <c:v>0.91333333333333333</c:v>
                </c:pt>
                <c:pt idx="548">
                  <c:v>0.91500000000000004</c:v>
                </c:pt>
                <c:pt idx="549">
                  <c:v>0.91666666666666663</c:v>
                </c:pt>
                <c:pt idx="550">
                  <c:v>0.91833333333333333</c:v>
                </c:pt>
                <c:pt idx="551">
                  <c:v>0.92</c:v>
                </c:pt>
                <c:pt idx="552">
                  <c:v>0.92166666666666663</c:v>
                </c:pt>
                <c:pt idx="553">
                  <c:v>0.92333333333333334</c:v>
                </c:pt>
                <c:pt idx="554">
                  <c:v>0.92500000000000004</c:v>
                </c:pt>
                <c:pt idx="555">
                  <c:v>0.92666666666666664</c:v>
                </c:pt>
                <c:pt idx="556">
                  <c:v>0.92833333333333334</c:v>
                </c:pt>
                <c:pt idx="557">
                  <c:v>0.93</c:v>
                </c:pt>
                <c:pt idx="558">
                  <c:v>0.93166666666666664</c:v>
                </c:pt>
                <c:pt idx="559">
                  <c:v>0.93333333333333335</c:v>
                </c:pt>
                <c:pt idx="560">
                  <c:v>0.93500000000000005</c:v>
                </c:pt>
                <c:pt idx="561">
                  <c:v>0.93666666666666665</c:v>
                </c:pt>
                <c:pt idx="562">
                  <c:v>0.93833333333333335</c:v>
                </c:pt>
                <c:pt idx="563">
                  <c:v>0.94</c:v>
                </c:pt>
                <c:pt idx="564">
                  <c:v>0.94166666666666665</c:v>
                </c:pt>
                <c:pt idx="565">
                  <c:v>0.94333333333333336</c:v>
                </c:pt>
                <c:pt idx="566">
                  <c:v>0.94499999999999995</c:v>
                </c:pt>
                <c:pt idx="567">
                  <c:v>0.94666666666666666</c:v>
                </c:pt>
                <c:pt idx="568">
                  <c:v>0.94833333333333336</c:v>
                </c:pt>
                <c:pt idx="569">
                  <c:v>0.95</c:v>
                </c:pt>
                <c:pt idx="570">
                  <c:v>0.95166666666666666</c:v>
                </c:pt>
                <c:pt idx="571">
                  <c:v>0.95333333333333337</c:v>
                </c:pt>
                <c:pt idx="572">
                  <c:v>0.95499999999999996</c:v>
                </c:pt>
                <c:pt idx="573">
                  <c:v>0.95666666666666667</c:v>
                </c:pt>
                <c:pt idx="574">
                  <c:v>0.95833333333333337</c:v>
                </c:pt>
                <c:pt idx="575">
                  <c:v>0.96</c:v>
                </c:pt>
                <c:pt idx="576">
                  <c:v>0.96166666666666667</c:v>
                </c:pt>
                <c:pt idx="577">
                  <c:v>0.96333333333333337</c:v>
                </c:pt>
                <c:pt idx="578">
                  <c:v>0.96499999999999997</c:v>
                </c:pt>
                <c:pt idx="579">
                  <c:v>0.96666666666666667</c:v>
                </c:pt>
                <c:pt idx="580">
                  <c:v>0.96833333333333338</c:v>
                </c:pt>
                <c:pt idx="581">
                  <c:v>0.97</c:v>
                </c:pt>
                <c:pt idx="582">
                  <c:v>0.97166666666666668</c:v>
                </c:pt>
                <c:pt idx="583">
                  <c:v>0.97333333333333338</c:v>
                </c:pt>
                <c:pt idx="584">
                  <c:v>0.97499999999999998</c:v>
                </c:pt>
                <c:pt idx="585">
                  <c:v>0.97666666666666668</c:v>
                </c:pt>
                <c:pt idx="586">
                  <c:v>0.97833333333333339</c:v>
                </c:pt>
                <c:pt idx="587">
                  <c:v>0.98</c:v>
                </c:pt>
                <c:pt idx="588">
                  <c:v>0.98166666666666669</c:v>
                </c:pt>
                <c:pt idx="589">
                  <c:v>0.98333333333333328</c:v>
                </c:pt>
                <c:pt idx="590">
                  <c:v>0.98499999999999999</c:v>
                </c:pt>
                <c:pt idx="591">
                  <c:v>0.98666666666666669</c:v>
                </c:pt>
                <c:pt idx="592">
                  <c:v>0.98833333333333329</c:v>
                </c:pt>
                <c:pt idx="593">
                  <c:v>0.99</c:v>
                </c:pt>
                <c:pt idx="594">
                  <c:v>0.9916666666666667</c:v>
                </c:pt>
                <c:pt idx="595">
                  <c:v>0.99333333333333329</c:v>
                </c:pt>
                <c:pt idx="596">
                  <c:v>0.995</c:v>
                </c:pt>
                <c:pt idx="597">
                  <c:v>0.9966666666666667</c:v>
                </c:pt>
                <c:pt idx="598">
                  <c:v>0.99833333333333329</c:v>
                </c:pt>
                <c:pt idx="599">
                  <c:v>1</c:v>
                </c:pt>
              </c:numCache>
            </c:numRef>
          </c:xVal>
          <c:yVal>
            <c:numRef>
              <c:f>crop!$T$3:$T$602</c:f>
              <c:numCache>
                <c:formatCode>General</c:formatCode>
                <c:ptCount val="600"/>
                <c:pt idx="0">
                  <c:v>0.24</c:v>
                </c:pt>
                <c:pt idx="1">
                  <c:v>0.2</c:v>
                </c:pt>
                <c:pt idx="2">
                  <c:v>0.28000000000000003</c:v>
                </c:pt>
                <c:pt idx="3">
                  <c:v>0.2</c:v>
                </c:pt>
                <c:pt idx="4">
                  <c:v>0.22</c:v>
                </c:pt>
                <c:pt idx="5">
                  <c:v>0.36</c:v>
                </c:pt>
                <c:pt idx="6">
                  <c:v>0.24</c:v>
                </c:pt>
                <c:pt idx="7">
                  <c:v>0.26</c:v>
                </c:pt>
                <c:pt idx="8">
                  <c:v>0.34</c:v>
                </c:pt>
                <c:pt idx="9">
                  <c:v>0.24</c:v>
                </c:pt>
                <c:pt idx="10">
                  <c:v>0.28000000000000003</c:v>
                </c:pt>
                <c:pt idx="11">
                  <c:v>0.34</c:v>
                </c:pt>
                <c:pt idx="12">
                  <c:v>0.24</c:v>
                </c:pt>
                <c:pt idx="13">
                  <c:v>0.38</c:v>
                </c:pt>
                <c:pt idx="14">
                  <c:v>0.3</c:v>
                </c:pt>
                <c:pt idx="15">
                  <c:v>0.36</c:v>
                </c:pt>
                <c:pt idx="16">
                  <c:v>0.4</c:v>
                </c:pt>
                <c:pt idx="17">
                  <c:v>0.32</c:v>
                </c:pt>
                <c:pt idx="18">
                  <c:v>0.34</c:v>
                </c:pt>
                <c:pt idx="19">
                  <c:v>0.3</c:v>
                </c:pt>
                <c:pt idx="20">
                  <c:v>0.42</c:v>
                </c:pt>
                <c:pt idx="21">
                  <c:v>0.57999999999999996</c:v>
                </c:pt>
                <c:pt idx="22">
                  <c:v>0.28000000000000003</c:v>
                </c:pt>
                <c:pt idx="23">
                  <c:v>0.4</c:v>
                </c:pt>
                <c:pt idx="24">
                  <c:v>0.24</c:v>
                </c:pt>
                <c:pt idx="25">
                  <c:v>0.42</c:v>
                </c:pt>
                <c:pt idx="26">
                  <c:v>0.44</c:v>
                </c:pt>
                <c:pt idx="27">
                  <c:v>0.38</c:v>
                </c:pt>
                <c:pt idx="28">
                  <c:v>0.38</c:v>
                </c:pt>
                <c:pt idx="29">
                  <c:v>0.38</c:v>
                </c:pt>
                <c:pt idx="30">
                  <c:v>0.36</c:v>
                </c:pt>
                <c:pt idx="31">
                  <c:v>0.34</c:v>
                </c:pt>
                <c:pt idx="32">
                  <c:v>0.36</c:v>
                </c:pt>
                <c:pt idx="33">
                  <c:v>0.32</c:v>
                </c:pt>
                <c:pt idx="34">
                  <c:v>0.44</c:v>
                </c:pt>
                <c:pt idx="35">
                  <c:v>0.3</c:v>
                </c:pt>
                <c:pt idx="36">
                  <c:v>0.34</c:v>
                </c:pt>
                <c:pt idx="37">
                  <c:v>0.48</c:v>
                </c:pt>
                <c:pt idx="38">
                  <c:v>0.38</c:v>
                </c:pt>
                <c:pt idx="39">
                  <c:v>0.44</c:v>
                </c:pt>
                <c:pt idx="40">
                  <c:v>0.4</c:v>
                </c:pt>
                <c:pt idx="41">
                  <c:v>0.44</c:v>
                </c:pt>
                <c:pt idx="42">
                  <c:v>0.54</c:v>
                </c:pt>
                <c:pt idx="43">
                  <c:v>0.52</c:v>
                </c:pt>
                <c:pt idx="44">
                  <c:v>0.46</c:v>
                </c:pt>
                <c:pt idx="45">
                  <c:v>0.32</c:v>
                </c:pt>
                <c:pt idx="46">
                  <c:v>0.52</c:v>
                </c:pt>
                <c:pt idx="47">
                  <c:v>0.44</c:v>
                </c:pt>
                <c:pt idx="48">
                  <c:v>0.5</c:v>
                </c:pt>
                <c:pt idx="49">
                  <c:v>0.48</c:v>
                </c:pt>
                <c:pt idx="50">
                  <c:v>0.5</c:v>
                </c:pt>
                <c:pt idx="51">
                  <c:v>0.38</c:v>
                </c:pt>
                <c:pt idx="52">
                  <c:v>0.34</c:v>
                </c:pt>
                <c:pt idx="53">
                  <c:v>0.3</c:v>
                </c:pt>
                <c:pt idx="54">
                  <c:v>0.48</c:v>
                </c:pt>
                <c:pt idx="55">
                  <c:v>0.5</c:v>
                </c:pt>
                <c:pt idx="56">
                  <c:v>0.6</c:v>
                </c:pt>
                <c:pt idx="57">
                  <c:v>0.44</c:v>
                </c:pt>
                <c:pt idx="58">
                  <c:v>0.44</c:v>
                </c:pt>
                <c:pt idx="59">
                  <c:v>0.44</c:v>
                </c:pt>
                <c:pt idx="60">
                  <c:v>0.46</c:v>
                </c:pt>
                <c:pt idx="61">
                  <c:v>0.4</c:v>
                </c:pt>
                <c:pt idx="62">
                  <c:v>0.48</c:v>
                </c:pt>
                <c:pt idx="63">
                  <c:v>0.44</c:v>
                </c:pt>
                <c:pt idx="64">
                  <c:v>0.56000000000000005</c:v>
                </c:pt>
                <c:pt idx="65">
                  <c:v>0.46</c:v>
                </c:pt>
                <c:pt idx="66">
                  <c:v>0.44</c:v>
                </c:pt>
                <c:pt idx="67">
                  <c:v>0.5</c:v>
                </c:pt>
                <c:pt idx="68">
                  <c:v>0.4</c:v>
                </c:pt>
                <c:pt idx="69">
                  <c:v>0.4</c:v>
                </c:pt>
                <c:pt idx="70">
                  <c:v>0.57999999999999996</c:v>
                </c:pt>
                <c:pt idx="71">
                  <c:v>0.38</c:v>
                </c:pt>
                <c:pt idx="72">
                  <c:v>0.48</c:v>
                </c:pt>
                <c:pt idx="73">
                  <c:v>0.32</c:v>
                </c:pt>
                <c:pt idx="74">
                  <c:v>0.42</c:v>
                </c:pt>
                <c:pt idx="75">
                  <c:v>0.44</c:v>
                </c:pt>
                <c:pt idx="76">
                  <c:v>0.44</c:v>
                </c:pt>
                <c:pt idx="77">
                  <c:v>0.5</c:v>
                </c:pt>
                <c:pt idx="78">
                  <c:v>0.5</c:v>
                </c:pt>
                <c:pt idx="79">
                  <c:v>0.54</c:v>
                </c:pt>
                <c:pt idx="80">
                  <c:v>0.38</c:v>
                </c:pt>
                <c:pt idx="81">
                  <c:v>0.4</c:v>
                </c:pt>
                <c:pt idx="82">
                  <c:v>0.46</c:v>
                </c:pt>
                <c:pt idx="83">
                  <c:v>0.42</c:v>
                </c:pt>
                <c:pt idx="84">
                  <c:v>0.54</c:v>
                </c:pt>
                <c:pt idx="85">
                  <c:v>0.42</c:v>
                </c:pt>
                <c:pt idx="86">
                  <c:v>0.44</c:v>
                </c:pt>
                <c:pt idx="87">
                  <c:v>0.3</c:v>
                </c:pt>
                <c:pt idx="88">
                  <c:v>0.46</c:v>
                </c:pt>
                <c:pt idx="89">
                  <c:v>0.44</c:v>
                </c:pt>
                <c:pt idx="90">
                  <c:v>0.46</c:v>
                </c:pt>
                <c:pt idx="91">
                  <c:v>0.42</c:v>
                </c:pt>
                <c:pt idx="92">
                  <c:v>0.38</c:v>
                </c:pt>
                <c:pt idx="93">
                  <c:v>0.44</c:v>
                </c:pt>
                <c:pt idx="94">
                  <c:v>0.48</c:v>
                </c:pt>
                <c:pt idx="95">
                  <c:v>0.44</c:v>
                </c:pt>
                <c:pt idx="96">
                  <c:v>0.52</c:v>
                </c:pt>
                <c:pt idx="97">
                  <c:v>0.52</c:v>
                </c:pt>
                <c:pt idx="98">
                  <c:v>0.48</c:v>
                </c:pt>
                <c:pt idx="99">
                  <c:v>0.52</c:v>
                </c:pt>
                <c:pt idx="100">
                  <c:v>0.42</c:v>
                </c:pt>
                <c:pt idx="101">
                  <c:v>0.42</c:v>
                </c:pt>
                <c:pt idx="102">
                  <c:v>0.52</c:v>
                </c:pt>
                <c:pt idx="103">
                  <c:v>0.52</c:v>
                </c:pt>
                <c:pt idx="104">
                  <c:v>0.44</c:v>
                </c:pt>
                <c:pt idx="105">
                  <c:v>0.48</c:v>
                </c:pt>
                <c:pt idx="106">
                  <c:v>0.52</c:v>
                </c:pt>
                <c:pt idx="107">
                  <c:v>0.46</c:v>
                </c:pt>
                <c:pt idx="108">
                  <c:v>0.52</c:v>
                </c:pt>
                <c:pt idx="109">
                  <c:v>0.42</c:v>
                </c:pt>
                <c:pt idx="110">
                  <c:v>0.36</c:v>
                </c:pt>
                <c:pt idx="111">
                  <c:v>0.5</c:v>
                </c:pt>
                <c:pt idx="112">
                  <c:v>0.44</c:v>
                </c:pt>
                <c:pt idx="113">
                  <c:v>0.38</c:v>
                </c:pt>
                <c:pt idx="114">
                  <c:v>0.42</c:v>
                </c:pt>
                <c:pt idx="115">
                  <c:v>0.34</c:v>
                </c:pt>
                <c:pt idx="116">
                  <c:v>0.56000000000000005</c:v>
                </c:pt>
                <c:pt idx="117">
                  <c:v>0.56000000000000005</c:v>
                </c:pt>
                <c:pt idx="118">
                  <c:v>0.46</c:v>
                </c:pt>
                <c:pt idx="119">
                  <c:v>0.5</c:v>
                </c:pt>
                <c:pt idx="120">
                  <c:v>0.52</c:v>
                </c:pt>
                <c:pt idx="121">
                  <c:v>0.52</c:v>
                </c:pt>
                <c:pt idx="122">
                  <c:v>0.66</c:v>
                </c:pt>
                <c:pt idx="123">
                  <c:v>0.44</c:v>
                </c:pt>
                <c:pt idx="124">
                  <c:v>0.54</c:v>
                </c:pt>
                <c:pt idx="125">
                  <c:v>0.5</c:v>
                </c:pt>
                <c:pt idx="126">
                  <c:v>0.52</c:v>
                </c:pt>
                <c:pt idx="127">
                  <c:v>0.46</c:v>
                </c:pt>
                <c:pt idx="128">
                  <c:v>0.57999999999999996</c:v>
                </c:pt>
                <c:pt idx="129">
                  <c:v>0.57999999999999996</c:v>
                </c:pt>
                <c:pt idx="130">
                  <c:v>0.48</c:v>
                </c:pt>
                <c:pt idx="131">
                  <c:v>0.52</c:v>
                </c:pt>
                <c:pt idx="132">
                  <c:v>0.56000000000000005</c:v>
                </c:pt>
                <c:pt idx="133">
                  <c:v>0.46</c:v>
                </c:pt>
                <c:pt idx="134">
                  <c:v>0.5</c:v>
                </c:pt>
                <c:pt idx="135">
                  <c:v>0.5</c:v>
                </c:pt>
                <c:pt idx="136">
                  <c:v>0.46</c:v>
                </c:pt>
                <c:pt idx="137">
                  <c:v>0.42</c:v>
                </c:pt>
                <c:pt idx="138">
                  <c:v>0.5</c:v>
                </c:pt>
                <c:pt idx="139">
                  <c:v>0.57999999999999996</c:v>
                </c:pt>
                <c:pt idx="140">
                  <c:v>0.52</c:v>
                </c:pt>
                <c:pt idx="141">
                  <c:v>0.56000000000000005</c:v>
                </c:pt>
                <c:pt idx="142">
                  <c:v>0.46</c:v>
                </c:pt>
                <c:pt idx="143">
                  <c:v>0.56000000000000005</c:v>
                </c:pt>
                <c:pt idx="144">
                  <c:v>0.46</c:v>
                </c:pt>
                <c:pt idx="145">
                  <c:v>0.42</c:v>
                </c:pt>
                <c:pt idx="146">
                  <c:v>0.5</c:v>
                </c:pt>
                <c:pt idx="147">
                  <c:v>0.5</c:v>
                </c:pt>
                <c:pt idx="148">
                  <c:v>0.66</c:v>
                </c:pt>
                <c:pt idx="149">
                  <c:v>0.62</c:v>
                </c:pt>
                <c:pt idx="150">
                  <c:v>0.48</c:v>
                </c:pt>
                <c:pt idx="151">
                  <c:v>0.6</c:v>
                </c:pt>
                <c:pt idx="152">
                  <c:v>0.52</c:v>
                </c:pt>
                <c:pt idx="153">
                  <c:v>0.57999999999999996</c:v>
                </c:pt>
                <c:pt idx="154">
                  <c:v>0.7</c:v>
                </c:pt>
                <c:pt idx="155">
                  <c:v>0.57999999999999996</c:v>
                </c:pt>
                <c:pt idx="156">
                  <c:v>0.57999999999999996</c:v>
                </c:pt>
                <c:pt idx="157">
                  <c:v>0.46</c:v>
                </c:pt>
                <c:pt idx="158">
                  <c:v>0.5</c:v>
                </c:pt>
                <c:pt idx="159">
                  <c:v>0.52</c:v>
                </c:pt>
                <c:pt idx="160">
                  <c:v>0.5</c:v>
                </c:pt>
                <c:pt idx="161">
                  <c:v>0.57999999999999996</c:v>
                </c:pt>
                <c:pt idx="162">
                  <c:v>0.56000000000000005</c:v>
                </c:pt>
                <c:pt idx="163">
                  <c:v>0.7</c:v>
                </c:pt>
                <c:pt idx="164">
                  <c:v>0.57999999999999996</c:v>
                </c:pt>
                <c:pt idx="165">
                  <c:v>0.57999999999999996</c:v>
                </c:pt>
                <c:pt idx="166">
                  <c:v>0.52</c:v>
                </c:pt>
                <c:pt idx="167">
                  <c:v>0.54</c:v>
                </c:pt>
                <c:pt idx="168">
                  <c:v>0.56000000000000005</c:v>
                </c:pt>
                <c:pt idx="169">
                  <c:v>0.52</c:v>
                </c:pt>
                <c:pt idx="170">
                  <c:v>0.62</c:v>
                </c:pt>
                <c:pt idx="171">
                  <c:v>0.7</c:v>
                </c:pt>
                <c:pt idx="172">
                  <c:v>0.52</c:v>
                </c:pt>
                <c:pt idx="173">
                  <c:v>0.54</c:v>
                </c:pt>
                <c:pt idx="174">
                  <c:v>0.52</c:v>
                </c:pt>
                <c:pt idx="175">
                  <c:v>0.52</c:v>
                </c:pt>
                <c:pt idx="176">
                  <c:v>0.57999999999999996</c:v>
                </c:pt>
                <c:pt idx="177">
                  <c:v>0.54</c:v>
                </c:pt>
                <c:pt idx="178">
                  <c:v>0.36</c:v>
                </c:pt>
                <c:pt idx="179">
                  <c:v>0.6</c:v>
                </c:pt>
                <c:pt idx="180">
                  <c:v>0.57999999999999996</c:v>
                </c:pt>
                <c:pt idx="181">
                  <c:v>0.62</c:v>
                </c:pt>
                <c:pt idx="182">
                  <c:v>0.56000000000000005</c:v>
                </c:pt>
                <c:pt idx="183">
                  <c:v>0.62</c:v>
                </c:pt>
                <c:pt idx="184">
                  <c:v>0.66</c:v>
                </c:pt>
                <c:pt idx="185">
                  <c:v>0.48</c:v>
                </c:pt>
                <c:pt idx="186">
                  <c:v>0.46</c:v>
                </c:pt>
                <c:pt idx="187">
                  <c:v>0.56000000000000005</c:v>
                </c:pt>
                <c:pt idx="188">
                  <c:v>0.52</c:v>
                </c:pt>
                <c:pt idx="189">
                  <c:v>0.38</c:v>
                </c:pt>
                <c:pt idx="190">
                  <c:v>0.64</c:v>
                </c:pt>
                <c:pt idx="191">
                  <c:v>0.56000000000000005</c:v>
                </c:pt>
                <c:pt idx="192">
                  <c:v>0.64</c:v>
                </c:pt>
                <c:pt idx="193">
                  <c:v>0.66</c:v>
                </c:pt>
                <c:pt idx="194">
                  <c:v>0.7</c:v>
                </c:pt>
                <c:pt idx="195">
                  <c:v>0.6</c:v>
                </c:pt>
                <c:pt idx="196">
                  <c:v>0.44</c:v>
                </c:pt>
                <c:pt idx="197">
                  <c:v>0.46</c:v>
                </c:pt>
                <c:pt idx="198">
                  <c:v>0.57999999999999996</c:v>
                </c:pt>
                <c:pt idx="199">
                  <c:v>0.57999999999999996</c:v>
                </c:pt>
                <c:pt idx="200">
                  <c:v>0.64</c:v>
                </c:pt>
                <c:pt idx="201">
                  <c:v>0.54</c:v>
                </c:pt>
                <c:pt idx="202">
                  <c:v>0.52</c:v>
                </c:pt>
                <c:pt idx="203">
                  <c:v>0.62</c:v>
                </c:pt>
                <c:pt idx="204">
                  <c:v>0.56000000000000005</c:v>
                </c:pt>
                <c:pt idx="205">
                  <c:v>0.64</c:v>
                </c:pt>
                <c:pt idx="206">
                  <c:v>0.72</c:v>
                </c:pt>
                <c:pt idx="207">
                  <c:v>0.74</c:v>
                </c:pt>
                <c:pt idx="208">
                  <c:v>0.66</c:v>
                </c:pt>
                <c:pt idx="209">
                  <c:v>0.72</c:v>
                </c:pt>
                <c:pt idx="210">
                  <c:v>0.66</c:v>
                </c:pt>
                <c:pt idx="211">
                  <c:v>0.46</c:v>
                </c:pt>
                <c:pt idx="212">
                  <c:v>0.64</c:v>
                </c:pt>
                <c:pt idx="213">
                  <c:v>0.62</c:v>
                </c:pt>
                <c:pt idx="214">
                  <c:v>0.66</c:v>
                </c:pt>
                <c:pt idx="215">
                  <c:v>0.68</c:v>
                </c:pt>
                <c:pt idx="216">
                  <c:v>0.76</c:v>
                </c:pt>
                <c:pt idx="217">
                  <c:v>0.66</c:v>
                </c:pt>
                <c:pt idx="218">
                  <c:v>0.64</c:v>
                </c:pt>
                <c:pt idx="219">
                  <c:v>0.64</c:v>
                </c:pt>
                <c:pt idx="220">
                  <c:v>0.56000000000000005</c:v>
                </c:pt>
                <c:pt idx="221">
                  <c:v>0.68</c:v>
                </c:pt>
                <c:pt idx="222">
                  <c:v>0.7</c:v>
                </c:pt>
                <c:pt idx="223">
                  <c:v>0.66</c:v>
                </c:pt>
                <c:pt idx="224">
                  <c:v>0.7</c:v>
                </c:pt>
                <c:pt idx="225">
                  <c:v>0.72</c:v>
                </c:pt>
                <c:pt idx="226">
                  <c:v>0.78</c:v>
                </c:pt>
                <c:pt idx="227">
                  <c:v>0.8</c:v>
                </c:pt>
                <c:pt idx="228">
                  <c:v>0.86</c:v>
                </c:pt>
                <c:pt idx="229">
                  <c:v>0.6</c:v>
                </c:pt>
                <c:pt idx="230">
                  <c:v>0.68</c:v>
                </c:pt>
                <c:pt idx="231">
                  <c:v>0.57999999999999996</c:v>
                </c:pt>
                <c:pt idx="232">
                  <c:v>0.72</c:v>
                </c:pt>
                <c:pt idx="233">
                  <c:v>0.84</c:v>
                </c:pt>
                <c:pt idx="234">
                  <c:v>0.56000000000000005</c:v>
                </c:pt>
                <c:pt idx="235">
                  <c:v>0.64</c:v>
                </c:pt>
                <c:pt idx="236">
                  <c:v>0.72</c:v>
                </c:pt>
                <c:pt idx="237">
                  <c:v>0.64</c:v>
                </c:pt>
                <c:pt idx="238">
                  <c:v>0.76</c:v>
                </c:pt>
                <c:pt idx="239">
                  <c:v>0.68</c:v>
                </c:pt>
                <c:pt idx="240">
                  <c:v>0.7</c:v>
                </c:pt>
                <c:pt idx="241">
                  <c:v>0.78</c:v>
                </c:pt>
                <c:pt idx="242">
                  <c:v>0.78</c:v>
                </c:pt>
                <c:pt idx="243">
                  <c:v>0.84</c:v>
                </c:pt>
                <c:pt idx="244">
                  <c:v>0.6</c:v>
                </c:pt>
                <c:pt idx="245">
                  <c:v>0.78</c:v>
                </c:pt>
                <c:pt idx="246">
                  <c:v>0.8</c:v>
                </c:pt>
                <c:pt idx="247">
                  <c:v>0.74</c:v>
                </c:pt>
                <c:pt idx="248">
                  <c:v>0.8</c:v>
                </c:pt>
                <c:pt idx="249">
                  <c:v>0.64</c:v>
                </c:pt>
                <c:pt idx="250">
                  <c:v>0.76</c:v>
                </c:pt>
                <c:pt idx="251">
                  <c:v>0.78</c:v>
                </c:pt>
                <c:pt idx="252">
                  <c:v>0.66</c:v>
                </c:pt>
                <c:pt idx="253">
                  <c:v>0.72</c:v>
                </c:pt>
                <c:pt idx="254">
                  <c:v>0.74</c:v>
                </c:pt>
                <c:pt idx="255">
                  <c:v>0.78</c:v>
                </c:pt>
                <c:pt idx="256">
                  <c:v>0.76</c:v>
                </c:pt>
                <c:pt idx="257">
                  <c:v>0.82</c:v>
                </c:pt>
                <c:pt idx="258">
                  <c:v>0.7</c:v>
                </c:pt>
                <c:pt idx="259">
                  <c:v>0.7</c:v>
                </c:pt>
                <c:pt idx="260">
                  <c:v>0.8</c:v>
                </c:pt>
                <c:pt idx="261">
                  <c:v>0.6</c:v>
                </c:pt>
                <c:pt idx="262">
                  <c:v>0.84</c:v>
                </c:pt>
                <c:pt idx="263">
                  <c:v>0.68</c:v>
                </c:pt>
                <c:pt idx="264">
                  <c:v>0.68</c:v>
                </c:pt>
                <c:pt idx="265">
                  <c:v>0.74</c:v>
                </c:pt>
                <c:pt idx="266">
                  <c:v>0.76</c:v>
                </c:pt>
                <c:pt idx="267">
                  <c:v>0.76</c:v>
                </c:pt>
                <c:pt idx="268">
                  <c:v>0.7</c:v>
                </c:pt>
                <c:pt idx="269">
                  <c:v>0.74</c:v>
                </c:pt>
                <c:pt idx="270">
                  <c:v>0.74</c:v>
                </c:pt>
                <c:pt idx="271">
                  <c:v>0.7</c:v>
                </c:pt>
                <c:pt idx="272">
                  <c:v>0.8</c:v>
                </c:pt>
                <c:pt idx="273">
                  <c:v>0.72</c:v>
                </c:pt>
                <c:pt idx="274">
                  <c:v>0.72</c:v>
                </c:pt>
                <c:pt idx="275">
                  <c:v>0.74</c:v>
                </c:pt>
                <c:pt idx="276">
                  <c:v>0.78</c:v>
                </c:pt>
                <c:pt idx="277">
                  <c:v>0.78</c:v>
                </c:pt>
                <c:pt idx="278">
                  <c:v>0.66</c:v>
                </c:pt>
                <c:pt idx="279">
                  <c:v>0.72</c:v>
                </c:pt>
                <c:pt idx="280">
                  <c:v>0.64</c:v>
                </c:pt>
                <c:pt idx="281">
                  <c:v>0.68</c:v>
                </c:pt>
                <c:pt idx="282">
                  <c:v>0.76</c:v>
                </c:pt>
                <c:pt idx="283">
                  <c:v>0.84</c:v>
                </c:pt>
                <c:pt idx="284">
                  <c:v>0.7</c:v>
                </c:pt>
                <c:pt idx="285">
                  <c:v>0.66</c:v>
                </c:pt>
                <c:pt idx="286">
                  <c:v>0.8</c:v>
                </c:pt>
                <c:pt idx="287">
                  <c:v>0.66</c:v>
                </c:pt>
                <c:pt idx="288">
                  <c:v>0.76</c:v>
                </c:pt>
                <c:pt idx="289">
                  <c:v>0.74</c:v>
                </c:pt>
                <c:pt idx="290">
                  <c:v>0.72</c:v>
                </c:pt>
                <c:pt idx="291">
                  <c:v>0.82</c:v>
                </c:pt>
                <c:pt idx="292">
                  <c:v>0.76</c:v>
                </c:pt>
                <c:pt idx="293">
                  <c:v>0.82</c:v>
                </c:pt>
                <c:pt idx="294">
                  <c:v>0.7</c:v>
                </c:pt>
                <c:pt idx="295">
                  <c:v>0.78</c:v>
                </c:pt>
                <c:pt idx="296">
                  <c:v>0.72</c:v>
                </c:pt>
                <c:pt idx="297">
                  <c:v>0.72</c:v>
                </c:pt>
                <c:pt idx="298">
                  <c:v>0.86</c:v>
                </c:pt>
                <c:pt idx="299">
                  <c:v>0.76</c:v>
                </c:pt>
                <c:pt idx="300">
                  <c:v>0.74</c:v>
                </c:pt>
                <c:pt idx="301">
                  <c:v>0.62</c:v>
                </c:pt>
                <c:pt idx="302">
                  <c:v>0.64</c:v>
                </c:pt>
                <c:pt idx="303">
                  <c:v>0.7</c:v>
                </c:pt>
                <c:pt idx="304">
                  <c:v>0.78</c:v>
                </c:pt>
                <c:pt idx="305">
                  <c:v>0.76</c:v>
                </c:pt>
                <c:pt idx="306">
                  <c:v>0.78</c:v>
                </c:pt>
                <c:pt idx="307">
                  <c:v>0.82</c:v>
                </c:pt>
                <c:pt idx="308">
                  <c:v>0.82</c:v>
                </c:pt>
                <c:pt idx="309">
                  <c:v>0.74</c:v>
                </c:pt>
                <c:pt idx="310">
                  <c:v>0.76</c:v>
                </c:pt>
                <c:pt idx="311">
                  <c:v>0.74</c:v>
                </c:pt>
                <c:pt idx="312">
                  <c:v>0.8</c:v>
                </c:pt>
                <c:pt idx="313">
                  <c:v>0.86</c:v>
                </c:pt>
                <c:pt idx="314">
                  <c:v>0.68</c:v>
                </c:pt>
                <c:pt idx="315">
                  <c:v>0.76</c:v>
                </c:pt>
                <c:pt idx="316">
                  <c:v>0.76</c:v>
                </c:pt>
                <c:pt idx="317">
                  <c:v>0.8</c:v>
                </c:pt>
                <c:pt idx="318">
                  <c:v>0.84</c:v>
                </c:pt>
                <c:pt idx="319">
                  <c:v>0.8</c:v>
                </c:pt>
                <c:pt idx="320">
                  <c:v>0.76</c:v>
                </c:pt>
                <c:pt idx="321">
                  <c:v>0.76</c:v>
                </c:pt>
                <c:pt idx="322">
                  <c:v>0.66</c:v>
                </c:pt>
                <c:pt idx="323">
                  <c:v>0.74</c:v>
                </c:pt>
                <c:pt idx="324">
                  <c:v>0.78</c:v>
                </c:pt>
                <c:pt idx="325">
                  <c:v>0.76</c:v>
                </c:pt>
                <c:pt idx="326">
                  <c:v>0.76</c:v>
                </c:pt>
                <c:pt idx="327">
                  <c:v>0.84</c:v>
                </c:pt>
                <c:pt idx="328">
                  <c:v>0.8</c:v>
                </c:pt>
                <c:pt idx="329">
                  <c:v>0.78</c:v>
                </c:pt>
                <c:pt idx="330">
                  <c:v>0.66</c:v>
                </c:pt>
                <c:pt idx="331">
                  <c:v>0.68</c:v>
                </c:pt>
                <c:pt idx="332">
                  <c:v>0.7</c:v>
                </c:pt>
                <c:pt idx="333">
                  <c:v>0.82</c:v>
                </c:pt>
                <c:pt idx="334">
                  <c:v>0.74</c:v>
                </c:pt>
                <c:pt idx="335">
                  <c:v>0.8</c:v>
                </c:pt>
                <c:pt idx="336">
                  <c:v>0.76</c:v>
                </c:pt>
                <c:pt idx="337">
                  <c:v>0.76</c:v>
                </c:pt>
                <c:pt idx="338">
                  <c:v>0.74</c:v>
                </c:pt>
                <c:pt idx="339">
                  <c:v>0.76</c:v>
                </c:pt>
                <c:pt idx="340">
                  <c:v>0.78</c:v>
                </c:pt>
                <c:pt idx="341">
                  <c:v>0.86</c:v>
                </c:pt>
                <c:pt idx="342">
                  <c:v>0.86</c:v>
                </c:pt>
                <c:pt idx="343">
                  <c:v>0.78</c:v>
                </c:pt>
                <c:pt idx="344">
                  <c:v>0.72</c:v>
                </c:pt>
                <c:pt idx="345">
                  <c:v>0.78</c:v>
                </c:pt>
                <c:pt idx="346">
                  <c:v>0.76</c:v>
                </c:pt>
                <c:pt idx="347">
                  <c:v>0.78</c:v>
                </c:pt>
                <c:pt idx="348">
                  <c:v>0.74</c:v>
                </c:pt>
                <c:pt idx="349">
                  <c:v>0.82</c:v>
                </c:pt>
                <c:pt idx="350">
                  <c:v>0.82</c:v>
                </c:pt>
                <c:pt idx="351">
                  <c:v>0.8</c:v>
                </c:pt>
                <c:pt idx="352">
                  <c:v>0.8</c:v>
                </c:pt>
                <c:pt idx="353">
                  <c:v>0.9</c:v>
                </c:pt>
                <c:pt idx="354">
                  <c:v>0.8</c:v>
                </c:pt>
                <c:pt idx="355">
                  <c:v>0.88</c:v>
                </c:pt>
                <c:pt idx="356">
                  <c:v>0.78</c:v>
                </c:pt>
                <c:pt idx="357">
                  <c:v>0.86</c:v>
                </c:pt>
                <c:pt idx="358">
                  <c:v>0.78</c:v>
                </c:pt>
                <c:pt idx="359">
                  <c:v>0.76</c:v>
                </c:pt>
                <c:pt idx="360">
                  <c:v>0.84</c:v>
                </c:pt>
                <c:pt idx="361">
                  <c:v>0.74</c:v>
                </c:pt>
                <c:pt idx="362">
                  <c:v>0.66</c:v>
                </c:pt>
                <c:pt idx="363">
                  <c:v>0.7</c:v>
                </c:pt>
                <c:pt idx="364">
                  <c:v>0.76</c:v>
                </c:pt>
                <c:pt idx="365">
                  <c:v>0.82</c:v>
                </c:pt>
                <c:pt idx="366">
                  <c:v>0.72</c:v>
                </c:pt>
                <c:pt idx="367">
                  <c:v>0.7</c:v>
                </c:pt>
                <c:pt idx="368">
                  <c:v>0.82</c:v>
                </c:pt>
                <c:pt idx="369">
                  <c:v>0.8</c:v>
                </c:pt>
                <c:pt idx="370">
                  <c:v>0.76</c:v>
                </c:pt>
                <c:pt idx="371">
                  <c:v>0.84</c:v>
                </c:pt>
                <c:pt idx="372">
                  <c:v>0.84</c:v>
                </c:pt>
                <c:pt idx="373">
                  <c:v>0.78</c:v>
                </c:pt>
                <c:pt idx="374">
                  <c:v>0.84</c:v>
                </c:pt>
                <c:pt idx="375">
                  <c:v>0.82</c:v>
                </c:pt>
                <c:pt idx="376">
                  <c:v>0.8</c:v>
                </c:pt>
                <c:pt idx="377">
                  <c:v>0.9</c:v>
                </c:pt>
                <c:pt idx="378">
                  <c:v>0.76</c:v>
                </c:pt>
                <c:pt idx="379">
                  <c:v>0.84</c:v>
                </c:pt>
                <c:pt idx="380">
                  <c:v>0.82</c:v>
                </c:pt>
                <c:pt idx="381">
                  <c:v>0.82</c:v>
                </c:pt>
                <c:pt idx="382">
                  <c:v>0.78</c:v>
                </c:pt>
                <c:pt idx="383">
                  <c:v>0.78</c:v>
                </c:pt>
                <c:pt idx="384">
                  <c:v>0.8</c:v>
                </c:pt>
                <c:pt idx="385">
                  <c:v>0.72</c:v>
                </c:pt>
                <c:pt idx="386">
                  <c:v>0.76</c:v>
                </c:pt>
                <c:pt idx="387">
                  <c:v>0.9</c:v>
                </c:pt>
                <c:pt idx="388">
                  <c:v>0.84</c:v>
                </c:pt>
                <c:pt idx="389">
                  <c:v>0.84</c:v>
                </c:pt>
                <c:pt idx="390">
                  <c:v>0.8</c:v>
                </c:pt>
                <c:pt idx="391">
                  <c:v>0.7</c:v>
                </c:pt>
                <c:pt idx="392">
                  <c:v>0.94</c:v>
                </c:pt>
                <c:pt idx="393">
                  <c:v>0.8</c:v>
                </c:pt>
                <c:pt idx="394">
                  <c:v>0.86</c:v>
                </c:pt>
                <c:pt idx="395">
                  <c:v>0.78</c:v>
                </c:pt>
                <c:pt idx="396">
                  <c:v>0.78</c:v>
                </c:pt>
                <c:pt idx="397">
                  <c:v>0.9</c:v>
                </c:pt>
                <c:pt idx="398">
                  <c:v>0.82</c:v>
                </c:pt>
                <c:pt idx="399">
                  <c:v>0.76</c:v>
                </c:pt>
                <c:pt idx="400">
                  <c:v>0.88</c:v>
                </c:pt>
                <c:pt idx="401">
                  <c:v>0.86</c:v>
                </c:pt>
                <c:pt idx="402">
                  <c:v>0.8</c:v>
                </c:pt>
                <c:pt idx="403">
                  <c:v>0.84</c:v>
                </c:pt>
                <c:pt idx="404">
                  <c:v>0.74</c:v>
                </c:pt>
                <c:pt idx="405">
                  <c:v>0.86</c:v>
                </c:pt>
                <c:pt idx="406">
                  <c:v>0.88</c:v>
                </c:pt>
                <c:pt idx="407">
                  <c:v>0.78</c:v>
                </c:pt>
                <c:pt idx="408">
                  <c:v>0.74</c:v>
                </c:pt>
                <c:pt idx="409">
                  <c:v>0.82</c:v>
                </c:pt>
                <c:pt idx="410">
                  <c:v>0.88</c:v>
                </c:pt>
                <c:pt idx="411">
                  <c:v>0.82</c:v>
                </c:pt>
                <c:pt idx="412">
                  <c:v>0.9</c:v>
                </c:pt>
                <c:pt idx="413">
                  <c:v>0.84</c:v>
                </c:pt>
                <c:pt idx="414">
                  <c:v>0.86</c:v>
                </c:pt>
                <c:pt idx="415">
                  <c:v>0.8</c:v>
                </c:pt>
                <c:pt idx="416">
                  <c:v>0.8</c:v>
                </c:pt>
                <c:pt idx="417">
                  <c:v>0.88</c:v>
                </c:pt>
                <c:pt idx="418">
                  <c:v>0.8</c:v>
                </c:pt>
                <c:pt idx="419">
                  <c:v>0.9</c:v>
                </c:pt>
                <c:pt idx="420">
                  <c:v>0.88</c:v>
                </c:pt>
                <c:pt idx="421">
                  <c:v>0.84</c:v>
                </c:pt>
                <c:pt idx="422">
                  <c:v>0.86</c:v>
                </c:pt>
                <c:pt idx="423">
                  <c:v>0.8</c:v>
                </c:pt>
                <c:pt idx="424">
                  <c:v>0.9</c:v>
                </c:pt>
                <c:pt idx="425">
                  <c:v>0.84</c:v>
                </c:pt>
                <c:pt idx="426">
                  <c:v>0.8</c:v>
                </c:pt>
                <c:pt idx="427">
                  <c:v>0.7</c:v>
                </c:pt>
                <c:pt idx="428">
                  <c:v>0.74</c:v>
                </c:pt>
                <c:pt idx="429">
                  <c:v>0.8</c:v>
                </c:pt>
                <c:pt idx="430">
                  <c:v>0.78</c:v>
                </c:pt>
                <c:pt idx="431">
                  <c:v>0.86</c:v>
                </c:pt>
                <c:pt idx="432">
                  <c:v>0.8</c:v>
                </c:pt>
                <c:pt idx="433">
                  <c:v>0.88</c:v>
                </c:pt>
                <c:pt idx="434">
                  <c:v>0.84</c:v>
                </c:pt>
                <c:pt idx="435">
                  <c:v>0.72</c:v>
                </c:pt>
                <c:pt idx="436">
                  <c:v>0.86</c:v>
                </c:pt>
                <c:pt idx="437">
                  <c:v>0.82</c:v>
                </c:pt>
                <c:pt idx="438">
                  <c:v>0.66</c:v>
                </c:pt>
                <c:pt idx="439">
                  <c:v>0.92</c:v>
                </c:pt>
                <c:pt idx="440">
                  <c:v>0.9</c:v>
                </c:pt>
                <c:pt idx="441">
                  <c:v>0.76</c:v>
                </c:pt>
                <c:pt idx="442">
                  <c:v>0.88</c:v>
                </c:pt>
                <c:pt idx="443">
                  <c:v>0.82</c:v>
                </c:pt>
                <c:pt idx="444">
                  <c:v>0.8</c:v>
                </c:pt>
                <c:pt idx="445">
                  <c:v>0.78</c:v>
                </c:pt>
                <c:pt idx="446">
                  <c:v>0.8</c:v>
                </c:pt>
                <c:pt idx="447">
                  <c:v>0.8</c:v>
                </c:pt>
                <c:pt idx="448">
                  <c:v>0.72</c:v>
                </c:pt>
                <c:pt idx="449">
                  <c:v>0.9</c:v>
                </c:pt>
                <c:pt idx="450">
                  <c:v>0.78</c:v>
                </c:pt>
                <c:pt idx="451">
                  <c:v>0.64</c:v>
                </c:pt>
                <c:pt idx="452">
                  <c:v>0.8</c:v>
                </c:pt>
                <c:pt idx="453">
                  <c:v>0.74</c:v>
                </c:pt>
                <c:pt idx="454">
                  <c:v>0.9</c:v>
                </c:pt>
                <c:pt idx="455">
                  <c:v>0.78</c:v>
                </c:pt>
                <c:pt idx="456">
                  <c:v>0.84</c:v>
                </c:pt>
                <c:pt idx="457">
                  <c:v>0.82</c:v>
                </c:pt>
                <c:pt idx="458">
                  <c:v>0.86</c:v>
                </c:pt>
                <c:pt idx="459">
                  <c:v>0.84</c:v>
                </c:pt>
                <c:pt idx="460">
                  <c:v>0.78</c:v>
                </c:pt>
                <c:pt idx="461">
                  <c:v>0.84</c:v>
                </c:pt>
                <c:pt idx="462">
                  <c:v>0.82</c:v>
                </c:pt>
                <c:pt idx="463">
                  <c:v>0.78</c:v>
                </c:pt>
                <c:pt idx="464">
                  <c:v>0.84</c:v>
                </c:pt>
                <c:pt idx="465">
                  <c:v>0.92</c:v>
                </c:pt>
                <c:pt idx="466">
                  <c:v>0.84</c:v>
                </c:pt>
                <c:pt idx="467">
                  <c:v>0.84</c:v>
                </c:pt>
                <c:pt idx="468">
                  <c:v>0.82</c:v>
                </c:pt>
                <c:pt idx="469">
                  <c:v>0.82</c:v>
                </c:pt>
                <c:pt idx="470">
                  <c:v>0.9</c:v>
                </c:pt>
                <c:pt idx="471">
                  <c:v>0.88</c:v>
                </c:pt>
                <c:pt idx="472">
                  <c:v>0.94</c:v>
                </c:pt>
                <c:pt idx="473">
                  <c:v>0.82</c:v>
                </c:pt>
                <c:pt idx="474">
                  <c:v>0.84</c:v>
                </c:pt>
                <c:pt idx="475">
                  <c:v>0.88</c:v>
                </c:pt>
                <c:pt idx="476">
                  <c:v>0.9</c:v>
                </c:pt>
                <c:pt idx="477">
                  <c:v>0.9</c:v>
                </c:pt>
                <c:pt idx="478">
                  <c:v>0.86</c:v>
                </c:pt>
                <c:pt idx="479">
                  <c:v>0.82</c:v>
                </c:pt>
                <c:pt idx="480">
                  <c:v>0.86</c:v>
                </c:pt>
                <c:pt idx="481">
                  <c:v>0.88</c:v>
                </c:pt>
                <c:pt idx="482">
                  <c:v>0.94</c:v>
                </c:pt>
                <c:pt idx="483">
                  <c:v>0.82</c:v>
                </c:pt>
                <c:pt idx="484">
                  <c:v>0.82</c:v>
                </c:pt>
                <c:pt idx="485">
                  <c:v>0.9</c:v>
                </c:pt>
                <c:pt idx="486">
                  <c:v>0.88</c:v>
                </c:pt>
                <c:pt idx="487">
                  <c:v>0.82</c:v>
                </c:pt>
                <c:pt idx="488">
                  <c:v>0.84</c:v>
                </c:pt>
                <c:pt idx="489">
                  <c:v>0.82</c:v>
                </c:pt>
                <c:pt idx="490">
                  <c:v>0.92</c:v>
                </c:pt>
                <c:pt idx="491">
                  <c:v>0.92</c:v>
                </c:pt>
                <c:pt idx="492">
                  <c:v>1</c:v>
                </c:pt>
                <c:pt idx="493">
                  <c:v>0.86</c:v>
                </c:pt>
                <c:pt idx="494">
                  <c:v>0.86</c:v>
                </c:pt>
                <c:pt idx="495">
                  <c:v>0.94</c:v>
                </c:pt>
                <c:pt idx="496">
                  <c:v>0.84</c:v>
                </c:pt>
                <c:pt idx="497">
                  <c:v>0.96</c:v>
                </c:pt>
                <c:pt idx="498">
                  <c:v>0.76</c:v>
                </c:pt>
                <c:pt idx="499">
                  <c:v>0.84</c:v>
                </c:pt>
                <c:pt idx="500">
                  <c:v>0.82</c:v>
                </c:pt>
                <c:pt idx="501">
                  <c:v>0.8</c:v>
                </c:pt>
                <c:pt idx="502">
                  <c:v>0.82</c:v>
                </c:pt>
                <c:pt idx="503">
                  <c:v>0.86</c:v>
                </c:pt>
                <c:pt idx="504">
                  <c:v>0.88</c:v>
                </c:pt>
                <c:pt idx="505">
                  <c:v>0.88</c:v>
                </c:pt>
                <c:pt idx="506">
                  <c:v>0.94</c:v>
                </c:pt>
                <c:pt idx="507">
                  <c:v>0.82</c:v>
                </c:pt>
                <c:pt idx="508">
                  <c:v>0.84</c:v>
                </c:pt>
                <c:pt idx="509">
                  <c:v>0.88</c:v>
                </c:pt>
                <c:pt idx="510">
                  <c:v>0.82</c:v>
                </c:pt>
                <c:pt idx="511">
                  <c:v>0.9</c:v>
                </c:pt>
                <c:pt idx="512">
                  <c:v>0.82</c:v>
                </c:pt>
                <c:pt idx="513">
                  <c:v>0.86</c:v>
                </c:pt>
                <c:pt idx="514">
                  <c:v>0.84</c:v>
                </c:pt>
                <c:pt idx="515">
                  <c:v>0.9</c:v>
                </c:pt>
                <c:pt idx="516">
                  <c:v>0.84</c:v>
                </c:pt>
                <c:pt idx="517">
                  <c:v>0.84</c:v>
                </c:pt>
                <c:pt idx="518">
                  <c:v>0.88</c:v>
                </c:pt>
                <c:pt idx="519">
                  <c:v>0.84</c:v>
                </c:pt>
                <c:pt idx="520">
                  <c:v>0.82</c:v>
                </c:pt>
                <c:pt idx="521">
                  <c:v>0.82</c:v>
                </c:pt>
                <c:pt idx="522">
                  <c:v>0.94</c:v>
                </c:pt>
                <c:pt idx="523">
                  <c:v>0.84</c:v>
                </c:pt>
                <c:pt idx="524">
                  <c:v>0.84</c:v>
                </c:pt>
                <c:pt idx="525">
                  <c:v>0.8</c:v>
                </c:pt>
                <c:pt idx="526">
                  <c:v>0.88</c:v>
                </c:pt>
                <c:pt idx="527">
                  <c:v>0.84</c:v>
                </c:pt>
                <c:pt idx="528">
                  <c:v>0.84</c:v>
                </c:pt>
                <c:pt idx="529">
                  <c:v>0.8</c:v>
                </c:pt>
                <c:pt idx="530">
                  <c:v>0.88</c:v>
                </c:pt>
                <c:pt idx="531">
                  <c:v>0.84</c:v>
                </c:pt>
                <c:pt idx="532">
                  <c:v>0.82</c:v>
                </c:pt>
                <c:pt idx="533">
                  <c:v>0.82</c:v>
                </c:pt>
                <c:pt idx="534">
                  <c:v>0.94</c:v>
                </c:pt>
                <c:pt idx="535">
                  <c:v>0.84</c:v>
                </c:pt>
                <c:pt idx="536">
                  <c:v>0.84</c:v>
                </c:pt>
                <c:pt idx="537">
                  <c:v>0.8</c:v>
                </c:pt>
                <c:pt idx="538">
                  <c:v>0.88</c:v>
                </c:pt>
                <c:pt idx="539">
                  <c:v>0.84</c:v>
                </c:pt>
                <c:pt idx="540">
                  <c:v>0.84</c:v>
                </c:pt>
                <c:pt idx="541">
                  <c:v>0.8</c:v>
                </c:pt>
                <c:pt idx="542">
                  <c:v>0.84</c:v>
                </c:pt>
                <c:pt idx="543">
                  <c:v>0.8</c:v>
                </c:pt>
                <c:pt idx="544">
                  <c:v>0.88</c:v>
                </c:pt>
                <c:pt idx="545">
                  <c:v>0.84</c:v>
                </c:pt>
                <c:pt idx="546">
                  <c:v>0.84</c:v>
                </c:pt>
                <c:pt idx="547">
                  <c:v>0.8</c:v>
                </c:pt>
                <c:pt idx="548">
                  <c:v>0.88</c:v>
                </c:pt>
                <c:pt idx="549">
                  <c:v>0.84</c:v>
                </c:pt>
                <c:pt idx="550">
                  <c:v>0.82</c:v>
                </c:pt>
                <c:pt idx="551">
                  <c:v>0.82</c:v>
                </c:pt>
                <c:pt idx="552">
                  <c:v>0.84</c:v>
                </c:pt>
                <c:pt idx="553">
                  <c:v>0.8</c:v>
                </c:pt>
                <c:pt idx="554">
                  <c:v>0.88</c:v>
                </c:pt>
                <c:pt idx="555">
                  <c:v>0.84</c:v>
                </c:pt>
                <c:pt idx="556">
                  <c:v>0.84</c:v>
                </c:pt>
                <c:pt idx="557">
                  <c:v>0.8</c:v>
                </c:pt>
                <c:pt idx="558">
                  <c:v>0.84</c:v>
                </c:pt>
                <c:pt idx="559">
                  <c:v>0.8</c:v>
                </c:pt>
                <c:pt idx="560">
                  <c:v>0.88</c:v>
                </c:pt>
                <c:pt idx="561">
                  <c:v>0.84</c:v>
                </c:pt>
                <c:pt idx="562">
                  <c:v>0.84</c:v>
                </c:pt>
                <c:pt idx="563">
                  <c:v>0.8</c:v>
                </c:pt>
                <c:pt idx="564">
                  <c:v>0.84</c:v>
                </c:pt>
                <c:pt idx="565">
                  <c:v>0.8</c:v>
                </c:pt>
                <c:pt idx="566">
                  <c:v>0.88</c:v>
                </c:pt>
                <c:pt idx="567">
                  <c:v>0.84</c:v>
                </c:pt>
                <c:pt idx="568">
                  <c:v>0.84</c:v>
                </c:pt>
                <c:pt idx="569">
                  <c:v>0.8</c:v>
                </c:pt>
                <c:pt idx="570">
                  <c:v>0.88</c:v>
                </c:pt>
                <c:pt idx="571">
                  <c:v>0.84</c:v>
                </c:pt>
                <c:pt idx="572">
                  <c:v>0.82</c:v>
                </c:pt>
                <c:pt idx="573">
                  <c:v>0.82</c:v>
                </c:pt>
                <c:pt idx="574">
                  <c:v>0.84</c:v>
                </c:pt>
                <c:pt idx="575">
                  <c:v>0.8</c:v>
                </c:pt>
                <c:pt idx="576">
                  <c:v>0.88</c:v>
                </c:pt>
                <c:pt idx="577">
                  <c:v>0.84</c:v>
                </c:pt>
                <c:pt idx="578">
                  <c:v>0.84</c:v>
                </c:pt>
                <c:pt idx="579">
                  <c:v>0.8</c:v>
                </c:pt>
                <c:pt idx="580">
                  <c:v>0.84</c:v>
                </c:pt>
                <c:pt idx="581">
                  <c:v>0.8</c:v>
                </c:pt>
                <c:pt idx="582">
                  <c:v>0.88</c:v>
                </c:pt>
                <c:pt idx="583">
                  <c:v>0.84</c:v>
                </c:pt>
                <c:pt idx="584">
                  <c:v>0.84</c:v>
                </c:pt>
                <c:pt idx="585">
                  <c:v>0.8</c:v>
                </c:pt>
                <c:pt idx="586">
                  <c:v>0.84</c:v>
                </c:pt>
                <c:pt idx="587">
                  <c:v>0.8</c:v>
                </c:pt>
                <c:pt idx="588">
                  <c:v>0.88</c:v>
                </c:pt>
                <c:pt idx="589">
                  <c:v>0.84</c:v>
                </c:pt>
                <c:pt idx="590">
                  <c:v>0.84</c:v>
                </c:pt>
                <c:pt idx="591">
                  <c:v>0.8</c:v>
                </c:pt>
                <c:pt idx="592">
                  <c:v>0.88</c:v>
                </c:pt>
                <c:pt idx="593">
                  <c:v>0.84</c:v>
                </c:pt>
                <c:pt idx="594">
                  <c:v>0.82</c:v>
                </c:pt>
                <c:pt idx="595">
                  <c:v>0.82</c:v>
                </c:pt>
                <c:pt idx="596">
                  <c:v>0.84</c:v>
                </c:pt>
                <c:pt idx="597">
                  <c:v>0.8</c:v>
                </c:pt>
                <c:pt idx="598">
                  <c:v>0.88</c:v>
                </c:pt>
                <c:pt idx="599">
                  <c:v>0.84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225888"/>
        <c:axId val="377231328"/>
      </c:scatterChart>
      <c:valAx>
        <c:axId val="37722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231328"/>
        <c:crosses val="autoZero"/>
        <c:crossBetween val="midCat"/>
      </c:valAx>
      <c:valAx>
        <c:axId val="37723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225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191412328483649"/>
          <c:y val="2.7169209180326503E-2"/>
          <c:w val="0.84227958489010402"/>
          <c:h val="0.75912377530737563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Sheet5!$B$1</c:f>
              <c:strCache>
                <c:ptCount val="1"/>
                <c:pt idx="0">
                  <c:v>children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Sheet5!$A$2:$A$597</c:f>
              <c:numCache>
                <c:formatCode>General</c:formatCode>
                <c:ptCount val="596"/>
                <c:pt idx="0">
                  <c:v>4.2735042735042736E-2</c:v>
                </c:pt>
                <c:pt idx="1">
                  <c:v>5.128205128205128E-2</c:v>
                </c:pt>
                <c:pt idx="2">
                  <c:v>5.9829059829059832E-2</c:v>
                </c:pt>
                <c:pt idx="3">
                  <c:v>6.8376068376068383E-2</c:v>
                </c:pt>
                <c:pt idx="4">
                  <c:v>7.6923076923076927E-2</c:v>
                </c:pt>
                <c:pt idx="5">
                  <c:v>8.5470085470085472E-2</c:v>
                </c:pt>
                <c:pt idx="6">
                  <c:v>9.4017094017094016E-2</c:v>
                </c:pt>
                <c:pt idx="7">
                  <c:v>0.10256410256410256</c:v>
                </c:pt>
                <c:pt idx="8">
                  <c:v>0.1111111111111111</c:v>
                </c:pt>
                <c:pt idx="9">
                  <c:v>0.11965811965811966</c:v>
                </c:pt>
                <c:pt idx="10">
                  <c:v>0.12820512820512819</c:v>
                </c:pt>
                <c:pt idx="11">
                  <c:v>0.13675213675213677</c:v>
                </c:pt>
                <c:pt idx="12">
                  <c:v>0.14529914529914531</c:v>
                </c:pt>
                <c:pt idx="13">
                  <c:v>0.15384615384615385</c:v>
                </c:pt>
                <c:pt idx="14">
                  <c:v>0.1623931623931624</c:v>
                </c:pt>
                <c:pt idx="15">
                  <c:v>0.17094017094017094</c:v>
                </c:pt>
                <c:pt idx="16">
                  <c:v>0.17948717948717949</c:v>
                </c:pt>
                <c:pt idx="17">
                  <c:v>0.18803418803418803</c:v>
                </c:pt>
                <c:pt idx="18">
                  <c:v>0.19658119658119658</c:v>
                </c:pt>
                <c:pt idx="19">
                  <c:v>0.20512820512820512</c:v>
                </c:pt>
                <c:pt idx="20">
                  <c:v>0.21367521367521367</c:v>
                </c:pt>
                <c:pt idx="21">
                  <c:v>0.22222222222222221</c:v>
                </c:pt>
                <c:pt idx="22">
                  <c:v>0.23076923076923078</c:v>
                </c:pt>
                <c:pt idx="23">
                  <c:v>0.23931623931623933</c:v>
                </c:pt>
                <c:pt idx="24">
                  <c:v>0.24786324786324787</c:v>
                </c:pt>
                <c:pt idx="25">
                  <c:v>0.25641025641025639</c:v>
                </c:pt>
                <c:pt idx="26">
                  <c:v>0.26495726495726496</c:v>
                </c:pt>
                <c:pt idx="27">
                  <c:v>0.27350427350427353</c:v>
                </c:pt>
                <c:pt idx="28">
                  <c:v>0.28205128205128205</c:v>
                </c:pt>
                <c:pt idx="29">
                  <c:v>0.29059829059829062</c:v>
                </c:pt>
                <c:pt idx="30">
                  <c:v>0.29914529914529914</c:v>
                </c:pt>
                <c:pt idx="31">
                  <c:v>0.30769230769230771</c:v>
                </c:pt>
                <c:pt idx="32">
                  <c:v>0.31623931623931623</c:v>
                </c:pt>
                <c:pt idx="33">
                  <c:v>0.3247863247863248</c:v>
                </c:pt>
                <c:pt idx="34">
                  <c:v>0.33333333333333331</c:v>
                </c:pt>
                <c:pt idx="35">
                  <c:v>0.34188034188034189</c:v>
                </c:pt>
                <c:pt idx="36">
                  <c:v>0.3504273504273504</c:v>
                </c:pt>
                <c:pt idx="37">
                  <c:v>0.35897435897435898</c:v>
                </c:pt>
                <c:pt idx="38">
                  <c:v>0.36752136752136755</c:v>
                </c:pt>
                <c:pt idx="39">
                  <c:v>0.37606837606837606</c:v>
                </c:pt>
                <c:pt idx="40">
                  <c:v>0.38461538461538464</c:v>
                </c:pt>
                <c:pt idx="41">
                  <c:v>0.39316239316239315</c:v>
                </c:pt>
                <c:pt idx="42">
                  <c:v>0.40170940170940173</c:v>
                </c:pt>
                <c:pt idx="43">
                  <c:v>0.41025641025641024</c:v>
                </c:pt>
                <c:pt idx="44">
                  <c:v>0.41880341880341881</c:v>
                </c:pt>
                <c:pt idx="45">
                  <c:v>0.42735042735042733</c:v>
                </c:pt>
                <c:pt idx="46">
                  <c:v>0.4358974358974359</c:v>
                </c:pt>
                <c:pt idx="47">
                  <c:v>0.44444444444444442</c:v>
                </c:pt>
                <c:pt idx="48">
                  <c:v>0.45299145299145299</c:v>
                </c:pt>
                <c:pt idx="49">
                  <c:v>0.46153846153846156</c:v>
                </c:pt>
                <c:pt idx="50">
                  <c:v>0.47008547008547008</c:v>
                </c:pt>
                <c:pt idx="51">
                  <c:v>0.47863247863247865</c:v>
                </c:pt>
                <c:pt idx="52">
                  <c:v>0.48717948717948717</c:v>
                </c:pt>
                <c:pt idx="53">
                  <c:v>0.49572649572649574</c:v>
                </c:pt>
                <c:pt idx="54">
                  <c:v>0.50427350427350426</c:v>
                </c:pt>
                <c:pt idx="55">
                  <c:v>0.51282051282051277</c:v>
                </c:pt>
                <c:pt idx="56">
                  <c:v>0.5213675213675214</c:v>
                </c:pt>
                <c:pt idx="57">
                  <c:v>0.52991452991452992</c:v>
                </c:pt>
                <c:pt idx="58">
                  <c:v>0.53846153846153844</c:v>
                </c:pt>
                <c:pt idx="59">
                  <c:v>0.54700854700854706</c:v>
                </c:pt>
                <c:pt idx="60">
                  <c:v>0.55555555555555558</c:v>
                </c:pt>
                <c:pt idx="61">
                  <c:v>0.5641025641025641</c:v>
                </c:pt>
                <c:pt idx="62">
                  <c:v>0.57264957264957261</c:v>
                </c:pt>
                <c:pt idx="63">
                  <c:v>0.58119658119658124</c:v>
                </c:pt>
                <c:pt idx="64">
                  <c:v>0.58974358974358976</c:v>
                </c:pt>
                <c:pt idx="65">
                  <c:v>0.59829059829059827</c:v>
                </c:pt>
                <c:pt idx="66">
                  <c:v>0.60683760683760679</c:v>
                </c:pt>
                <c:pt idx="67">
                  <c:v>0.61538461538461542</c:v>
                </c:pt>
                <c:pt idx="68">
                  <c:v>0.62393162393162394</c:v>
                </c:pt>
                <c:pt idx="69">
                  <c:v>0.63247863247863245</c:v>
                </c:pt>
                <c:pt idx="70">
                  <c:v>0.64102564102564108</c:v>
                </c:pt>
                <c:pt idx="71">
                  <c:v>0.6495726495726496</c:v>
                </c:pt>
                <c:pt idx="72">
                  <c:v>0.65811965811965811</c:v>
                </c:pt>
                <c:pt idx="73">
                  <c:v>0.66666666666666663</c:v>
                </c:pt>
                <c:pt idx="74">
                  <c:v>0.67521367521367526</c:v>
                </c:pt>
                <c:pt idx="75">
                  <c:v>0.68376068376068377</c:v>
                </c:pt>
                <c:pt idx="76">
                  <c:v>0.69230769230769229</c:v>
                </c:pt>
                <c:pt idx="77">
                  <c:v>0.70085470085470081</c:v>
                </c:pt>
                <c:pt idx="78">
                  <c:v>0.70940170940170943</c:v>
                </c:pt>
                <c:pt idx="79">
                  <c:v>0.71794871794871795</c:v>
                </c:pt>
                <c:pt idx="80">
                  <c:v>0.72649572649572647</c:v>
                </c:pt>
                <c:pt idx="81">
                  <c:v>0.7350427350427351</c:v>
                </c:pt>
                <c:pt idx="82">
                  <c:v>0.74358974358974361</c:v>
                </c:pt>
                <c:pt idx="83">
                  <c:v>0.75213675213675213</c:v>
                </c:pt>
                <c:pt idx="84">
                  <c:v>0.76068376068376065</c:v>
                </c:pt>
                <c:pt idx="85">
                  <c:v>0.76923076923076927</c:v>
                </c:pt>
                <c:pt idx="86">
                  <c:v>0.77777777777777779</c:v>
                </c:pt>
                <c:pt idx="87">
                  <c:v>0.78632478632478631</c:v>
                </c:pt>
                <c:pt idx="88">
                  <c:v>0.79487179487179482</c:v>
                </c:pt>
                <c:pt idx="89">
                  <c:v>0.80341880341880345</c:v>
                </c:pt>
                <c:pt idx="90">
                  <c:v>0.81196581196581197</c:v>
                </c:pt>
                <c:pt idx="91">
                  <c:v>0.82051282051282048</c:v>
                </c:pt>
                <c:pt idx="92">
                  <c:v>0.82905982905982911</c:v>
                </c:pt>
                <c:pt idx="93">
                  <c:v>0.83760683760683763</c:v>
                </c:pt>
                <c:pt idx="94">
                  <c:v>0.84615384615384615</c:v>
                </c:pt>
                <c:pt idx="95">
                  <c:v>0.85470085470085466</c:v>
                </c:pt>
                <c:pt idx="96">
                  <c:v>0.86324786324786329</c:v>
                </c:pt>
                <c:pt idx="97">
                  <c:v>0.87179487179487181</c:v>
                </c:pt>
                <c:pt idx="98">
                  <c:v>0.88034188034188032</c:v>
                </c:pt>
                <c:pt idx="99">
                  <c:v>0.88888888888888884</c:v>
                </c:pt>
                <c:pt idx="100">
                  <c:v>0.89743589743589747</c:v>
                </c:pt>
                <c:pt idx="101">
                  <c:v>0.90598290598290598</c:v>
                </c:pt>
                <c:pt idx="102">
                  <c:v>0.9145299145299145</c:v>
                </c:pt>
                <c:pt idx="103">
                  <c:v>0.92307692307692313</c:v>
                </c:pt>
                <c:pt idx="104">
                  <c:v>0.93162393162393164</c:v>
                </c:pt>
                <c:pt idx="105">
                  <c:v>0.94017094017094016</c:v>
                </c:pt>
                <c:pt idx="106">
                  <c:v>0.94871794871794868</c:v>
                </c:pt>
                <c:pt idx="107">
                  <c:v>0.95726495726495731</c:v>
                </c:pt>
                <c:pt idx="108">
                  <c:v>0.96581196581196582</c:v>
                </c:pt>
                <c:pt idx="109">
                  <c:v>0.97435897435897434</c:v>
                </c:pt>
                <c:pt idx="110">
                  <c:v>0.98290598290598286</c:v>
                </c:pt>
                <c:pt idx="111">
                  <c:v>0.99145299145299148</c:v>
                </c:pt>
                <c:pt idx="112">
                  <c:v>1</c:v>
                </c:pt>
              </c:numCache>
            </c:numRef>
          </c:xVal>
          <c:yVal>
            <c:numRef>
              <c:f>Sheet5!$B$2:$B$597</c:f>
              <c:numCache>
                <c:formatCode>General</c:formatCode>
                <c:ptCount val="596"/>
                <c:pt idx="0">
                  <c:v>0.18</c:v>
                </c:pt>
                <c:pt idx="1">
                  <c:v>0.21200000000000002</c:v>
                </c:pt>
                <c:pt idx="2">
                  <c:v>0.23599999999999999</c:v>
                </c:pt>
                <c:pt idx="3">
                  <c:v>0.27599999999999997</c:v>
                </c:pt>
                <c:pt idx="4">
                  <c:v>0.316</c:v>
                </c:pt>
                <c:pt idx="5">
                  <c:v>0.32800000000000001</c:v>
                </c:pt>
                <c:pt idx="6">
                  <c:v>0.34800000000000003</c:v>
                </c:pt>
                <c:pt idx="7">
                  <c:v>0.36799999999999999</c:v>
                </c:pt>
                <c:pt idx="8">
                  <c:v>0.34399999999999997</c:v>
                </c:pt>
                <c:pt idx="9">
                  <c:v>0.34400000000000003</c:v>
                </c:pt>
                <c:pt idx="10">
                  <c:v>0.34399999999999997</c:v>
                </c:pt>
                <c:pt idx="11">
                  <c:v>0.34800000000000003</c:v>
                </c:pt>
                <c:pt idx="12">
                  <c:v>0.32799999999999996</c:v>
                </c:pt>
                <c:pt idx="13">
                  <c:v>0.36399999999999999</c:v>
                </c:pt>
                <c:pt idx="14">
                  <c:v>0.38</c:v>
                </c:pt>
                <c:pt idx="15">
                  <c:v>0.39600000000000002</c:v>
                </c:pt>
                <c:pt idx="16">
                  <c:v>0.38400000000000001</c:v>
                </c:pt>
                <c:pt idx="17">
                  <c:v>0.38400000000000001</c:v>
                </c:pt>
                <c:pt idx="18">
                  <c:v>0.376</c:v>
                </c:pt>
                <c:pt idx="19">
                  <c:v>0.38800000000000001</c:v>
                </c:pt>
                <c:pt idx="20">
                  <c:v>0.40800000000000003</c:v>
                </c:pt>
                <c:pt idx="21">
                  <c:v>0.45999999999999996</c:v>
                </c:pt>
                <c:pt idx="22">
                  <c:v>0.47199999999999998</c:v>
                </c:pt>
                <c:pt idx="23">
                  <c:v>0.45999999999999996</c:v>
                </c:pt>
                <c:pt idx="24">
                  <c:v>0.43999999999999995</c:v>
                </c:pt>
                <c:pt idx="25">
                  <c:v>0.43200000000000005</c:v>
                </c:pt>
                <c:pt idx="26">
                  <c:v>0.40400000000000003</c:v>
                </c:pt>
                <c:pt idx="27">
                  <c:v>0.43599999999999994</c:v>
                </c:pt>
                <c:pt idx="28">
                  <c:v>0.46400000000000008</c:v>
                </c:pt>
                <c:pt idx="29">
                  <c:v>0.496</c:v>
                </c:pt>
                <c:pt idx="30">
                  <c:v>0.48799999999999999</c:v>
                </c:pt>
                <c:pt idx="31">
                  <c:v>0.496</c:v>
                </c:pt>
                <c:pt idx="32">
                  <c:v>0.504</c:v>
                </c:pt>
                <c:pt idx="33">
                  <c:v>0.49199999999999999</c:v>
                </c:pt>
                <c:pt idx="34">
                  <c:v>0.57199999999999995</c:v>
                </c:pt>
                <c:pt idx="35">
                  <c:v>0.56799999999999995</c:v>
                </c:pt>
                <c:pt idx="36">
                  <c:v>0.58799999999999997</c:v>
                </c:pt>
                <c:pt idx="37">
                  <c:v>0.56799999999999995</c:v>
                </c:pt>
                <c:pt idx="38">
                  <c:v>0.56799999999999995</c:v>
                </c:pt>
                <c:pt idx="39">
                  <c:v>0.5</c:v>
                </c:pt>
                <c:pt idx="40">
                  <c:v>0.55999999999999994</c:v>
                </c:pt>
                <c:pt idx="41">
                  <c:v>0.57200000000000006</c:v>
                </c:pt>
                <c:pt idx="42">
                  <c:v>0.57599999999999996</c:v>
                </c:pt>
                <c:pt idx="43">
                  <c:v>0.64399999999999991</c:v>
                </c:pt>
                <c:pt idx="44">
                  <c:v>0.62799999999999989</c:v>
                </c:pt>
                <c:pt idx="45">
                  <c:v>0.6120000000000001</c:v>
                </c:pt>
                <c:pt idx="46">
                  <c:v>0.61599999999999999</c:v>
                </c:pt>
                <c:pt idx="47">
                  <c:v>0.64400000000000002</c:v>
                </c:pt>
                <c:pt idx="48">
                  <c:v>0.63200000000000001</c:v>
                </c:pt>
                <c:pt idx="49">
                  <c:v>0.66400000000000003</c:v>
                </c:pt>
                <c:pt idx="50">
                  <c:v>0.68399999999999994</c:v>
                </c:pt>
                <c:pt idx="51">
                  <c:v>0.70399999999999996</c:v>
                </c:pt>
                <c:pt idx="52">
                  <c:v>0.74</c:v>
                </c:pt>
                <c:pt idx="53">
                  <c:v>0.73599999999999999</c:v>
                </c:pt>
                <c:pt idx="54">
                  <c:v>0.71599999999999997</c:v>
                </c:pt>
                <c:pt idx="55">
                  <c:v>0.72399999999999998</c:v>
                </c:pt>
                <c:pt idx="56">
                  <c:v>0.72</c:v>
                </c:pt>
                <c:pt idx="57">
                  <c:v>0.71599999999999986</c:v>
                </c:pt>
                <c:pt idx="58">
                  <c:v>0.72</c:v>
                </c:pt>
                <c:pt idx="59">
                  <c:v>0.75600000000000001</c:v>
                </c:pt>
                <c:pt idx="60">
                  <c:v>0.76800000000000002</c:v>
                </c:pt>
                <c:pt idx="61">
                  <c:v>0.76800000000000002</c:v>
                </c:pt>
                <c:pt idx="62">
                  <c:v>0.76400000000000001</c:v>
                </c:pt>
                <c:pt idx="63">
                  <c:v>0.76400000000000001</c:v>
                </c:pt>
                <c:pt idx="64">
                  <c:v>0.78</c:v>
                </c:pt>
                <c:pt idx="65">
                  <c:v>0.80399999999999994</c:v>
                </c:pt>
                <c:pt idx="66">
                  <c:v>0.82</c:v>
                </c:pt>
                <c:pt idx="67">
                  <c:v>0.82400000000000007</c:v>
                </c:pt>
                <c:pt idx="68">
                  <c:v>0.86399999999999988</c:v>
                </c:pt>
                <c:pt idx="69">
                  <c:v>0.86799999999999999</c:v>
                </c:pt>
                <c:pt idx="70">
                  <c:v>0.85199999999999998</c:v>
                </c:pt>
                <c:pt idx="71">
                  <c:v>0.85199999999999998</c:v>
                </c:pt>
                <c:pt idx="72">
                  <c:v>0.85600000000000009</c:v>
                </c:pt>
                <c:pt idx="73">
                  <c:v>0.87199999999999989</c:v>
                </c:pt>
                <c:pt idx="74">
                  <c:v>0.8640000000000001</c:v>
                </c:pt>
                <c:pt idx="75">
                  <c:v>0.86</c:v>
                </c:pt>
                <c:pt idx="76">
                  <c:v>0.87999999999999989</c:v>
                </c:pt>
                <c:pt idx="77">
                  <c:v>0.9</c:v>
                </c:pt>
                <c:pt idx="78">
                  <c:v>0.85600000000000009</c:v>
                </c:pt>
                <c:pt idx="79">
                  <c:v>0.8680000000000001</c:v>
                </c:pt>
                <c:pt idx="80">
                  <c:v>0.88000000000000012</c:v>
                </c:pt>
                <c:pt idx="81">
                  <c:v>0.86799999999999999</c:v>
                </c:pt>
                <c:pt idx="82">
                  <c:v>0.88000000000000012</c:v>
                </c:pt>
                <c:pt idx="83">
                  <c:v>0.91600000000000004</c:v>
                </c:pt>
                <c:pt idx="84">
                  <c:v>0.91199999999999992</c:v>
                </c:pt>
                <c:pt idx="85">
                  <c:v>0.90399999999999991</c:v>
                </c:pt>
                <c:pt idx="86">
                  <c:v>0.91600000000000004</c:v>
                </c:pt>
                <c:pt idx="87">
                  <c:v>0.90399999999999991</c:v>
                </c:pt>
                <c:pt idx="88">
                  <c:v>0.9</c:v>
                </c:pt>
                <c:pt idx="89">
                  <c:v>0.90800000000000003</c:v>
                </c:pt>
                <c:pt idx="90">
                  <c:v>0.91199999999999992</c:v>
                </c:pt>
                <c:pt idx="91">
                  <c:v>0.92399999999999982</c:v>
                </c:pt>
                <c:pt idx="92">
                  <c:v>0.93599999999999994</c:v>
                </c:pt>
                <c:pt idx="93">
                  <c:v>0.92799999999999994</c:v>
                </c:pt>
                <c:pt idx="94">
                  <c:v>0.93200000000000005</c:v>
                </c:pt>
                <c:pt idx="95">
                  <c:v>0.93599999999999994</c:v>
                </c:pt>
                <c:pt idx="96">
                  <c:v>0.93599999999999994</c:v>
                </c:pt>
                <c:pt idx="97">
                  <c:v>0.93999999999999984</c:v>
                </c:pt>
                <c:pt idx="98">
                  <c:v>0.94399999999999995</c:v>
                </c:pt>
                <c:pt idx="99">
                  <c:v>0.94800000000000006</c:v>
                </c:pt>
                <c:pt idx="100">
                  <c:v>0.94800000000000006</c:v>
                </c:pt>
                <c:pt idx="101">
                  <c:v>0.95199999999999996</c:v>
                </c:pt>
                <c:pt idx="102">
                  <c:v>0.94800000000000006</c:v>
                </c:pt>
                <c:pt idx="103">
                  <c:v>0.95199999999999996</c:v>
                </c:pt>
                <c:pt idx="104">
                  <c:v>0.96</c:v>
                </c:pt>
                <c:pt idx="105">
                  <c:v>0.96400000000000008</c:v>
                </c:pt>
                <c:pt idx="106">
                  <c:v>0.96799999999999997</c:v>
                </c:pt>
                <c:pt idx="107">
                  <c:v>0.96799999999999997</c:v>
                </c:pt>
                <c:pt idx="108">
                  <c:v>0.97599999999999998</c:v>
                </c:pt>
                <c:pt idx="109">
                  <c:v>0.97599999999999998</c:v>
                </c:pt>
                <c:pt idx="110">
                  <c:v>0.98000000000000009</c:v>
                </c:pt>
                <c:pt idx="111">
                  <c:v>0.96400000000000008</c:v>
                </c:pt>
                <c:pt idx="112">
                  <c:v>0.96799999999999997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Sheet5!$F$1</c:f>
              <c:strCache>
                <c:ptCount val="1"/>
                <c:pt idx="0">
                  <c:v>country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Sheet5!$E$2:$E$597</c:f>
              <c:numCache>
                <c:formatCode>General</c:formatCode>
                <c:ptCount val="596"/>
                <c:pt idx="0">
                  <c:v>1.5673981191222569E-2</c:v>
                </c:pt>
                <c:pt idx="1">
                  <c:v>1.8808777429467086E-2</c:v>
                </c:pt>
                <c:pt idx="2">
                  <c:v>2.1943573667711599E-2</c:v>
                </c:pt>
                <c:pt idx="3">
                  <c:v>2.5078369905956112E-2</c:v>
                </c:pt>
                <c:pt idx="4">
                  <c:v>2.8213166144200628E-2</c:v>
                </c:pt>
                <c:pt idx="5">
                  <c:v>3.1347962382445138E-2</c:v>
                </c:pt>
                <c:pt idx="6">
                  <c:v>3.4482758620689655E-2</c:v>
                </c:pt>
                <c:pt idx="7">
                  <c:v>3.7617554858934171E-2</c:v>
                </c:pt>
                <c:pt idx="8">
                  <c:v>4.0752351097178681E-2</c:v>
                </c:pt>
                <c:pt idx="9">
                  <c:v>4.3887147335423198E-2</c:v>
                </c:pt>
                <c:pt idx="10">
                  <c:v>4.7021943573667714E-2</c:v>
                </c:pt>
                <c:pt idx="11">
                  <c:v>5.0156739811912224E-2</c:v>
                </c:pt>
                <c:pt idx="12">
                  <c:v>5.329153605015674E-2</c:v>
                </c:pt>
                <c:pt idx="13">
                  <c:v>5.6426332288401257E-2</c:v>
                </c:pt>
                <c:pt idx="14">
                  <c:v>5.9561128526645767E-2</c:v>
                </c:pt>
                <c:pt idx="15">
                  <c:v>6.2695924764890276E-2</c:v>
                </c:pt>
                <c:pt idx="16">
                  <c:v>6.5830721003134793E-2</c:v>
                </c:pt>
                <c:pt idx="17">
                  <c:v>6.8965517241379309E-2</c:v>
                </c:pt>
                <c:pt idx="18">
                  <c:v>7.2100313479623826E-2</c:v>
                </c:pt>
                <c:pt idx="19">
                  <c:v>7.5235109717868343E-2</c:v>
                </c:pt>
                <c:pt idx="20">
                  <c:v>7.8369905956112859E-2</c:v>
                </c:pt>
                <c:pt idx="21">
                  <c:v>8.1504702194357362E-2</c:v>
                </c:pt>
                <c:pt idx="22">
                  <c:v>8.4639498432601878E-2</c:v>
                </c:pt>
                <c:pt idx="23">
                  <c:v>8.7774294670846395E-2</c:v>
                </c:pt>
                <c:pt idx="24">
                  <c:v>9.0909090909090912E-2</c:v>
                </c:pt>
                <c:pt idx="25">
                  <c:v>9.4043887147335428E-2</c:v>
                </c:pt>
                <c:pt idx="26">
                  <c:v>9.7178683385579931E-2</c:v>
                </c:pt>
                <c:pt idx="27">
                  <c:v>0.10031347962382445</c:v>
                </c:pt>
                <c:pt idx="28">
                  <c:v>0.10344827586206896</c:v>
                </c:pt>
                <c:pt idx="29">
                  <c:v>0.10658307210031348</c:v>
                </c:pt>
                <c:pt idx="30">
                  <c:v>0.109717868338558</c:v>
                </c:pt>
                <c:pt idx="31">
                  <c:v>0.11285266457680251</c:v>
                </c:pt>
                <c:pt idx="32">
                  <c:v>0.11598746081504702</c:v>
                </c:pt>
                <c:pt idx="33">
                  <c:v>0.11912225705329153</c:v>
                </c:pt>
                <c:pt idx="34">
                  <c:v>0.12225705329153605</c:v>
                </c:pt>
                <c:pt idx="35">
                  <c:v>0.12539184952978055</c:v>
                </c:pt>
                <c:pt idx="36">
                  <c:v>0.12852664576802508</c:v>
                </c:pt>
                <c:pt idx="37">
                  <c:v>0.13166144200626959</c:v>
                </c:pt>
                <c:pt idx="38">
                  <c:v>0.13479623824451412</c:v>
                </c:pt>
                <c:pt idx="39">
                  <c:v>0.13793103448275862</c:v>
                </c:pt>
                <c:pt idx="40">
                  <c:v>0.14106583072100312</c:v>
                </c:pt>
                <c:pt idx="41">
                  <c:v>0.14420062695924765</c:v>
                </c:pt>
                <c:pt idx="42">
                  <c:v>0.14733542319749215</c:v>
                </c:pt>
                <c:pt idx="43">
                  <c:v>0.15047021943573669</c:v>
                </c:pt>
                <c:pt idx="44">
                  <c:v>0.15360501567398119</c:v>
                </c:pt>
                <c:pt idx="45">
                  <c:v>0.15673981191222572</c:v>
                </c:pt>
                <c:pt idx="46">
                  <c:v>0.15987460815047022</c:v>
                </c:pt>
                <c:pt idx="47">
                  <c:v>0.16300940438871472</c:v>
                </c:pt>
                <c:pt idx="48">
                  <c:v>0.16614420062695925</c:v>
                </c:pt>
                <c:pt idx="49">
                  <c:v>0.16927899686520376</c:v>
                </c:pt>
                <c:pt idx="50">
                  <c:v>0.17241379310344829</c:v>
                </c:pt>
                <c:pt idx="51">
                  <c:v>0.17554858934169279</c:v>
                </c:pt>
                <c:pt idx="52">
                  <c:v>0.17868338557993729</c:v>
                </c:pt>
                <c:pt idx="53">
                  <c:v>0.18181818181818182</c:v>
                </c:pt>
                <c:pt idx="54">
                  <c:v>0.18495297805642633</c:v>
                </c:pt>
                <c:pt idx="55">
                  <c:v>0.18808777429467086</c:v>
                </c:pt>
                <c:pt idx="56">
                  <c:v>0.19122257053291536</c:v>
                </c:pt>
                <c:pt idx="57">
                  <c:v>0.19435736677115986</c:v>
                </c:pt>
                <c:pt idx="58">
                  <c:v>0.19749216300940439</c:v>
                </c:pt>
                <c:pt idx="59">
                  <c:v>0.20062695924764889</c:v>
                </c:pt>
                <c:pt idx="60">
                  <c:v>0.20376175548589343</c:v>
                </c:pt>
                <c:pt idx="61">
                  <c:v>0.20689655172413793</c:v>
                </c:pt>
                <c:pt idx="62">
                  <c:v>0.21003134796238246</c:v>
                </c:pt>
                <c:pt idx="63">
                  <c:v>0.21316614420062696</c:v>
                </c:pt>
                <c:pt idx="64">
                  <c:v>0.21630094043887146</c:v>
                </c:pt>
                <c:pt idx="65">
                  <c:v>0.21943573667711599</c:v>
                </c:pt>
                <c:pt idx="66">
                  <c:v>0.2225705329153605</c:v>
                </c:pt>
                <c:pt idx="67">
                  <c:v>0.22570532915360503</c:v>
                </c:pt>
                <c:pt idx="68">
                  <c:v>0.22884012539184953</c:v>
                </c:pt>
                <c:pt idx="69">
                  <c:v>0.23197492163009403</c:v>
                </c:pt>
                <c:pt idx="70">
                  <c:v>0.23510971786833856</c:v>
                </c:pt>
                <c:pt idx="71">
                  <c:v>0.23824451410658307</c:v>
                </c:pt>
                <c:pt idx="72">
                  <c:v>0.2413793103448276</c:v>
                </c:pt>
                <c:pt idx="73">
                  <c:v>0.2445141065830721</c:v>
                </c:pt>
                <c:pt idx="74">
                  <c:v>0.2476489028213166</c:v>
                </c:pt>
                <c:pt idx="75">
                  <c:v>0.2507836990595611</c:v>
                </c:pt>
                <c:pt idx="76">
                  <c:v>0.25391849529780564</c:v>
                </c:pt>
                <c:pt idx="77">
                  <c:v>0.25705329153605017</c:v>
                </c:pt>
                <c:pt idx="78">
                  <c:v>0.2601880877742947</c:v>
                </c:pt>
                <c:pt idx="79">
                  <c:v>0.26332288401253917</c:v>
                </c:pt>
                <c:pt idx="80">
                  <c:v>0.2664576802507837</c:v>
                </c:pt>
                <c:pt idx="81">
                  <c:v>0.26959247648902823</c:v>
                </c:pt>
                <c:pt idx="82">
                  <c:v>0.27272727272727271</c:v>
                </c:pt>
                <c:pt idx="83">
                  <c:v>0.27586206896551724</c:v>
                </c:pt>
                <c:pt idx="84">
                  <c:v>0.27899686520376177</c:v>
                </c:pt>
                <c:pt idx="85">
                  <c:v>0.28213166144200624</c:v>
                </c:pt>
                <c:pt idx="86">
                  <c:v>0.28526645768025077</c:v>
                </c:pt>
                <c:pt idx="87">
                  <c:v>0.2884012539184953</c:v>
                </c:pt>
                <c:pt idx="88">
                  <c:v>0.29153605015673983</c:v>
                </c:pt>
                <c:pt idx="89">
                  <c:v>0.29467084639498431</c:v>
                </c:pt>
                <c:pt idx="90">
                  <c:v>0.29780564263322884</c:v>
                </c:pt>
                <c:pt idx="91">
                  <c:v>0.30094043887147337</c:v>
                </c:pt>
                <c:pt idx="92">
                  <c:v>0.30407523510971785</c:v>
                </c:pt>
                <c:pt idx="93">
                  <c:v>0.30721003134796238</c:v>
                </c:pt>
                <c:pt idx="94">
                  <c:v>0.31034482758620691</c:v>
                </c:pt>
                <c:pt idx="95">
                  <c:v>0.31347962382445144</c:v>
                </c:pt>
                <c:pt idx="96">
                  <c:v>0.31661442006269591</c:v>
                </c:pt>
                <c:pt idx="97">
                  <c:v>0.31974921630094044</c:v>
                </c:pt>
                <c:pt idx="98">
                  <c:v>0.32288401253918497</c:v>
                </c:pt>
                <c:pt idx="99">
                  <c:v>0.32601880877742945</c:v>
                </c:pt>
                <c:pt idx="100">
                  <c:v>0.32915360501567398</c:v>
                </c:pt>
                <c:pt idx="101">
                  <c:v>0.33228840125391851</c:v>
                </c:pt>
                <c:pt idx="102">
                  <c:v>0.33542319749216298</c:v>
                </c:pt>
                <c:pt idx="103">
                  <c:v>0.33855799373040751</c:v>
                </c:pt>
                <c:pt idx="104">
                  <c:v>0.34169278996865204</c:v>
                </c:pt>
                <c:pt idx="105">
                  <c:v>0.34482758620689657</c:v>
                </c:pt>
                <c:pt idx="106">
                  <c:v>0.34796238244514105</c:v>
                </c:pt>
                <c:pt idx="107">
                  <c:v>0.35109717868338558</c:v>
                </c:pt>
                <c:pt idx="108">
                  <c:v>0.35423197492163011</c:v>
                </c:pt>
                <c:pt idx="109">
                  <c:v>0.35736677115987459</c:v>
                </c:pt>
                <c:pt idx="110">
                  <c:v>0.36050156739811912</c:v>
                </c:pt>
                <c:pt idx="111">
                  <c:v>0.36363636363636365</c:v>
                </c:pt>
                <c:pt idx="112">
                  <c:v>0.36677115987460818</c:v>
                </c:pt>
                <c:pt idx="113">
                  <c:v>0.36990595611285265</c:v>
                </c:pt>
                <c:pt idx="114">
                  <c:v>0.37304075235109718</c:v>
                </c:pt>
                <c:pt idx="115">
                  <c:v>0.37617554858934171</c:v>
                </c:pt>
                <c:pt idx="116">
                  <c:v>0.37931034482758619</c:v>
                </c:pt>
                <c:pt idx="117">
                  <c:v>0.38244514106583072</c:v>
                </c:pt>
                <c:pt idx="118">
                  <c:v>0.38557993730407525</c:v>
                </c:pt>
                <c:pt idx="119">
                  <c:v>0.38871473354231972</c:v>
                </c:pt>
                <c:pt idx="120">
                  <c:v>0.39184952978056425</c:v>
                </c:pt>
                <c:pt idx="121">
                  <c:v>0.39498432601880878</c:v>
                </c:pt>
                <c:pt idx="122">
                  <c:v>0.39811912225705332</c:v>
                </c:pt>
                <c:pt idx="123">
                  <c:v>0.40125391849529779</c:v>
                </c:pt>
                <c:pt idx="124">
                  <c:v>0.40438871473354232</c:v>
                </c:pt>
                <c:pt idx="125">
                  <c:v>0.40752351097178685</c:v>
                </c:pt>
                <c:pt idx="126">
                  <c:v>0.41065830721003133</c:v>
                </c:pt>
                <c:pt idx="127">
                  <c:v>0.41379310344827586</c:v>
                </c:pt>
                <c:pt idx="128">
                  <c:v>0.41692789968652039</c:v>
                </c:pt>
                <c:pt idx="129">
                  <c:v>0.42006269592476492</c:v>
                </c:pt>
                <c:pt idx="130">
                  <c:v>0.42319749216300939</c:v>
                </c:pt>
                <c:pt idx="131">
                  <c:v>0.42633228840125392</c:v>
                </c:pt>
                <c:pt idx="132">
                  <c:v>0.42946708463949845</c:v>
                </c:pt>
                <c:pt idx="133">
                  <c:v>0.43260188087774293</c:v>
                </c:pt>
                <c:pt idx="134">
                  <c:v>0.43573667711598746</c:v>
                </c:pt>
                <c:pt idx="135">
                  <c:v>0.43887147335423199</c:v>
                </c:pt>
                <c:pt idx="136">
                  <c:v>0.44200626959247646</c:v>
                </c:pt>
                <c:pt idx="137">
                  <c:v>0.44514106583072099</c:v>
                </c:pt>
                <c:pt idx="138">
                  <c:v>0.44827586206896552</c:v>
                </c:pt>
                <c:pt idx="139">
                  <c:v>0.45141065830721006</c:v>
                </c:pt>
                <c:pt idx="140">
                  <c:v>0.45454545454545453</c:v>
                </c:pt>
                <c:pt idx="141">
                  <c:v>0.45768025078369906</c:v>
                </c:pt>
                <c:pt idx="142">
                  <c:v>0.46081504702194359</c:v>
                </c:pt>
                <c:pt idx="143">
                  <c:v>0.46394984326018807</c:v>
                </c:pt>
                <c:pt idx="144">
                  <c:v>0.4670846394984326</c:v>
                </c:pt>
                <c:pt idx="145">
                  <c:v>0.47021943573667713</c:v>
                </c:pt>
                <c:pt idx="146">
                  <c:v>0.47335423197492166</c:v>
                </c:pt>
                <c:pt idx="147">
                  <c:v>0.47648902821316613</c:v>
                </c:pt>
                <c:pt idx="148">
                  <c:v>0.47962382445141066</c:v>
                </c:pt>
                <c:pt idx="149">
                  <c:v>0.48275862068965519</c:v>
                </c:pt>
                <c:pt idx="150">
                  <c:v>0.48589341692789967</c:v>
                </c:pt>
                <c:pt idx="151">
                  <c:v>0.4890282131661442</c:v>
                </c:pt>
                <c:pt idx="152">
                  <c:v>0.49216300940438873</c:v>
                </c:pt>
                <c:pt idx="153">
                  <c:v>0.4952978056426332</c:v>
                </c:pt>
                <c:pt idx="154">
                  <c:v>0.49843260188087773</c:v>
                </c:pt>
                <c:pt idx="155">
                  <c:v>0.50156739811912221</c:v>
                </c:pt>
                <c:pt idx="156">
                  <c:v>0.50470219435736674</c:v>
                </c:pt>
                <c:pt idx="157">
                  <c:v>0.50783699059561127</c:v>
                </c:pt>
                <c:pt idx="158">
                  <c:v>0.5109717868338558</c:v>
                </c:pt>
                <c:pt idx="159">
                  <c:v>0.51410658307210033</c:v>
                </c:pt>
                <c:pt idx="160">
                  <c:v>0.51724137931034486</c:v>
                </c:pt>
                <c:pt idx="161">
                  <c:v>0.52037617554858939</c:v>
                </c:pt>
                <c:pt idx="162">
                  <c:v>0.52351097178683381</c:v>
                </c:pt>
                <c:pt idx="163">
                  <c:v>0.52664576802507834</c:v>
                </c:pt>
                <c:pt idx="164">
                  <c:v>0.52978056426332287</c:v>
                </c:pt>
                <c:pt idx="165">
                  <c:v>0.5329153605015674</c:v>
                </c:pt>
                <c:pt idx="166">
                  <c:v>0.53605015673981193</c:v>
                </c:pt>
                <c:pt idx="167">
                  <c:v>0.53918495297805646</c:v>
                </c:pt>
                <c:pt idx="168">
                  <c:v>0.54231974921630099</c:v>
                </c:pt>
                <c:pt idx="169">
                  <c:v>0.54545454545454541</c:v>
                </c:pt>
                <c:pt idx="170">
                  <c:v>0.54858934169278994</c:v>
                </c:pt>
                <c:pt idx="171">
                  <c:v>0.55172413793103448</c:v>
                </c:pt>
                <c:pt idx="172">
                  <c:v>0.55485893416927901</c:v>
                </c:pt>
                <c:pt idx="173">
                  <c:v>0.55799373040752354</c:v>
                </c:pt>
                <c:pt idx="174">
                  <c:v>0.56112852664576807</c:v>
                </c:pt>
                <c:pt idx="175">
                  <c:v>0.56426332288401249</c:v>
                </c:pt>
                <c:pt idx="176">
                  <c:v>0.56739811912225702</c:v>
                </c:pt>
                <c:pt idx="177">
                  <c:v>0.57053291536050155</c:v>
                </c:pt>
                <c:pt idx="178">
                  <c:v>0.57366771159874608</c:v>
                </c:pt>
                <c:pt idx="179">
                  <c:v>0.57680250783699061</c:v>
                </c:pt>
                <c:pt idx="180">
                  <c:v>0.57993730407523514</c:v>
                </c:pt>
                <c:pt idx="181">
                  <c:v>0.58307210031347967</c:v>
                </c:pt>
                <c:pt idx="182">
                  <c:v>0.58620689655172409</c:v>
                </c:pt>
                <c:pt idx="183">
                  <c:v>0.58934169278996862</c:v>
                </c:pt>
                <c:pt idx="184">
                  <c:v>0.59247648902821315</c:v>
                </c:pt>
                <c:pt idx="185">
                  <c:v>0.59561128526645768</c:v>
                </c:pt>
                <c:pt idx="186">
                  <c:v>0.59874608150470221</c:v>
                </c:pt>
                <c:pt idx="187">
                  <c:v>0.60188087774294674</c:v>
                </c:pt>
                <c:pt idx="188">
                  <c:v>0.60501567398119127</c:v>
                </c:pt>
                <c:pt idx="189">
                  <c:v>0.60815047021943569</c:v>
                </c:pt>
                <c:pt idx="190">
                  <c:v>0.61128526645768022</c:v>
                </c:pt>
                <c:pt idx="191">
                  <c:v>0.61442006269592475</c:v>
                </c:pt>
                <c:pt idx="192">
                  <c:v>0.61755485893416928</c:v>
                </c:pt>
                <c:pt idx="193">
                  <c:v>0.62068965517241381</c:v>
                </c:pt>
                <c:pt idx="194">
                  <c:v>0.62382445141065834</c:v>
                </c:pt>
                <c:pt idx="195">
                  <c:v>0.62695924764890287</c:v>
                </c:pt>
                <c:pt idx="196">
                  <c:v>0.63009404388714729</c:v>
                </c:pt>
                <c:pt idx="197">
                  <c:v>0.63322884012539182</c:v>
                </c:pt>
                <c:pt idx="198">
                  <c:v>0.63636363636363635</c:v>
                </c:pt>
                <c:pt idx="199">
                  <c:v>0.63949843260188088</c:v>
                </c:pt>
                <c:pt idx="200">
                  <c:v>0.64263322884012541</c:v>
                </c:pt>
                <c:pt idx="201">
                  <c:v>0.64576802507836994</c:v>
                </c:pt>
                <c:pt idx="202">
                  <c:v>0.64890282131661448</c:v>
                </c:pt>
                <c:pt idx="203">
                  <c:v>0.65203761755485889</c:v>
                </c:pt>
                <c:pt idx="204">
                  <c:v>0.65517241379310343</c:v>
                </c:pt>
                <c:pt idx="205">
                  <c:v>0.65830721003134796</c:v>
                </c:pt>
                <c:pt idx="206">
                  <c:v>0.66144200626959249</c:v>
                </c:pt>
                <c:pt idx="207">
                  <c:v>0.66457680250783702</c:v>
                </c:pt>
                <c:pt idx="208">
                  <c:v>0.66771159874608155</c:v>
                </c:pt>
                <c:pt idx="209">
                  <c:v>0.67084639498432597</c:v>
                </c:pt>
                <c:pt idx="210">
                  <c:v>0.6739811912225705</c:v>
                </c:pt>
                <c:pt idx="211">
                  <c:v>0.67711598746081503</c:v>
                </c:pt>
                <c:pt idx="212">
                  <c:v>0.68025078369905956</c:v>
                </c:pt>
                <c:pt idx="213">
                  <c:v>0.68338557993730409</c:v>
                </c:pt>
                <c:pt idx="214">
                  <c:v>0.68652037617554862</c:v>
                </c:pt>
                <c:pt idx="215">
                  <c:v>0.68965517241379315</c:v>
                </c:pt>
                <c:pt idx="216">
                  <c:v>0.69278996865203757</c:v>
                </c:pt>
                <c:pt idx="217">
                  <c:v>0.6959247648902821</c:v>
                </c:pt>
                <c:pt idx="218">
                  <c:v>0.69905956112852663</c:v>
                </c:pt>
                <c:pt idx="219">
                  <c:v>0.70219435736677116</c:v>
                </c:pt>
                <c:pt idx="220">
                  <c:v>0.70532915360501569</c:v>
                </c:pt>
                <c:pt idx="221">
                  <c:v>0.70846394984326022</c:v>
                </c:pt>
                <c:pt idx="222">
                  <c:v>0.71159874608150475</c:v>
                </c:pt>
                <c:pt idx="223">
                  <c:v>0.71473354231974917</c:v>
                </c:pt>
                <c:pt idx="224">
                  <c:v>0.7178683385579937</c:v>
                </c:pt>
                <c:pt idx="225">
                  <c:v>0.72100313479623823</c:v>
                </c:pt>
                <c:pt idx="226">
                  <c:v>0.72413793103448276</c:v>
                </c:pt>
                <c:pt idx="227">
                  <c:v>0.72727272727272729</c:v>
                </c:pt>
                <c:pt idx="228">
                  <c:v>0.73040752351097182</c:v>
                </c:pt>
                <c:pt idx="229">
                  <c:v>0.73354231974921635</c:v>
                </c:pt>
                <c:pt idx="230">
                  <c:v>0.73667711598746077</c:v>
                </c:pt>
                <c:pt idx="231">
                  <c:v>0.7398119122257053</c:v>
                </c:pt>
                <c:pt idx="232">
                  <c:v>0.74294670846394983</c:v>
                </c:pt>
                <c:pt idx="233">
                  <c:v>0.74608150470219436</c:v>
                </c:pt>
                <c:pt idx="234">
                  <c:v>0.7492163009404389</c:v>
                </c:pt>
                <c:pt idx="235">
                  <c:v>0.75235109717868343</c:v>
                </c:pt>
                <c:pt idx="236">
                  <c:v>0.75548589341692785</c:v>
                </c:pt>
                <c:pt idx="237">
                  <c:v>0.75862068965517238</c:v>
                </c:pt>
                <c:pt idx="238">
                  <c:v>0.76175548589341691</c:v>
                </c:pt>
                <c:pt idx="239">
                  <c:v>0.76489028213166144</c:v>
                </c:pt>
                <c:pt idx="240">
                  <c:v>0.76802507836990597</c:v>
                </c:pt>
                <c:pt idx="241">
                  <c:v>0.7711598746081505</c:v>
                </c:pt>
                <c:pt idx="242">
                  <c:v>0.77429467084639503</c:v>
                </c:pt>
                <c:pt idx="243">
                  <c:v>0.77742946708463945</c:v>
                </c:pt>
                <c:pt idx="244">
                  <c:v>0.78056426332288398</c:v>
                </c:pt>
                <c:pt idx="245">
                  <c:v>0.78369905956112851</c:v>
                </c:pt>
                <c:pt idx="246">
                  <c:v>0.78683385579937304</c:v>
                </c:pt>
                <c:pt idx="247">
                  <c:v>0.78996865203761757</c:v>
                </c:pt>
                <c:pt idx="248">
                  <c:v>0.7931034482758621</c:v>
                </c:pt>
                <c:pt idx="249">
                  <c:v>0.79623824451410663</c:v>
                </c:pt>
                <c:pt idx="250">
                  <c:v>0.79937304075235105</c:v>
                </c:pt>
                <c:pt idx="251">
                  <c:v>0.80250783699059558</c:v>
                </c:pt>
                <c:pt idx="252">
                  <c:v>0.80564263322884011</c:v>
                </c:pt>
                <c:pt idx="253">
                  <c:v>0.80877742946708464</c:v>
                </c:pt>
                <c:pt idx="254">
                  <c:v>0.81191222570532917</c:v>
                </c:pt>
                <c:pt idx="255">
                  <c:v>0.8150470219435737</c:v>
                </c:pt>
                <c:pt idx="256">
                  <c:v>0.81818181818181823</c:v>
                </c:pt>
                <c:pt idx="257">
                  <c:v>0.82131661442006265</c:v>
                </c:pt>
                <c:pt idx="258">
                  <c:v>0.82445141065830718</c:v>
                </c:pt>
                <c:pt idx="259">
                  <c:v>0.82758620689655171</c:v>
                </c:pt>
                <c:pt idx="260">
                  <c:v>0.83072100313479624</c:v>
                </c:pt>
                <c:pt idx="261">
                  <c:v>0.83385579937304077</c:v>
                </c:pt>
                <c:pt idx="262">
                  <c:v>0.8369905956112853</c:v>
                </c:pt>
                <c:pt idx="263">
                  <c:v>0.84012539184952983</c:v>
                </c:pt>
                <c:pt idx="264">
                  <c:v>0.84326018808777425</c:v>
                </c:pt>
                <c:pt idx="265">
                  <c:v>0.84639498432601878</c:v>
                </c:pt>
                <c:pt idx="266">
                  <c:v>0.84952978056426331</c:v>
                </c:pt>
                <c:pt idx="267">
                  <c:v>0.85266457680250785</c:v>
                </c:pt>
                <c:pt idx="268">
                  <c:v>0.85579937304075238</c:v>
                </c:pt>
                <c:pt idx="269">
                  <c:v>0.85893416927899691</c:v>
                </c:pt>
                <c:pt idx="270">
                  <c:v>0.86206896551724133</c:v>
                </c:pt>
                <c:pt idx="271">
                  <c:v>0.86520376175548586</c:v>
                </c:pt>
                <c:pt idx="272">
                  <c:v>0.86833855799373039</c:v>
                </c:pt>
                <c:pt idx="273">
                  <c:v>0.87147335423197492</c:v>
                </c:pt>
                <c:pt idx="274">
                  <c:v>0.87460815047021945</c:v>
                </c:pt>
                <c:pt idx="275">
                  <c:v>0.87774294670846398</c:v>
                </c:pt>
                <c:pt idx="276">
                  <c:v>0.88087774294670851</c:v>
                </c:pt>
                <c:pt idx="277">
                  <c:v>0.88401253918495293</c:v>
                </c:pt>
                <c:pt idx="278">
                  <c:v>0.88714733542319746</c:v>
                </c:pt>
                <c:pt idx="279">
                  <c:v>0.89028213166144199</c:v>
                </c:pt>
                <c:pt idx="280">
                  <c:v>0.89341692789968652</c:v>
                </c:pt>
                <c:pt idx="281">
                  <c:v>0.89655172413793105</c:v>
                </c:pt>
                <c:pt idx="282">
                  <c:v>0.89968652037617558</c:v>
                </c:pt>
                <c:pt idx="283">
                  <c:v>0.90282131661442011</c:v>
                </c:pt>
                <c:pt idx="284">
                  <c:v>0.90595611285266453</c:v>
                </c:pt>
                <c:pt idx="285">
                  <c:v>0.90909090909090906</c:v>
                </c:pt>
                <c:pt idx="286">
                  <c:v>0.91222570532915359</c:v>
                </c:pt>
                <c:pt idx="287">
                  <c:v>0.91536050156739812</c:v>
                </c:pt>
                <c:pt idx="288">
                  <c:v>0.91849529780564265</c:v>
                </c:pt>
                <c:pt idx="289">
                  <c:v>0.92163009404388718</c:v>
                </c:pt>
                <c:pt idx="290">
                  <c:v>0.92476489028213171</c:v>
                </c:pt>
                <c:pt idx="291">
                  <c:v>0.92789968652037613</c:v>
                </c:pt>
                <c:pt idx="292">
                  <c:v>0.93103448275862066</c:v>
                </c:pt>
                <c:pt idx="293">
                  <c:v>0.93416927899686519</c:v>
                </c:pt>
                <c:pt idx="294">
                  <c:v>0.93730407523510972</c:v>
                </c:pt>
                <c:pt idx="295">
                  <c:v>0.94043887147335425</c:v>
                </c:pt>
                <c:pt idx="296">
                  <c:v>0.94357366771159878</c:v>
                </c:pt>
                <c:pt idx="297">
                  <c:v>0.94670846394984332</c:v>
                </c:pt>
                <c:pt idx="298">
                  <c:v>0.94984326018808773</c:v>
                </c:pt>
                <c:pt idx="299">
                  <c:v>0.95297805642633227</c:v>
                </c:pt>
                <c:pt idx="300">
                  <c:v>0.9561128526645768</c:v>
                </c:pt>
                <c:pt idx="301">
                  <c:v>0.95924764890282133</c:v>
                </c:pt>
                <c:pt idx="302">
                  <c:v>0.96238244514106586</c:v>
                </c:pt>
                <c:pt idx="303">
                  <c:v>0.96551724137931039</c:v>
                </c:pt>
                <c:pt idx="304">
                  <c:v>0.96865203761755481</c:v>
                </c:pt>
                <c:pt idx="305">
                  <c:v>0.97178683385579934</c:v>
                </c:pt>
                <c:pt idx="306">
                  <c:v>0.97492163009404387</c:v>
                </c:pt>
                <c:pt idx="307">
                  <c:v>0.9780564263322884</c:v>
                </c:pt>
                <c:pt idx="308">
                  <c:v>0.98119122257053293</c:v>
                </c:pt>
                <c:pt idx="309">
                  <c:v>0.98432601880877746</c:v>
                </c:pt>
                <c:pt idx="310">
                  <c:v>0.98746081504702199</c:v>
                </c:pt>
                <c:pt idx="311">
                  <c:v>0.99059561128526641</c:v>
                </c:pt>
                <c:pt idx="312">
                  <c:v>0.99373040752351094</c:v>
                </c:pt>
                <c:pt idx="313">
                  <c:v>0.99686520376175547</c:v>
                </c:pt>
                <c:pt idx="314">
                  <c:v>1</c:v>
                </c:pt>
              </c:numCache>
            </c:numRef>
          </c:xVal>
          <c:yVal>
            <c:numRef>
              <c:f>Sheet5!$F$2:$F$597</c:f>
              <c:numCache>
                <c:formatCode>General</c:formatCode>
                <c:ptCount val="596"/>
                <c:pt idx="0">
                  <c:v>0.192</c:v>
                </c:pt>
                <c:pt idx="1">
                  <c:v>0.21600000000000003</c:v>
                </c:pt>
                <c:pt idx="2">
                  <c:v>0.21200000000000002</c:v>
                </c:pt>
                <c:pt idx="3">
                  <c:v>0.24399999999999999</c:v>
                </c:pt>
                <c:pt idx="4">
                  <c:v>0.27199999999999996</c:v>
                </c:pt>
                <c:pt idx="5">
                  <c:v>0.29200000000000004</c:v>
                </c:pt>
                <c:pt idx="6">
                  <c:v>0.29199999999999998</c:v>
                </c:pt>
                <c:pt idx="7">
                  <c:v>0.308</c:v>
                </c:pt>
                <c:pt idx="8">
                  <c:v>0.32</c:v>
                </c:pt>
                <c:pt idx="9">
                  <c:v>0.316</c:v>
                </c:pt>
                <c:pt idx="10">
                  <c:v>0.32400000000000007</c:v>
                </c:pt>
                <c:pt idx="11">
                  <c:v>0.34</c:v>
                </c:pt>
                <c:pt idx="12">
                  <c:v>0.33199999999999996</c:v>
                </c:pt>
                <c:pt idx="13">
                  <c:v>0.32800000000000001</c:v>
                </c:pt>
                <c:pt idx="14">
                  <c:v>0.32800000000000001</c:v>
                </c:pt>
                <c:pt idx="15">
                  <c:v>0.34399999999999997</c:v>
                </c:pt>
                <c:pt idx="16">
                  <c:v>0.35200000000000004</c:v>
                </c:pt>
                <c:pt idx="17">
                  <c:v>0.38400000000000001</c:v>
                </c:pt>
                <c:pt idx="18">
                  <c:v>0.42400000000000004</c:v>
                </c:pt>
                <c:pt idx="19">
                  <c:v>0.43200000000000005</c:v>
                </c:pt>
                <c:pt idx="20">
                  <c:v>0.43600000000000005</c:v>
                </c:pt>
                <c:pt idx="21">
                  <c:v>0.43999999999999995</c:v>
                </c:pt>
                <c:pt idx="22">
                  <c:v>0.44000000000000006</c:v>
                </c:pt>
                <c:pt idx="23">
                  <c:v>0.41600000000000004</c:v>
                </c:pt>
                <c:pt idx="24">
                  <c:v>0.38800000000000001</c:v>
                </c:pt>
                <c:pt idx="25">
                  <c:v>0.38800000000000001</c:v>
                </c:pt>
                <c:pt idx="26">
                  <c:v>0.42400000000000004</c:v>
                </c:pt>
                <c:pt idx="27">
                  <c:v>0.42800000000000005</c:v>
                </c:pt>
                <c:pt idx="28">
                  <c:v>0.41999999999999993</c:v>
                </c:pt>
                <c:pt idx="29">
                  <c:v>0.46000000000000008</c:v>
                </c:pt>
                <c:pt idx="30">
                  <c:v>0.46799999999999997</c:v>
                </c:pt>
                <c:pt idx="31">
                  <c:v>0.42800000000000005</c:v>
                </c:pt>
                <c:pt idx="32">
                  <c:v>0.39600000000000002</c:v>
                </c:pt>
                <c:pt idx="33">
                  <c:v>0.42400000000000004</c:v>
                </c:pt>
                <c:pt idx="34">
                  <c:v>0.42799999999999994</c:v>
                </c:pt>
                <c:pt idx="35">
                  <c:v>0.43200000000000005</c:v>
                </c:pt>
                <c:pt idx="36">
                  <c:v>0.45999999999999996</c:v>
                </c:pt>
                <c:pt idx="37">
                  <c:v>0.49199999999999999</c:v>
                </c:pt>
                <c:pt idx="38">
                  <c:v>0.47599999999999998</c:v>
                </c:pt>
                <c:pt idx="39">
                  <c:v>0.48</c:v>
                </c:pt>
                <c:pt idx="40">
                  <c:v>0.504</c:v>
                </c:pt>
                <c:pt idx="41">
                  <c:v>0.48799999999999999</c:v>
                </c:pt>
                <c:pt idx="42">
                  <c:v>0.48399999999999999</c:v>
                </c:pt>
                <c:pt idx="43">
                  <c:v>0.5</c:v>
                </c:pt>
                <c:pt idx="44">
                  <c:v>0.5</c:v>
                </c:pt>
                <c:pt idx="45">
                  <c:v>0.47599999999999998</c:v>
                </c:pt>
                <c:pt idx="46">
                  <c:v>0.48799999999999999</c:v>
                </c:pt>
                <c:pt idx="47">
                  <c:v>0.48399999999999999</c:v>
                </c:pt>
                <c:pt idx="48">
                  <c:v>0.48399999999999999</c:v>
                </c:pt>
                <c:pt idx="49">
                  <c:v>0.45999999999999996</c:v>
                </c:pt>
                <c:pt idx="50">
                  <c:v>0.44799999999999995</c:v>
                </c:pt>
                <c:pt idx="51">
                  <c:v>0.45599999999999996</c:v>
                </c:pt>
                <c:pt idx="52">
                  <c:v>0.46000000000000008</c:v>
                </c:pt>
                <c:pt idx="53">
                  <c:v>0.48</c:v>
                </c:pt>
                <c:pt idx="54">
                  <c:v>0.496</c:v>
                </c:pt>
                <c:pt idx="55">
                  <c:v>0.504</c:v>
                </c:pt>
                <c:pt idx="56">
                  <c:v>0.49199999999999999</c:v>
                </c:pt>
                <c:pt idx="57">
                  <c:v>0.51200000000000001</c:v>
                </c:pt>
                <c:pt idx="58">
                  <c:v>0.496</c:v>
                </c:pt>
                <c:pt idx="59">
                  <c:v>0.48399999999999999</c:v>
                </c:pt>
                <c:pt idx="60">
                  <c:v>0.51600000000000001</c:v>
                </c:pt>
                <c:pt idx="61">
                  <c:v>0.52</c:v>
                </c:pt>
                <c:pt idx="62">
                  <c:v>0.48399999999999999</c:v>
                </c:pt>
                <c:pt idx="63">
                  <c:v>0.48</c:v>
                </c:pt>
                <c:pt idx="64">
                  <c:v>0.52800000000000002</c:v>
                </c:pt>
                <c:pt idx="65">
                  <c:v>0.52</c:v>
                </c:pt>
                <c:pt idx="66">
                  <c:v>0.55200000000000005</c:v>
                </c:pt>
                <c:pt idx="67">
                  <c:v>0.60400000000000009</c:v>
                </c:pt>
                <c:pt idx="68">
                  <c:v>0.62</c:v>
                </c:pt>
                <c:pt idx="69">
                  <c:v>0.61599999999999999</c:v>
                </c:pt>
                <c:pt idx="70">
                  <c:v>0.61599999999999999</c:v>
                </c:pt>
                <c:pt idx="71">
                  <c:v>0.62800000000000011</c:v>
                </c:pt>
                <c:pt idx="72">
                  <c:v>0.6160000000000001</c:v>
                </c:pt>
                <c:pt idx="73">
                  <c:v>0.62</c:v>
                </c:pt>
                <c:pt idx="74">
                  <c:v>0.60399999999999998</c:v>
                </c:pt>
                <c:pt idx="75">
                  <c:v>0.59199999999999997</c:v>
                </c:pt>
                <c:pt idx="76">
                  <c:v>0.58000000000000007</c:v>
                </c:pt>
                <c:pt idx="77">
                  <c:v>0.57600000000000007</c:v>
                </c:pt>
                <c:pt idx="78">
                  <c:v>0.56800000000000006</c:v>
                </c:pt>
                <c:pt idx="79">
                  <c:v>0.57600000000000007</c:v>
                </c:pt>
                <c:pt idx="80">
                  <c:v>0.58400000000000007</c:v>
                </c:pt>
                <c:pt idx="81">
                  <c:v>0.58400000000000007</c:v>
                </c:pt>
                <c:pt idx="82">
                  <c:v>0.59200000000000008</c:v>
                </c:pt>
                <c:pt idx="83">
                  <c:v>0.62</c:v>
                </c:pt>
                <c:pt idx="84">
                  <c:v>0.64</c:v>
                </c:pt>
                <c:pt idx="85">
                  <c:v>0.66400000000000003</c:v>
                </c:pt>
                <c:pt idx="86">
                  <c:v>0.65199999999999991</c:v>
                </c:pt>
                <c:pt idx="87">
                  <c:v>0.65200000000000002</c:v>
                </c:pt>
                <c:pt idx="88">
                  <c:v>0.67200000000000004</c:v>
                </c:pt>
                <c:pt idx="89">
                  <c:v>0.65199999999999991</c:v>
                </c:pt>
                <c:pt idx="90">
                  <c:v>0.64</c:v>
                </c:pt>
                <c:pt idx="91">
                  <c:v>0.64400000000000002</c:v>
                </c:pt>
                <c:pt idx="92">
                  <c:v>0.68</c:v>
                </c:pt>
                <c:pt idx="93">
                  <c:v>0.66400000000000003</c:v>
                </c:pt>
                <c:pt idx="94">
                  <c:v>0.68</c:v>
                </c:pt>
                <c:pt idx="95">
                  <c:v>0.66399999999999992</c:v>
                </c:pt>
                <c:pt idx="96">
                  <c:v>0.68800000000000006</c:v>
                </c:pt>
                <c:pt idx="97">
                  <c:v>0.67199999999999993</c:v>
                </c:pt>
                <c:pt idx="98">
                  <c:v>0.66800000000000004</c:v>
                </c:pt>
                <c:pt idx="99">
                  <c:v>0.66800000000000004</c:v>
                </c:pt>
                <c:pt idx="100">
                  <c:v>0.68800000000000006</c:v>
                </c:pt>
                <c:pt idx="101">
                  <c:v>0.68</c:v>
                </c:pt>
                <c:pt idx="102">
                  <c:v>0.67199999999999993</c:v>
                </c:pt>
                <c:pt idx="103">
                  <c:v>0.69199999999999995</c:v>
                </c:pt>
                <c:pt idx="104">
                  <c:v>0.69599999999999995</c:v>
                </c:pt>
                <c:pt idx="105">
                  <c:v>0.70799999999999996</c:v>
                </c:pt>
                <c:pt idx="106">
                  <c:v>0.70400000000000007</c:v>
                </c:pt>
                <c:pt idx="107">
                  <c:v>0.73199999999999998</c:v>
                </c:pt>
                <c:pt idx="108">
                  <c:v>0.72</c:v>
                </c:pt>
                <c:pt idx="109">
                  <c:v>0.72</c:v>
                </c:pt>
                <c:pt idx="110">
                  <c:v>0.72000000000000008</c:v>
                </c:pt>
                <c:pt idx="111">
                  <c:v>0.74399999999999999</c:v>
                </c:pt>
                <c:pt idx="112">
                  <c:v>0.76</c:v>
                </c:pt>
                <c:pt idx="113">
                  <c:v>0.76800000000000002</c:v>
                </c:pt>
                <c:pt idx="114">
                  <c:v>0.76</c:v>
                </c:pt>
                <c:pt idx="115">
                  <c:v>0.76</c:v>
                </c:pt>
                <c:pt idx="116">
                  <c:v>0.748</c:v>
                </c:pt>
                <c:pt idx="117">
                  <c:v>0.71599999999999997</c:v>
                </c:pt>
                <c:pt idx="118">
                  <c:v>0.72399999999999998</c:v>
                </c:pt>
                <c:pt idx="119">
                  <c:v>0.74399999999999999</c:v>
                </c:pt>
                <c:pt idx="120">
                  <c:v>0.748</c:v>
                </c:pt>
                <c:pt idx="121">
                  <c:v>0.74</c:v>
                </c:pt>
                <c:pt idx="122">
                  <c:v>0.748</c:v>
                </c:pt>
                <c:pt idx="123">
                  <c:v>0.752</c:v>
                </c:pt>
                <c:pt idx="124">
                  <c:v>0.76800000000000002</c:v>
                </c:pt>
                <c:pt idx="125">
                  <c:v>0.76800000000000002</c:v>
                </c:pt>
                <c:pt idx="126">
                  <c:v>0.75600000000000001</c:v>
                </c:pt>
                <c:pt idx="127">
                  <c:v>0.76800000000000002</c:v>
                </c:pt>
                <c:pt idx="128">
                  <c:v>0.76800000000000002</c:v>
                </c:pt>
                <c:pt idx="129">
                  <c:v>0.752</c:v>
                </c:pt>
                <c:pt idx="130">
                  <c:v>0.77599999999999991</c:v>
                </c:pt>
                <c:pt idx="131">
                  <c:v>0.8</c:v>
                </c:pt>
                <c:pt idx="132">
                  <c:v>0.80800000000000005</c:v>
                </c:pt>
                <c:pt idx="133">
                  <c:v>0.81600000000000006</c:v>
                </c:pt>
                <c:pt idx="134">
                  <c:v>0.84000000000000008</c:v>
                </c:pt>
                <c:pt idx="135">
                  <c:v>0.82</c:v>
                </c:pt>
                <c:pt idx="136">
                  <c:v>0.83600000000000008</c:v>
                </c:pt>
                <c:pt idx="137">
                  <c:v>0.82</c:v>
                </c:pt>
                <c:pt idx="138">
                  <c:v>0.8</c:v>
                </c:pt>
                <c:pt idx="139">
                  <c:v>0.80399999999999994</c:v>
                </c:pt>
                <c:pt idx="140">
                  <c:v>0.81199999999999994</c:v>
                </c:pt>
                <c:pt idx="141">
                  <c:v>0.81200000000000006</c:v>
                </c:pt>
                <c:pt idx="142">
                  <c:v>0.83200000000000007</c:v>
                </c:pt>
                <c:pt idx="143">
                  <c:v>0.86</c:v>
                </c:pt>
                <c:pt idx="144">
                  <c:v>0.86</c:v>
                </c:pt>
                <c:pt idx="145">
                  <c:v>0.85199999999999998</c:v>
                </c:pt>
                <c:pt idx="146">
                  <c:v>0.85200000000000009</c:v>
                </c:pt>
                <c:pt idx="147">
                  <c:v>0.86</c:v>
                </c:pt>
                <c:pt idx="148">
                  <c:v>0.84399999999999997</c:v>
                </c:pt>
                <c:pt idx="149">
                  <c:v>0.82400000000000007</c:v>
                </c:pt>
                <c:pt idx="150">
                  <c:v>0.85600000000000009</c:v>
                </c:pt>
                <c:pt idx="151">
                  <c:v>0.84399999999999997</c:v>
                </c:pt>
                <c:pt idx="152">
                  <c:v>0.84400000000000008</c:v>
                </c:pt>
                <c:pt idx="153">
                  <c:v>0.85600000000000009</c:v>
                </c:pt>
                <c:pt idx="154">
                  <c:v>0.88000000000000012</c:v>
                </c:pt>
                <c:pt idx="155">
                  <c:v>0.87200000000000011</c:v>
                </c:pt>
                <c:pt idx="156">
                  <c:v>0.89200000000000002</c:v>
                </c:pt>
                <c:pt idx="157">
                  <c:v>0.88400000000000001</c:v>
                </c:pt>
                <c:pt idx="158">
                  <c:v>0.87200000000000011</c:v>
                </c:pt>
                <c:pt idx="159">
                  <c:v>0.87200000000000011</c:v>
                </c:pt>
                <c:pt idx="160">
                  <c:v>0.876</c:v>
                </c:pt>
                <c:pt idx="161">
                  <c:v>0.87200000000000011</c:v>
                </c:pt>
                <c:pt idx="162">
                  <c:v>0.87200000000000011</c:v>
                </c:pt>
                <c:pt idx="163">
                  <c:v>0.87200000000000011</c:v>
                </c:pt>
                <c:pt idx="164">
                  <c:v>0.86799999999999999</c:v>
                </c:pt>
                <c:pt idx="165">
                  <c:v>0.8640000000000001</c:v>
                </c:pt>
                <c:pt idx="166">
                  <c:v>0.87200000000000011</c:v>
                </c:pt>
                <c:pt idx="167">
                  <c:v>0.8879999999999999</c:v>
                </c:pt>
                <c:pt idx="168">
                  <c:v>0.89600000000000013</c:v>
                </c:pt>
                <c:pt idx="169">
                  <c:v>0.88800000000000012</c:v>
                </c:pt>
                <c:pt idx="170">
                  <c:v>0.876</c:v>
                </c:pt>
                <c:pt idx="171">
                  <c:v>0.87199999999999989</c:v>
                </c:pt>
                <c:pt idx="172">
                  <c:v>0.86799999999999999</c:v>
                </c:pt>
                <c:pt idx="173">
                  <c:v>0.86799999999999999</c:v>
                </c:pt>
                <c:pt idx="174">
                  <c:v>0.88000000000000012</c:v>
                </c:pt>
                <c:pt idx="175">
                  <c:v>0.90399999999999991</c:v>
                </c:pt>
                <c:pt idx="176">
                  <c:v>0.89600000000000013</c:v>
                </c:pt>
                <c:pt idx="177">
                  <c:v>0.89600000000000013</c:v>
                </c:pt>
                <c:pt idx="178">
                  <c:v>0.9</c:v>
                </c:pt>
                <c:pt idx="179">
                  <c:v>0.8879999999999999</c:v>
                </c:pt>
                <c:pt idx="180">
                  <c:v>0.876</c:v>
                </c:pt>
                <c:pt idx="181">
                  <c:v>0.88000000000000012</c:v>
                </c:pt>
                <c:pt idx="182">
                  <c:v>0.88400000000000001</c:v>
                </c:pt>
                <c:pt idx="183">
                  <c:v>0.88800000000000012</c:v>
                </c:pt>
                <c:pt idx="184">
                  <c:v>0.89200000000000002</c:v>
                </c:pt>
                <c:pt idx="185">
                  <c:v>0.90399999999999991</c:v>
                </c:pt>
                <c:pt idx="186">
                  <c:v>0.91199999999999992</c:v>
                </c:pt>
                <c:pt idx="187">
                  <c:v>0.89600000000000013</c:v>
                </c:pt>
                <c:pt idx="188">
                  <c:v>0.89599999999999991</c:v>
                </c:pt>
                <c:pt idx="189">
                  <c:v>0.91999999999999993</c:v>
                </c:pt>
                <c:pt idx="190">
                  <c:v>0.91200000000000014</c:v>
                </c:pt>
                <c:pt idx="191">
                  <c:v>0.91999999999999993</c:v>
                </c:pt>
                <c:pt idx="192">
                  <c:v>0.92400000000000004</c:v>
                </c:pt>
                <c:pt idx="193">
                  <c:v>0.91600000000000004</c:v>
                </c:pt>
                <c:pt idx="194">
                  <c:v>0.89200000000000002</c:v>
                </c:pt>
                <c:pt idx="195">
                  <c:v>0.89599999999999991</c:v>
                </c:pt>
                <c:pt idx="196">
                  <c:v>0.89200000000000002</c:v>
                </c:pt>
                <c:pt idx="197">
                  <c:v>0.89200000000000002</c:v>
                </c:pt>
                <c:pt idx="198">
                  <c:v>0.91199999999999992</c:v>
                </c:pt>
                <c:pt idx="199">
                  <c:v>0.91199999999999992</c:v>
                </c:pt>
                <c:pt idx="200">
                  <c:v>0.90399999999999991</c:v>
                </c:pt>
                <c:pt idx="201">
                  <c:v>0.89599999999999991</c:v>
                </c:pt>
                <c:pt idx="202">
                  <c:v>0.88400000000000001</c:v>
                </c:pt>
                <c:pt idx="203">
                  <c:v>0.87200000000000011</c:v>
                </c:pt>
                <c:pt idx="204">
                  <c:v>0.8879999999999999</c:v>
                </c:pt>
                <c:pt idx="205">
                  <c:v>0.88000000000000012</c:v>
                </c:pt>
                <c:pt idx="206">
                  <c:v>0.88400000000000001</c:v>
                </c:pt>
                <c:pt idx="207">
                  <c:v>0.90399999999999991</c:v>
                </c:pt>
                <c:pt idx="208">
                  <c:v>0.88400000000000001</c:v>
                </c:pt>
                <c:pt idx="209">
                  <c:v>0.8640000000000001</c:v>
                </c:pt>
                <c:pt idx="210">
                  <c:v>0.86</c:v>
                </c:pt>
                <c:pt idx="211">
                  <c:v>0.86</c:v>
                </c:pt>
                <c:pt idx="212">
                  <c:v>0.8640000000000001</c:v>
                </c:pt>
                <c:pt idx="213">
                  <c:v>0.88400000000000001</c:v>
                </c:pt>
                <c:pt idx="214">
                  <c:v>0.90799999999999981</c:v>
                </c:pt>
                <c:pt idx="215">
                  <c:v>0.91999999999999993</c:v>
                </c:pt>
                <c:pt idx="216">
                  <c:v>0.91600000000000004</c:v>
                </c:pt>
                <c:pt idx="217">
                  <c:v>0.91199999999999992</c:v>
                </c:pt>
                <c:pt idx="218">
                  <c:v>0.90399999999999991</c:v>
                </c:pt>
                <c:pt idx="219">
                  <c:v>0.89600000000000013</c:v>
                </c:pt>
                <c:pt idx="220">
                  <c:v>0.91200000000000014</c:v>
                </c:pt>
                <c:pt idx="221">
                  <c:v>0.91600000000000004</c:v>
                </c:pt>
                <c:pt idx="222">
                  <c:v>0.91200000000000014</c:v>
                </c:pt>
                <c:pt idx="223">
                  <c:v>0.93200000000000005</c:v>
                </c:pt>
                <c:pt idx="224">
                  <c:v>0.92400000000000004</c:v>
                </c:pt>
                <c:pt idx="225">
                  <c:v>0.92400000000000004</c:v>
                </c:pt>
                <c:pt idx="226">
                  <c:v>0.93200000000000005</c:v>
                </c:pt>
                <c:pt idx="227">
                  <c:v>0.92799999999999994</c:v>
                </c:pt>
                <c:pt idx="228">
                  <c:v>0.92799999999999994</c:v>
                </c:pt>
                <c:pt idx="229">
                  <c:v>0.93999999999999984</c:v>
                </c:pt>
                <c:pt idx="230">
                  <c:v>0.93999999999999984</c:v>
                </c:pt>
                <c:pt idx="231">
                  <c:v>0.92799999999999994</c:v>
                </c:pt>
                <c:pt idx="232">
                  <c:v>0.94399999999999995</c:v>
                </c:pt>
                <c:pt idx="233">
                  <c:v>0.93999999999999984</c:v>
                </c:pt>
                <c:pt idx="234">
                  <c:v>0.93999999999999984</c:v>
                </c:pt>
                <c:pt idx="235">
                  <c:v>0.93999999999999984</c:v>
                </c:pt>
                <c:pt idx="236">
                  <c:v>0.94000000000000006</c:v>
                </c:pt>
                <c:pt idx="237">
                  <c:v>0.91999999999999993</c:v>
                </c:pt>
                <c:pt idx="238">
                  <c:v>0.91199999999999992</c:v>
                </c:pt>
                <c:pt idx="239">
                  <c:v>0.90800000000000003</c:v>
                </c:pt>
                <c:pt idx="240">
                  <c:v>0.88800000000000012</c:v>
                </c:pt>
                <c:pt idx="241">
                  <c:v>0.89600000000000013</c:v>
                </c:pt>
                <c:pt idx="242">
                  <c:v>0.90800000000000003</c:v>
                </c:pt>
                <c:pt idx="243">
                  <c:v>0.91600000000000004</c:v>
                </c:pt>
                <c:pt idx="244">
                  <c:v>0.92399999999999982</c:v>
                </c:pt>
                <c:pt idx="245">
                  <c:v>0.93599999999999994</c:v>
                </c:pt>
                <c:pt idx="246">
                  <c:v>0.93599999999999994</c:v>
                </c:pt>
                <c:pt idx="247">
                  <c:v>0.91199999999999992</c:v>
                </c:pt>
                <c:pt idx="248">
                  <c:v>0.90400000000000014</c:v>
                </c:pt>
                <c:pt idx="249">
                  <c:v>0.88800000000000012</c:v>
                </c:pt>
                <c:pt idx="250">
                  <c:v>0.88800000000000012</c:v>
                </c:pt>
                <c:pt idx="251">
                  <c:v>0.89200000000000002</c:v>
                </c:pt>
                <c:pt idx="252">
                  <c:v>0.91600000000000004</c:v>
                </c:pt>
                <c:pt idx="253">
                  <c:v>0.90399999999999991</c:v>
                </c:pt>
                <c:pt idx="254">
                  <c:v>0.91600000000000004</c:v>
                </c:pt>
                <c:pt idx="255">
                  <c:v>0.91199999999999992</c:v>
                </c:pt>
                <c:pt idx="256">
                  <c:v>0.91600000000000004</c:v>
                </c:pt>
                <c:pt idx="257">
                  <c:v>0.92399999999999982</c:v>
                </c:pt>
                <c:pt idx="258">
                  <c:v>0.94800000000000006</c:v>
                </c:pt>
                <c:pt idx="259">
                  <c:v>0.95599999999999985</c:v>
                </c:pt>
                <c:pt idx="260">
                  <c:v>0.96</c:v>
                </c:pt>
                <c:pt idx="261">
                  <c:v>0.95599999999999985</c:v>
                </c:pt>
                <c:pt idx="262">
                  <c:v>0.95199999999999996</c:v>
                </c:pt>
                <c:pt idx="263">
                  <c:v>0.95199999999999996</c:v>
                </c:pt>
                <c:pt idx="264">
                  <c:v>0.94000000000000006</c:v>
                </c:pt>
                <c:pt idx="265">
                  <c:v>0.95199999999999996</c:v>
                </c:pt>
                <c:pt idx="266">
                  <c:v>0.94399999999999995</c:v>
                </c:pt>
                <c:pt idx="267">
                  <c:v>0.95599999999999985</c:v>
                </c:pt>
                <c:pt idx="268">
                  <c:v>0.94800000000000006</c:v>
                </c:pt>
                <c:pt idx="269">
                  <c:v>0.96400000000000008</c:v>
                </c:pt>
                <c:pt idx="270">
                  <c:v>0.95599999999999985</c:v>
                </c:pt>
                <c:pt idx="271">
                  <c:v>0.95199999999999996</c:v>
                </c:pt>
                <c:pt idx="272">
                  <c:v>0.94399999999999995</c:v>
                </c:pt>
                <c:pt idx="273">
                  <c:v>0.94399999999999995</c:v>
                </c:pt>
                <c:pt idx="274">
                  <c:v>0.92400000000000004</c:v>
                </c:pt>
                <c:pt idx="275">
                  <c:v>0.93200000000000005</c:v>
                </c:pt>
                <c:pt idx="276">
                  <c:v>0.93200000000000005</c:v>
                </c:pt>
                <c:pt idx="277">
                  <c:v>0.92799999999999994</c:v>
                </c:pt>
                <c:pt idx="278">
                  <c:v>0.92799999999999994</c:v>
                </c:pt>
                <c:pt idx="279">
                  <c:v>0.92400000000000004</c:v>
                </c:pt>
                <c:pt idx="280">
                  <c:v>0.91600000000000004</c:v>
                </c:pt>
                <c:pt idx="281">
                  <c:v>0.91999999999999993</c:v>
                </c:pt>
                <c:pt idx="282">
                  <c:v>0.91600000000000004</c:v>
                </c:pt>
                <c:pt idx="283">
                  <c:v>0.91600000000000004</c:v>
                </c:pt>
                <c:pt idx="284">
                  <c:v>0.91600000000000004</c:v>
                </c:pt>
                <c:pt idx="285">
                  <c:v>0.91600000000000004</c:v>
                </c:pt>
                <c:pt idx="286">
                  <c:v>0.91999999999999993</c:v>
                </c:pt>
                <c:pt idx="287">
                  <c:v>0.92400000000000004</c:v>
                </c:pt>
                <c:pt idx="288">
                  <c:v>0.92400000000000004</c:v>
                </c:pt>
                <c:pt idx="289">
                  <c:v>0.93200000000000005</c:v>
                </c:pt>
                <c:pt idx="290">
                  <c:v>0.92799999999999994</c:v>
                </c:pt>
                <c:pt idx="291">
                  <c:v>0.92400000000000004</c:v>
                </c:pt>
                <c:pt idx="292">
                  <c:v>0.93200000000000005</c:v>
                </c:pt>
                <c:pt idx="293">
                  <c:v>0.94400000000000017</c:v>
                </c:pt>
                <c:pt idx="294">
                  <c:v>0.95199999999999996</c:v>
                </c:pt>
                <c:pt idx="295">
                  <c:v>0.95599999999999985</c:v>
                </c:pt>
                <c:pt idx="296">
                  <c:v>0.96400000000000008</c:v>
                </c:pt>
                <c:pt idx="297">
                  <c:v>0.95599999999999985</c:v>
                </c:pt>
                <c:pt idx="298">
                  <c:v>0.95599999999999985</c:v>
                </c:pt>
                <c:pt idx="299">
                  <c:v>0.94800000000000006</c:v>
                </c:pt>
                <c:pt idx="300">
                  <c:v>0.94800000000000006</c:v>
                </c:pt>
                <c:pt idx="301">
                  <c:v>0.94800000000000006</c:v>
                </c:pt>
                <c:pt idx="302">
                  <c:v>0.93599999999999994</c:v>
                </c:pt>
                <c:pt idx="303">
                  <c:v>0.91999999999999993</c:v>
                </c:pt>
                <c:pt idx="304">
                  <c:v>0.91199999999999992</c:v>
                </c:pt>
                <c:pt idx="305">
                  <c:v>0.91600000000000004</c:v>
                </c:pt>
                <c:pt idx="306">
                  <c:v>0.9</c:v>
                </c:pt>
                <c:pt idx="307">
                  <c:v>0.91999999999999993</c:v>
                </c:pt>
                <c:pt idx="308">
                  <c:v>0.93999999999999984</c:v>
                </c:pt>
                <c:pt idx="309">
                  <c:v>0.94800000000000006</c:v>
                </c:pt>
                <c:pt idx="310">
                  <c:v>0.94800000000000006</c:v>
                </c:pt>
                <c:pt idx="311">
                  <c:v>0.96799999999999997</c:v>
                </c:pt>
                <c:pt idx="312">
                  <c:v>0.96400000000000008</c:v>
                </c:pt>
                <c:pt idx="313">
                  <c:v>0.96</c:v>
                </c:pt>
                <c:pt idx="314">
                  <c:v>0.96400000000000008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Sheet5!$J$1</c:f>
              <c:strCache>
                <c:ptCount val="1"/>
                <c:pt idx="0">
                  <c:v>jazz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Sheet5!$I$2:$I$597</c:f>
              <c:numCache>
                <c:formatCode>General</c:formatCode>
                <c:ptCount val="596"/>
                <c:pt idx="0">
                  <c:v>3.0303030303030304E-2</c:v>
                </c:pt>
                <c:pt idx="1">
                  <c:v>3.6363636363636362E-2</c:v>
                </c:pt>
                <c:pt idx="2">
                  <c:v>4.2424242424242427E-2</c:v>
                </c:pt>
                <c:pt idx="3">
                  <c:v>4.8484848484848485E-2</c:v>
                </c:pt>
                <c:pt idx="4">
                  <c:v>5.4545454545454543E-2</c:v>
                </c:pt>
                <c:pt idx="5">
                  <c:v>6.0606060606060608E-2</c:v>
                </c:pt>
                <c:pt idx="6">
                  <c:v>6.6666666666666666E-2</c:v>
                </c:pt>
                <c:pt idx="7">
                  <c:v>7.2727272727272724E-2</c:v>
                </c:pt>
                <c:pt idx="8">
                  <c:v>7.8787878787878782E-2</c:v>
                </c:pt>
                <c:pt idx="9">
                  <c:v>8.4848484848484854E-2</c:v>
                </c:pt>
                <c:pt idx="10">
                  <c:v>9.0909090909090912E-2</c:v>
                </c:pt>
                <c:pt idx="11">
                  <c:v>9.696969696969697E-2</c:v>
                </c:pt>
                <c:pt idx="12">
                  <c:v>0.10303030303030303</c:v>
                </c:pt>
                <c:pt idx="13">
                  <c:v>0.10909090909090909</c:v>
                </c:pt>
                <c:pt idx="14">
                  <c:v>0.11515151515151516</c:v>
                </c:pt>
                <c:pt idx="15">
                  <c:v>0.12121212121212122</c:v>
                </c:pt>
                <c:pt idx="16">
                  <c:v>0.12727272727272726</c:v>
                </c:pt>
                <c:pt idx="17">
                  <c:v>0.13333333333333333</c:v>
                </c:pt>
                <c:pt idx="18">
                  <c:v>0.1393939393939394</c:v>
                </c:pt>
                <c:pt idx="19">
                  <c:v>0.14545454545454545</c:v>
                </c:pt>
                <c:pt idx="20">
                  <c:v>0.15151515151515152</c:v>
                </c:pt>
                <c:pt idx="21">
                  <c:v>0.15757575757575756</c:v>
                </c:pt>
                <c:pt idx="22">
                  <c:v>0.16363636363636364</c:v>
                </c:pt>
                <c:pt idx="23">
                  <c:v>0.16969696969696971</c:v>
                </c:pt>
                <c:pt idx="24">
                  <c:v>0.17575757575757575</c:v>
                </c:pt>
                <c:pt idx="25">
                  <c:v>0.18181818181818182</c:v>
                </c:pt>
                <c:pt idx="26">
                  <c:v>0.18787878787878787</c:v>
                </c:pt>
                <c:pt idx="27">
                  <c:v>0.19393939393939394</c:v>
                </c:pt>
                <c:pt idx="28">
                  <c:v>0.2</c:v>
                </c:pt>
                <c:pt idx="29">
                  <c:v>0.20606060606060606</c:v>
                </c:pt>
                <c:pt idx="30">
                  <c:v>0.21212121212121213</c:v>
                </c:pt>
                <c:pt idx="31">
                  <c:v>0.21818181818181817</c:v>
                </c:pt>
                <c:pt idx="32">
                  <c:v>0.22424242424242424</c:v>
                </c:pt>
                <c:pt idx="33">
                  <c:v>0.23030303030303031</c:v>
                </c:pt>
                <c:pt idx="34">
                  <c:v>0.23636363636363636</c:v>
                </c:pt>
                <c:pt idx="35">
                  <c:v>0.24242424242424243</c:v>
                </c:pt>
                <c:pt idx="36">
                  <c:v>0.24848484848484848</c:v>
                </c:pt>
                <c:pt idx="37">
                  <c:v>0.25454545454545452</c:v>
                </c:pt>
                <c:pt idx="38">
                  <c:v>0.26060606060606062</c:v>
                </c:pt>
                <c:pt idx="39">
                  <c:v>0.26666666666666666</c:v>
                </c:pt>
                <c:pt idx="40">
                  <c:v>0.27272727272727271</c:v>
                </c:pt>
                <c:pt idx="41">
                  <c:v>0.27878787878787881</c:v>
                </c:pt>
                <c:pt idx="42">
                  <c:v>0.28484848484848485</c:v>
                </c:pt>
                <c:pt idx="43">
                  <c:v>0.29090909090909089</c:v>
                </c:pt>
                <c:pt idx="44">
                  <c:v>0.29696969696969699</c:v>
                </c:pt>
                <c:pt idx="45">
                  <c:v>0.30303030303030304</c:v>
                </c:pt>
                <c:pt idx="46">
                  <c:v>0.30909090909090908</c:v>
                </c:pt>
                <c:pt idx="47">
                  <c:v>0.31515151515151513</c:v>
                </c:pt>
                <c:pt idx="48">
                  <c:v>0.32121212121212123</c:v>
                </c:pt>
                <c:pt idx="49">
                  <c:v>0.32727272727272727</c:v>
                </c:pt>
                <c:pt idx="50">
                  <c:v>0.33333333333333331</c:v>
                </c:pt>
                <c:pt idx="51">
                  <c:v>0.33939393939393941</c:v>
                </c:pt>
                <c:pt idx="52">
                  <c:v>0.34545454545454546</c:v>
                </c:pt>
                <c:pt idx="53">
                  <c:v>0.3515151515151515</c:v>
                </c:pt>
                <c:pt idx="54">
                  <c:v>0.3575757575757576</c:v>
                </c:pt>
                <c:pt idx="55">
                  <c:v>0.36363636363636365</c:v>
                </c:pt>
                <c:pt idx="56">
                  <c:v>0.36969696969696969</c:v>
                </c:pt>
                <c:pt idx="57">
                  <c:v>0.37575757575757573</c:v>
                </c:pt>
                <c:pt idx="58">
                  <c:v>0.38181818181818183</c:v>
                </c:pt>
                <c:pt idx="59">
                  <c:v>0.38787878787878788</c:v>
                </c:pt>
                <c:pt idx="60">
                  <c:v>0.39393939393939392</c:v>
                </c:pt>
                <c:pt idx="61">
                  <c:v>0.4</c:v>
                </c:pt>
                <c:pt idx="62">
                  <c:v>0.40606060606060607</c:v>
                </c:pt>
                <c:pt idx="63">
                  <c:v>0.41212121212121211</c:v>
                </c:pt>
                <c:pt idx="64">
                  <c:v>0.41818181818181815</c:v>
                </c:pt>
                <c:pt idx="65">
                  <c:v>0.42424242424242425</c:v>
                </c:pt>
                <c:pt idx="66">
                  <c:v>0.4303030303030303</c:v>
                </c:pt>
                <c:pt idx="67">
                  <c:v>0.43636363636363634</c:v>
                </c:pt>
                <c:pt idx="68">
                  <c:v>0.44242424242424244</c:v>
                </c:pt>
                <c:pt idx="69">
                  <c:v>0.44848484848484849</c:v>
                </c:pt>
                <c:pt idx="70">
                  <c:v>0.45454545454545453</c:v>
                </c:pt>
                <c:pt idx="71">
                  <c:v>0.46060606060606063</c:v>
                </c:pt>
                <c:pt idx="72">
                  <c:v>0.46666666666666667</c:v>
                </c:pt>
                <c:pt idx="73">
                  <c:v>0.47272727272727272</c:v>
                </c:pt>
                <c:pt idx="74">
                  <c:v>0.47878787878787876</c:v>
                </c:pt>
                <c:pt idx="75">
                  <c:v>0.48484848484848486</c:v>
                </c:pt>
                <c:pt idx="76">
                  <c:v>0.49090909090909091</c:v>
                </c:pt>
                <c:pt idx="77">
                  <c:v>0.49696969696969695</c:v>
                </c:pt>
                <c:pt idx="78">
                  <c:v>0.50303030303030305</c:v>
                </c:pt>
                <c:pt idx="79">
                  <c:v>0.50909090909090904</c:v>
                </c:pt>
                <c:pt idx="80">
                  <c:v>0.51515151515151514</c:v>
                </c:pt>
                <c:pt idx="81">
                  <c:v>0.52121212121212124</c:v>
                </c:pt>
                <c:pt idx="82">
                  <c:v>0.52727272727272723</c:v>
                </c:pt>
                <c:pt idx="83">
                  <c:v>0.53333333333333333</c:v>
                </c:pt>
                <c:pt idx="84">
                  <c:v>0.53939393939393943</c:v>
                </c:pt>
                <c:pt idx="85">
                  <c:v>0.54545454545454541</c:v>
                </c:pt>
                <c:pt idx="86">
                  <c:v>0.55151515151515151</c:v>
                </c:pt>
                <c:pt idx="87">
                  <c:v>0.55757575757575761</c:v>
                </c:pt>
                <c:pt idx="88">
                  <c:v>0.5636363636363636</c:v>
                </c:pt>
                <c:pt idx="89">
                  <c:v>0.5696969696969697</c:v>
                </c:pt>
                <c:pt idx="90">
                  <c:v>0.5757575757575758</c:v>
                </c:pt>
                <c:pt idx="91">
                  <c:v>0.58181818181818179</c:v>
                </c:pt>
                <c:pt idx="92">
                  <c:v>0.58787878787878789</c:v>
                </c:pt>
                <c:pt idx="93">
                  <c:v>0.59393939393939399</c:v>
                </c:pt>
                <c:pt idx="94">
                  <c:v>0.6</c:v>
                </c:pt>
                <c:pt idx="95">
                  <c:v>0.60606060606060608</c:v>
                </c:pt>
                <c:pt idx="96">
                  <c:v>0.61212121212121207</c:v>
                </c:pt>
                <c:pt idx="97">
                  <c:v>0.61818181818181817</c:v>
                </c:pt>
                <c:pt idx="98">
                  <c:v>0.62424242424242427</c:v>
                </c:pt>
                <c:pt idx="99">
                  <c:v>0.63030303030303025</c:v>
                </c:pt>
                <c:pt idx="100">
                  <c:v>0.63636363636363635</c:v>
                </c:pt>
                <c:pt idx="101">
                  <c:v>0.64242424242424245</c:v>
                </c:pt>
                <c:pt idx="102">
                  <c:v>0.64848484848484844</c:v>
                </c:pt>
                <c:pt idx="103">
                  <c:v>0.65454545454545454</c:v>
                </c:pt>
                <c:pt idx="104">
                  <c:v>0.66060606060606064</c:v>
                </c:pt>
                <c:pt idx="105">
                  <c:v>0.66666666666666663</c:v>
                </c:pt>
                <c:pt idx="106">
                  <c:v>0.67272727272727273</c:v>
                </c:pt>
                <c:pt idx="107">
                  <c:v>0.67878787878787883</c:v>
                </c:pt>
                <c:pt idx="108">
                  <c:v>0.68484848484848482</c:v>
                </c:pt>
                <c:pt idx="109">
                  <c:v>0.69090909090909092</c:v>
                </c:pt>
                <c:pt idx="110">
                  <c:v>0.69696969696969702</c:v>
                </c:pt>
                <c:pt idx="111">
                  <c:v>0.70303030303030301</c:v>
                </c:pt>
                <c:pt idx="112">
                  <c:v>0.70909090909090911</c:v>
                </c:pt>
                <c:pt idx="113">
                  <c:v>0.7151515151515152</c:v>
                </c:pt>
                <c:pt idx="114">
                  <c:v>0.72121212121212119</c:v>
                </c:pt>
                <c:pt idx="115">
                  <c:v>0.72727272727272729</c:v>
                </c:pt>
                <c:pt idx="116">
                  <c:v>0.73333333333333328</c:v>
                </c:pt>
                <c:pt idx="117">
                  <c:v>0.73939393939393938</c:v>
                </c:pt>
                <c:pt idx="118">
                  <c:v>0.74545454545454548</c:v>
                </c:pt>
                <c:pt idx="119">
                  <c:v>0.75151515151515147</c:v>
                </c:pt>
                <c:pt idx="120">
                  <c:v>0.75757575757575757</c:v>
                </c:pt>
                <c:pt idx="121">
                  <c:v>0.76363636363636367</c:v>
                </c:pt>
                <c:pt idx="122">
                  <c:v>0.76969696969696966</c:v>
                </c:pt>
                <c:pt idx="123">
                  <c:v>0.77575757575757576</c:v>
                </c:pt>
                <c:pt idx="124">
                  <c:v>0.78181818181818186</c:v>
                </c:pt>
                <c:pt idx="125">
                  <c:v>0.78787878787878785</c:v>
                </c:pt>
                <c:pt idx="126">
                  <c:v>0.79393939393939394</c:v>
                </c:pt>
                <c:pt idx="127">
                  <c:v>0.8</c:v>
                </c:pt>
                <c:pt idx="128">
                  <c:v>0.80606060606060603</c:v>
                </c:pt>
                <c:pt idx="129">
                  <c:v>0.81212121212121213</c:v>
                </c:pt>
                <c:pt idx="130">
                  <c:v>0.81818181818181823</c:v>
                </c:pt>
                <c:pt idx="131">
                  <c:v>0.82424242424242422</c:v>
                </c:pt>
                <c:pt idx="132">
                  <c:v>0.83030303030303032</c:v>
                </c:pt>
                <c:pt idx="133">
                  <c:v>0.83636363636363631</c:v>
                </c:pt>
                <c:pt idx="134">
                  <c:v>0.84242424242424241</c:v>
                </c:pt>
                <c:pt idx="135">
                  <c:v>0.84848484848484851</c:v>
                </c:pt>
                <c:pt idx="136">
                  <c:v>0.8545454545454545</c:v>
                </c:pt>
                <c:pt idx="137">
                  <c:v>0.8606060606060606</c:v>
                </c:pt>
                <c:pt idx="138">
                  <c:v>0.8666666666666667</c:v>
                </c:pt>
                <c:pt idx="139">
                  <c:v>0.87272727272727268</c:v>
                </c:pt>
                <c:pt idx="140">
                  <c:v>0.87878787878787878</c:v>
                </c:pt>
                <c:pt idx="141">
                  <c:v>0.88484848484848488</c:v>
                </c:pt>
                <c:pt idx="142">
                  <c:v>0.89090909090909087</c:v>
                </c:pt>
                <c:pt idx="143">
                  <c:v>0.89696969696969697</c:v>
                </c:pt>
                <c:pt idx="144">
                  <c:v>0.90303030303030307</c:v>
                </c:pt>
                <c:pt idx="145">
                  <c:v>0.90909090909090906</c:v>
                </c:pt>
                <c:pt idx="146">
                  <c:v>0.91515151515151516</c:v>
                </c:pt>
                <c:pt idx="147">
                  <c:v>0.92121212121212126</c:v>
                </c:pt>
                <c:pt idx="148">
                  <c:v>0.92727272727272725</c:v>
                </c:pt>
                <c:pt idx="149">
                  <c:v>0.93333333333333335</c:v>
                </c:pt>
                <c:pt idx="150">
                  <c:v>0.93939393939393945</c:v>
                </c:pt>
                <c:pt idx="151">
                  <c:v>0.94545454545454544</c:v>
                </c:pt>
                <c:pt idx="152">
                  <c:v>0.95151515151515154</c:v>
                </c:pt>
                <c:pt idx="153">
                  <c:v>0.95757575757575752</c:v>
                </c:pt>
                <c:pt idx="154">
                  <c:v>0.96363636363636362</c:v>
                </c:pt>
                <c:pt idx="155">
                  <c:v>0.96969696969696972</c:v>
                </c:pt>
                <c:pt idx="156">
                  <c:v>0.97575757575757571</c:v>
                </c:pt>
                <c:pt idx="157">
                  <c:v>0.98181818181818181</c:v>
                </c:pt>
                <c:pt idx="158">
                  <c:v>0.98787878787878791</c:v>
                </c:pt>
                <c:pt idx="159">
                  <c:v>0.9939393939393939</c:v>
                </c:pt>
                <c:pt idx="160">
                  <c:v>1</c:v>
                </c:pt>
              </c:numCache>
            </c:numRef>
          </c:xVal>
          <c:yVal>
            <c:numRef>
              <c:f>Sheet5!$J$2:$J$597</c:f>
              <c:numCache>
                <c:formatCode>General</c:formatCode>
                <c:ptCount val="596"/>
                <c:pt idx="0">
                  <c:v>0.24</c:v>
                </c:pt>
                <c:pt idx="1">
                  <c:v>0.248</c:v>
                </c:pt>
                <c:pt idx="2">
                  <c:v>0.308</c:v>
                </c:pt>
                <c:pt idx="3">
                  <c:v>0.32400000000000001</c:v>
                </c:pt>
                <c:pt idx="4">
                  <c:v>0.312</c:v>
                </c:pt>
                <c:pt idx="5">
                  <c:v>0.32400000000000001</c:v>
                </c:pt>
                <c:pt idx="6">
                  <c:v>0.33999999999999997</c:v>
                </c:pt>
                <c:pt idx="7">
                  <c:v>0.316</c:v>
                </c:pt>
                <c:pt idx="8">
                  <c:v>0.312</c:v>
                </c:pt>
                <c:pt idx="9">
                  <c:v>0.35200000000000004</c:v>
                </c:pt>
                <c:pt idx="10">
                  <c:v>0.33999999999999997</c:v>
                </c:pt>
                <c:pt idx="11">
                  <c:v>0.33600000000000002</c:v>
                </c:pt>
                <c:pt idx="12">
                  <c:v>0.32</c:v>
                </c:pt>
                <c:pt idx="13">
                  <c:v>0.33200000000000002</c:v>
                </c:pt>
                <c:pt idx="14">
                  <c:v>0.34399999999999997</c:v>
                </c:pt>
                <c:pt idx="15">
                  <c:v>0.34400000000000003</c:v>
                </c:pt>
                <c:pt idx="16">
                  <c:v>0.372</c:v>
                </c:pt>
                <c:pt idx="17">
                  <c:v>0.38800000000000001</c:v>
                </c:pt>
                <c:pt idx="18">
                  <c:v>0.4</c:v>
                </c:pt>
                <c:pt idx="19">
                  <c:v>0.41200000000000003</c:v>
                </c:pt>
                <c:pt idx="20">
                  <c:v>0.45200000000000007</c:v>
                </c:pt>
                <c:pt idx="21">
                  <c:v>0.42800000000000005</c:v>
                </c:pt>
                <c:pt idx="22">
                  <c:v>0.44399999999999995</c:v>
                </c:pt>
                <c:pt idx="23">
                  <c:v>0.47199999999999998</c:v>
                </c:pt>
                <c:pt idx="24">
                  <c:v>0.47200000000000009</c:v>
                </c:pt>
                <c:pt idx="25">
                  <c:v>0.48000000000000009</c:v>
                </c:pt>
                <c:pt idx="26">
                  <c:v>0.52400000000000002</c:v>
                </c:pt>
                <c:pt idx="27">
                  <c:v>0.52400000000000002</c:v>
                </c:pt>
                <c:pt idx="28">
                  <c:v>0.504</c:v>
                </c:pt>
                <c:pt idx="29">
                  <c:v>0.51200000000000001</c:v>
                </c:pt>
                <c:pt idx="30">
                  <c:v>0.5</c:v>
                </c:pt>
                <c:pt idx="31">
                  <c:v>0.48</c:v>
                </c:pt>
                <c:pt idx="32">
                  <c:v>0.48799999999999999</c:v>
                </c:pt>
                <c:pt idx="33">
                  <c:v>0.5</c:v>
                </c:pt>
                <c:pt idx="34">
                  <c:v>0.48799999999999999</c:v>
                </c:pt>
                <c:pt idx="35">
                  <c:v>0.496</c:v>
                </c:pt>
                <c:pt idx="36">
                  <c:v>0.48</c:v>
                </c:pt>
                <c:pt idx="37">
                  <c:v>0.47599999999999998</c:v>
                </c:pt>
                <c:pt idx="38">
                  <c:v>0.45999999999999996</c:v>
                </c:pt>
                <c:pt idx="39">
                  <c:v>0.45200000000000007</c:v>
                </c:pt>
                <c:pt idx="40">
                  <c:v>0.42400000000000004</c:v>
                </c:pt>
                <c:pt idx="41">
                  <c:v>0.42000000000000004</c:v>
                </c:pt>
                <c:pt idx="42">
                  <c:v>0.40800000000000003</c:v>
                </c:pt>
                <c:pt idx="43">
                  <c:v>0.39200000000000002</c:v>
                </c:pt>
                <c:pt idx="44">
                  <c:v>0.37600000000000006</c:v>
                </c:pt>
                <c:pt idx="45">
                  <c:v>0.40800000000000003</c:v>
                </c:pt>
                <c:pt idx="46">
                  <c:v>0.42400000000000004</c:v>
                </c:pt>
                <c:pt idx="47">
                  <c:v>0.42800000000000005</c:v>
                </c:pt>
                <c:pt idx="48">
                  <c:v>0.47600000000000009</c:v>
                </c:pt>
                <c:pt idx="49">
                  <c:v>0.48799999999999999</c:v>
                </c:pt>
                <c:pt idx="50">
                  <c:v>0.46799999999999997</c:v>
                </c:pt>
                <c:pt idx="51">
                  <c:v>0.47199999999999998</c:v>
                </c:pt>
                <c:pt idx="52">
                  <c:v>0.46799999999999997</c:v>
                </c:pt>
                <c:pt idx="53">
                  <c:v>0.42799999999999994</c:v>
                </c:pt>
                <c:pt idx="54">
                  <c:v>0.42399999999999993</c:v>
                </c:pt>
                <c:pt idx="55">
                  <c:v>0.43599999999999994</c:v>
                </c:pt>
                <c:pt idx="56">
                  <c:v>0.45199999999999996</c:v>
                </c:pt>
                <c:pt idx="57">
                  <c:v>0.4880000000000001</c:v>
                </c:pt>
                <c:pt idx="58">
                  <c:v>0.5</c:v>
                </c:pt>
                <c:pt idx="59">
                  <c:v>0.50800000000000001</c:v>
                </c:pt>
                <c:pt idx="60">
                  <c:v>0.49199999999999999</c:v>
                </c:pt>
                <c:pt idx="61">
                  <c:v>0.48799999999999999</c:v>
                </c:pt>
                <c:pt idx="62">
                  <c:v>0.48000000000000009</c:v>
                </c:pt>
                <c:pt idx="63">
                  <c:v>0.5</c:v>
                </c:pt>
                <c:pt idx="64">
                  <c:v>0.52</c:v>
                </c:pt>
                <c:pt idx="65">
                  <c:v>0.52400000000000002</c:v>
                </c:pt>
                <c:pt idx="66">
                  <c:v>0.52800000000000002</c:v>
                </c:pt>
                <c:pt idx="67">
                  <c:v>0.52</c:v>
                </c:pt>
                <c:pt idx="68">
                  <c:v>0.5</c:v>
                </c:pt>
                <c:pt idx="69">
                  <c:v>0.46799999999999997</c:v>
                </c:pt>
                <c:pt idx="70">
                  <c:v>0.48799999999999999</c:v>
                </c:pt>
                <c:pt idx="71">
                  <c:v>0.48799999999999999</c:v>
                </c:pt>
                <c:pt idx="72">
                  <c:v>0.5</c:v>
                </c:pt>
                <c:pt idx="73">
                  <c:v>0.5</c:v>
                </c:pt>
                <c:pt idx="74">
                  <c:v>0.52800000000000002</c:v>
                </c:pt>
                <c:pt idx="75">
                  <c:v>0.52800000000000002</c:v>
                </c:pt>
                <c:pt idx="76">
                  <c:v>0.53200000000000003</c:v>
                </c:pt>
                <c:pt idx="77">
                  <c:v>0.51200000000000001</c:v>
                </c:pt>
                <c:pt idx="78">
                  <c:v>0.54</c:v>
                </c:pt>
                <c:pt idx="79">
                  <c:v>0.52800000000000002</c:v>
                </c:pt>
                <c:pt idx="80">
                  <c:v>0.50800000000000001</c:v>
                </c:pt>
                <c:pt idx="81">
                  <c:v>0.45999999999999996</c:v>
                </c:pt>
                <c:pt idx="82">
                  <c:v>0.47599999999999998</c:v>
                </c:pt>
                <c:pt idx="83">
                  <c:v>0.49199999999999999</c:v>
                </c:pt>
                <c:pt idx="84">
                  <c:v>0.504</c:v>
                </c:pt>
                <c:pt idx="85">
                  <c:v>0.53200000000000003</c:v>
                </c:pt>
                <c:pt idx="86">
                  <c:v>0.56000000000000005</c:v>
                </c:pt>
                <c:pt idx="87">
                  <c:v>0.54800000000000004</c:v>
                </c:pt>
                <c:pt idx="88">
                  <c:v>0.54800000000000004</c:v>
                </c:pt>
                <c:pt idx="89">
                  <c:v>0.56800000000000006</c:v>
                </c:pt>
                <c:pt idx="90">
                  <c:v>0.54400000000000004</c:v>
                </c:pt>
                <c:pt idx="91">
                  <c:v>0.54800000000000004</c:v>
                </c:pt>
                <c:pt idx="92">
                  <c:v>0.58000000000000007</c:v>
                </c:pt>
                <c:pt idx="93">
                  <c:v>0.55200000000000005</c:v>
                </c:pt>
                <c:pt idx="94">
                  <c:v>0.55600000000000005</c:v>
                </c:pt>
                <c:pt idx="95">
                  <c:v>0.58400000000000007</c:v>
                </c:pt>
                <c:pt idx="96">
                  <c:v>0.6120000000000001</c:v>
                </c:pt>
                <c:pt idx="97">
                  <c:v>0.58800000000000008</c:v>
                </c:pt>
                <c:pt idx="98">
                  <c:v>0.61599999999999999</c:v>
                </c:pt>
                <c:pt idx="99">
                  <c:v>0.6</c:v>
                </c:pt>
                <c:pt idx="100">
                  <c:v>0.59600000000000009</c:v>
                </c:pt>
                <c:pt idx="101">
                  <c:v>0.58000000000000007</c:v>
                </c:pt>
                <c:pt idx="102">
                  <c:v>0.59599999999999997</c:v>
                </c:pt>
                <c:pt idx="103">
                  <c:v>0.6</c:v>
                </c:pt>
                <c:pt idx="104">
                  <c:v>0.6160000000000001</c:v>
                </c:pt>
                <c:pt idx="105">
                  <c:v>0.6080000000000001</c:v>
                </c:pt>
                <c:pt idx="106">
                  <c:v>0.60399999999999998</c:v>
                </c:pt>
                <c:pt idx="107">
                  <c:v>0.59200000000000008</c:v>
                </c:pt>
                <c:pt idx="108">
                  <c:v>0.6</c:v>
                </c:pt>
                <c:pt idx="109">
                  <c:v>0.57999999999999996</c:v>
                </c:pt>
                <c:pt idx="110">
                  <c:v>0.58799999999999997</c:v>
                </c:pt>
                <c:pt idx="111">
                  <c:v>0.6</c:v>
                </c:pt>
                <c:pt idx="112">
                  <c:v>0.62</c:v>
                </c:pt>
                <c:pt idx="113">
                  <c:v>0.61599999999999999</c:v>
                </c:pt>
                <c:pt idx="114">
                  <c:v>0.65199999999999991</c:v>
                </c:pt>
                <c:pt idx="115">
                  <c:v>0.66800000000000004</c:v>
                </c:pt>
                <c:pt idx="116">
                  <c:v>0.67199999999999993</c:v>
                </c:pt>
                <c:pt idx="117">
                  <c:v>0.68</c:v>
                </c:pt>
                <c:pt idx="118">
                  <c:v>0.66400000000000003</c:v>
                </c:pt>
                <c:pt idx="119">
                  <c:v>0.65200000000000002</c:v>
                </c:pt>
                <c:pt idx="120">
                  <c:v>0.64400000000000002</c:v>
                </c:pt>
                <c:pt idx="121">
                  <c:v>0.65999999999999992</c:v>
                </c:pt>
                <c:pt idx="122">
                  <c:v>0.64399999999999991</c:v>
                </c:pt>
                <c:pt idx="123">
                  <c:v>0.66799999999999993</c:v>
                </c:pt>
                <c:pt idx="124">
                  <c:v>0.70399999999999996</c:v>
                </c:pt>
                <c:pt idx="125">
                  <c:v>0.72</c:v>
                </c:pt>
                <c:pt idx="126">
                  <c:v>0.72399999999999987</c:v>
                </c:pt>
                <c:pt idx="127">
                  <c:v>0.748</c:v>
                </c:pt>
                <c:pt idx="128">
                  <c:v>0.75600000000000001</c:v>
                </c:pt>
                <c:pt idx="129">
                  <c:v>0.72399999999999998</c:v>
                </c:pt>
                <c:pt idx="130">
                  <c:v>0.73199999999999998</c:v>
                </c:pt>
                <c:pt idx="131">
                  <c:v>0.74799999999999989</c:v>
                </c:pt>
                <c:pt idx="132">
                  <c:v>0.77200000000000002</c:v>
                </c:pt>
                <c:pt idx="133">
                  <c:v>0.7639999999999999</c:v>
                </c:pt>
                <c:pt idx="134">
                  <c:v>0.76400000000000001</c:v>
                </c:pt>
                <c:pt idx="135">
                  <c:v>0.77600000000000002</c:v>
                </c:pt>
                <c:pt idx="136">
                  <c:v>0.75599999999999989</c:v>
                </c:pt>
                <c:pt idx="137">
                  <c:v>0.76</c:v>
                </c:pt>
                <c:pt idx="138">
                  <c:v>0.73599999999999999</c:v>
                </c:pt>
                <c:pt idx="139">
                  <c:v>0.76800000000000002</c:v>
                </c:pt>
                <c:pt idx="140">
                  <c:v>0.76800000000000002</c:v>
                </c:pt>
                <c:pt idx="141">
                  <c:v>0.79199999999999993</c:v>
                </c:pt>
                <c:pt idx="142">
                  <c:v>0.76800000000000002</c:v>
                </c:pt>
                <c:pt idx="143">
                  <c:v>0.79599999999999993</c:v>
                </c:pt>
                <c:pt idx="144">
                  <c:v>0.78400000000000003</c:v>
                </c:pt>
                <c:pt idx="145">
                  <c:v>0.78799999999999992</c:v>
                </c:pt>
                <c:pt idx="146">
                  <c:v>0.77600000000000002</c:v>
                </c:pt>
                <c:pt idx="147">
                  <c:v>0.79200000000000004</c:v>
                </c:pt>
                <c:pt idx="148">
                  <c:v>0.78400000000000003</c:v>
                </c:pt>
                <c:pt idx="149">
                  <c:v>0.78400000000000003</c:v>
                </c:pt>
                <c:pt idx="150">
                  <c:v>0.75600000000000001</c:v>
                </c:pt>
                <c:pt idx="151">
                  <c:v>0.76000000000000012</c:v>
                </c:pt>
                <c:pt idx="152">
                  <c:v>0.78</c:v>
                </c:pt>
                <c:pt idx="153">
                  <c:v>0.81600000000000006</c:v>
                </c:pt>
                <c:pt idx="154">
                  <c:v>0.83599999999999997</c:v>
                </c:pt>
                <c:pt idx="155">
                  <c:v>0.86</c:v>
                </c:pt>
                <c:pt idx="156">
                  <c:v>0.8640000000000001</c:v>
                </c:pt>
                <c:pt idx="157">
                  <c:v>0.8640000000000001</c:v>
                </c:pt>
                <c:pt idx="158">
                  <c:v>0.85600000000000009</c:v>
                </c:pt>
                <c:pt idx="159">
                  <c:v>0.84399999999999997</c:v>
                </c:pt>
                <c:pt idx="160">
                  <c:v>0.85199999999999998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Sheet5!$N$1</c:f>
              <c:strCache>
                <c:ptCount val="1"/>
                <c:pt idx="0">
                  <c:v>latin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Sheet5!$M$2:$M$597</c:f>
              <c:numCache>
                <c:formatCode>General</c:formatCode>
                <c:ptCount val="596"/>
                <c:pt idx="0">
                  <c:v>3.0120481927710843E-2</c:v>
                </c:pt>
                <c:pt idx="1">
                  <c:v>3.614457831325301E-2</c:v>
                </c:pt>
                <c:pt idx="2">
                  <c:v>4.2168674698795178E-2</c:v>
                </c:pt>
                <c:pt idx="3">
                  <c:v>4.8192771084337352E-2</c:v>
                </c:pt>
                <c:pt idx="4">
                  <c:v>5.4216867469879519E-2</c:v>
                </c:pt>
                <c:pt idx="5">
                  <c:v>6.0240963855421686E-2</c:v>
                </c:pt>
                <c:pt idx="6">
                  <c:v>6.6265060240963861E-2</c:v>
                </c:pt>
                <c:pt idx="7">
                  <c:v>7.2289156626506021E-2</c:v>
                </c:pt>
                <c:pt idx="8">
                  <c:v>7.8313253012048195E-2</c:v>
                </c:pt>
                <c:pt idx="9">
                  <c:v>8.4337349397590355E-2</c:v>
                </c:pt>
                <c:pt idx="10">
                  <c:v>9.036144578313253E-2</c:v>
                </c:pt>
                <c:pt idx="11">
                  <c:v>9.6385542168674704E-2</c:v>
                </c:pt>
                <c:pt idx="12">
                  <c:v>0.10240963855421686</c:v>
                </c:pt>
                <c:pt idx="13">
                  <c:v>0.10843373493975904</c:v>
                </c:pt>
                <c:pt idx="14">
                  <c:v>0.1144578313253012</c:v>
                </c:pt>
                <c:pt idx="15">
                  <c:v>0.12048192771084337</c:v>
                </c:pt>
                <c:pt idx="16">
                  <c:v>0.12650602409638553</c:v>
                </c:pt>
                <c:pt idx="17">
                  <c:v>0.13253012048192772</c:v>
                </c:pt>
                <c:pt idx="18">
                  <c:v>0.13855421686746988</c:v>
                </c:pt>
                <c:pt idx="19">
                  <c:v>0.14457831325301204</c:v>
                </c:pt>
                <c:pt idx="20">
                  <c:v>0.15060240963855423</c:v>
                </c:pt>
                <c:pt idx="21">
                  <c:v>0.15662650602409639</c:v>
                </c:pt>
                <c:pt idx="22">
                  <c:v>0.16265060240963855</c:v>
                </c:pt>
                <c:pt idx="23">
                  <c:v>0.16867469879518071</c:v>
                </c:pt>
                <c:pt idx="24">
                  <c:v>0.1746987951807229</c:v>
                </c:pt>
                <c:pt idx="25">
                  <c:v>0.18072289156626506</c:v>
                </c:pt>
                <c:pt idx="26">
                  <c:v>0.18674698795180722</c:v>
                </c:pt>
                <c:pt idx="27">
                  <c:v>0.19277108433734941</c:v>
                </c:pt>
                <c:pt idx="28">
                  <c:v>0.19879518072289157</c:v>
                </c:pt>
                <c:pt idx="29">
                  <c:v>0.20481927710843373</c:v>
                </c:pt>
                <c:pt idx="30">
                  <c:v>0.21084337349397592</c:v>
                </c:pt>
                <c:pt idx="31">
                  <c:v>0.21686746987951808</c:v>
                </c:pt>
                <c:pt idx="32">
                  <c:v>0.22289156626506024</c:v>
                </c:pt>
                <c:pt idx="33">
                  <c:v>0.2289156626506024</c:v>
                </c:pt>
                <c:pt idx="34">
                  <c:v>0.23493975903614459</c:v>
                </c:pt>
                <c:pt idx="35">
                  <c:v>0.24096385542168675</c:v>
                </c:pt>
                <c:pt idx="36">
                  <c:v>0.24698795180722891</c:v>
                </c:pt>
                <c:pt idx="37">
                  <c:v>0.25301204819277107</c:v>
                </c:pt>
                <c:pt idx="38">
                  <c:v>0.25903614457831325</c:v>
                </c:pt>
                <c:pt idx="39">
                  <c:v>0.26506024096385544</c:v>
                </c:pt>
                <c:pt idx="40">
                  <c:v>0.27108433734939757</c:v>
                </c:pt>
                <c:pt idx="41">
                  <c:v>0.27710843373493976</c:v>
                </c:pt>
                <c:pt idx="42">
                  <c:v>0.28313253012048195</c:v>
                </c:pt>
                <c:pt idx="43">
                  <c:v>0.28915662650602408</c:v>
                </c:pt>
                <c:pt idx="44">
                  <c:v>0.29518072289156627</c:v>
                </c:pt>
                <c:pt idx="45">
                  <c:v>0.30120481927710846</c:v>
                </c:pt>
                <c:pt idx="46">
                  <c:v>0.30722891566265059</c:v>
                </c:pt>
                <c:pt idx="47">
                  <c:v>0.31325301204819278</c:v>
                </c:pt>
                <c:pt idx="48">
                  <c:v>0.31927710843373491</c:v>
                </c:pt>
                <c:pt idx="49">
                  <c:v>0.3253012048192771</c:v>
                </c:pt>
                <c:pt idx="50">
                  <c:v>0.33132530120481929</c:v>
                </c:pt>
                <c:pt idx="51">
                  <c:v>0.33734939759036142</c:v>
                </c:pt>
                <c:pt idx="52">
                  <c:v>0.34337349397590361</c:v>
                </c:pt>
                <c:pt idx="53">
                  <c:v>0.3493975903614458</c:v>
                </c:pt>
                <c:pt idx="54">
                  <c:v>0.35542168674698793</c:v>
                </c:pt>
                <c:pt idx="55">
                  <c:v>0.36144578313253012</c:v>
                </c:pt>
                <c:pt idx="56">
                  <c:v>0.36746987951807231</c:v>
                </c:pt>
                <c:pt idx="57">
                  <c:v>0.37349397590361444</c:v>
                </c:pt>
                <c:pt idx="58">
                  <c:v>0.37951807228915663</c:v>
                </c:pt>
                <c:pt idx="59">
                  <c:v>0.38554216867469882</c:v>
                </c:pt>
                <c:pt idx="60">
                  <c:v>0.39156626506024095</c:v>
                </c:pt>
                <c:pt idx="61">
                  <c:v>0.39759036144578314</c:v>
                </c:pt>
                <c:pt idx="62">
                  <c:v>0.40361445783132532</c:v>
                </c:pt>
                <c:pt idx="63">
                  <c:v>0.40963855421686746</c:v>
                </c:pt>
                <c:pt idx="64">
                  <c:v>0.41566265060240964</c:v>
                </c:pt>
                <c:pt idx="65">
                  <c:v>0.42168674698795183</c:v>
                </c:pt>
                <c:pt idx="66">
                  <c:v>0.42771084337349397</c:v>
                </c:pt>
                <c:pt idx="67">
                  <c:v>0.43373493975903615</c:v>
                </c:pt>
                <c:pt idx="68">
                  <c:v>0.43975903614457829</c:v>
                </c:pt>
                <c:pt idx="69">
                  <c:v>0.44578313253012047</c:v>
                </c:pt>
                <c:pt idx="70">
                  <c:v>0.45180722891566266</c:v>
                </c:pt>
                <c:pt idx="71">
                  <c:v>0.45783132530120479</c:v>
                </c:pt>
                <c:pt idx="72">
                  <c:v>0.46385542168674698</c:v>
                </c:pt>
                <c:pt idx="73">
                  <c:v>0.46987951807228917</c:v>
                </c:pt>
                <c:pt idx="74">
                  <c:v>0.4759036144578313</c:v>
                </c:pt>
                <c:pt idx="75">
                  <c:v>0.48192771084337349</c:v>
                </c:pt>
                <c:pt idx="76">
                  <c:v>0.48795180722891568</c:v>
                </c:pt>
                <c:pt idx="77">
                  <c:v>0.49397590361445781</c:v>
                </c:pt>
                <c:pt idx="78">
                  <c:v>0.5</c:v>
                </c:pt>
                <c:pt idx="79">
                  <c:v>0.50602409638554213</c:v>
                </c:pt>
                <c:pt idx="80">
                  <c:v>0.51204819277108438</c:v>
                </c:pt>
                <c:pt idx="81">
                  <c:v>0.51807228915662651</c:v>
                </c:pt>
                <c:pt idx="82">
                  <c:v>0.52409638554216864</c:v>
                </c:pt>
                <c:pt idx="83">
                  <c:v>0.53012048192771088</c:v>
                </c:pt>
                <c:pt idx="84">
                  <c:v>0.53614457831325302</c:v>
                </c:pt>
                <c:pt idx="85">
                  <c:v>0.54216867469879515</c:v>
                </c:pt>
                <c:pt idx="86">
                  <c:v>0.54819277108433739</c:v>
                </c:pt>
                <c:pt idx="87">
                  <c:v>0.55421686746987953</c:v>
                </c:pt>
                <c:pt idx="88">
                  <c:v>0.56024096385542166</c:v>
                </c:pt>
                <c:pt idx="89">
                  <c:v>0.5662650602409639</c:v>
                </c:pt>
                <c:pt idx="90">
                  <c:v>0.57228915662650603</c:v>
                </c:pt>
                <c:pt idx="91">
                  <c:v>0.57831325301204817</c:v>
                </c:pt>
                <c:pt idx="92">
                  <c:v>0.58433734939759041</c:v>
                </c:pt>
                <c:pt idx="93">
                  <c:v>0.59036144578313254</c:v>
                </c:pt>
                <c:pt idx="94">
                  <c:v>0.59638554216867468</c:v>
                </c:pt>
                <c:pt idx="95">
                  <c:v>0.60240963855421692</c:v>
                </c:pt>
                <c:pt idx="96">
                  <c:v>0.60843373493975905</c:v>
                </c:pt>
                <c:pt idx="97">
                  <c:v>0.61445783132530118</c:v>
                </c:pt>
                <c:pt idx="98">
                  <c:v>0.62048192771084343</c:v>
                </c:pt>
                <c:pt idx="99">
                  <c:v>0.62650602409638556</c:v>
                </c:pt>
                <c:pt idx="100">
                  <c:v>0.63253012048192769</c:v>
                </c:pt>
                <c:pt idx="101">
                  <c:v>0.63855421686746983</c:v>
                </c:pt>
                <c:pt idx="102">
                  <c:v>0.64457831325301207</c:v>
                </c:pt>
                <c:pt idx="103">
                  <c:v>0.6506024096385542</c:v>
                </c:pt>
                <c:pt idx="104">
                  <c:v>0.65662650602409633</c:v>
                </c:pt>
                <c:pt idx="105">
                  <c:v>0.66265060240963858</c:v>
                </c:pt>
                <c:pt idx="106">
                  <c:v>0.66867469879518071</c:v>
                </c:pt>
                <c:pt idx="107">
                  <c:v>0.67469879518072284</c:v>
                </c:pt>
                <c:pt idx="108">
                  <c:v>0.68072289156626509</c:v>
                </c:pt>
                <c:pt idx="109">
                  <c:v>0.68674698795180722</c:v>
                </c:pt>
                <c:pt idx="110">
                  <c:v>0.69277108433734935</c:v>
                </c:pt>
                <c:pt idx="111">
                  <c:v>0.6987951807228916</c:v>
                </c:pt>
                <c:pt idx="112">
                  <c:v>0.70481927710843373</c:v>
                </c:pt>
                <c:pt idx="113">
                  <c:v>0.71084337349397586</c:v>
                </c:pt>
                <c:pt idx="114">
                  <c:v>0.7168674698795181</c:v>
                </c:pt>
                <c:pt idx="115">
                  <c:v>0.72289156626506024</c:v>
                </c:pt>
                <c:pt idx="116">
                  <c:v>0.72891566265060237</c:v>
                </c:pt>
                <c:pt idx="117">
                  <c:v>0.73493975903614461</c:v>
                </c:pt>
                <c:pt idx="118">
                  <c:v>0.74096385542168675</c:v>
                </c:pt>
                <c:pt idx="119">
                  <c:v>0.74698795180722888</c:v>
                </c:pt>
                <c:pt idx="120">
                  <c:v>0.75301204819277112</c:v>
                </c:pt>
                <c:pt idx="121">
                  <c:v>0.75903614457831325</c:v>
                </c:pt>
                <c:pt idx="122">
                  <c:v>0.76506024096385539</c:v>
                </c:pt>
                <c:pt idx="123">
                  <c:v>0.77108433734939763</c:v>
                </c:pt>
                <c:pt idx="124">
                  <c:v>0.77710843373493976</c:v>
                </c:pt>
                <c:pt idx="125">
                  <c:v>0.7831325301204819</c:v>
                </c:pt>
                <c:pt idx="126">
                  <c:v>0.78915662650602414</c:v>
                </c:pt>
                <c:pt idx="127">
                  <c:v>0.79518072289156627</c:v>
                </c:pt>
                <c:pt idx="128">
                  <c:v>0.8012048192771084</c:v>
                </c:pt>
                <c:pt idx="129">
                  <c:v>0.80722891566265065</c:v>
                </c:pt>
                <c:pt idx="130">
                  <c:v>0.81325301204819278</c:v>
                </c:pt>
                <c:pt idx="131">
                  <c:v>0.81927710843373491</c:v>
                </c:pt>
                <c:pt idx="132">
                  <c:v>0.82530120481927716</c:v>
                </c:pt>
                <c:pt idx="133">
                  <c:v>0.83132530120481929</c:v>
                </c:pt>
                <c:pt idx="134">
                  <c:v>0.83734939759036142</c:v>
                </c:pt>
                <c:pt idx="135">
                  <c:v>0.84337349397590367</c:v>
                </c:pt>
                <c:pt idx="136">
                  <c:v>0.8493975903614458</c:v>
                </c:pt>
                <c:pt idx="137">
                  <c:v>0.85542168674698793</c:v>
                </c:pt>
                <c:pt idx="138">
                  <c:v>0.86144578313253017</c:v>
                </c:pt>
                <c:pt idx="139">
                  <c:v>0.86746987951807231</c:v>
                </c:pt>
                <c:pt idx="140">
                  <c:v>0.87349397590361444</c:v>
                </c:pt>
                <c:pt idx="141">
                  <c:v>0.87951807228915657</c:v>
                </c:pt>
                <c:pt idx="142">
                  <c:v>0.88554216867469882</c:v>
                </c:pt>
                <c:pt idx="143">
                  <c:v>0.89156626506024095</c:v>
                </c:pt>
                <c:pt idx="144">
                  <c:v>0.89759036144578308</c:v>
                </c:pt>
                <c:pt idx="145">
                  <c:v>0.90361445783132532</c:v>
                </c:pt>
                <c:pt idx="146">
                  <c:v>0.90963855421686746</c:v>
                </c:pt>
                <c:pt idx="147">
                  <c:v>0.91566265060240959</c:v>
                </c:pt>
                <c:pt idx="148">
                  <c:v>0.92168674698795183</c:v>
                </c:pt>
                <c:pt idx="149">
                  <c:v>0.92771084337349397</c:v>
                </c:pt>
                <c:pt idx="150">
                  <c:v>0.9337349397590361</c:v>
                </c:pt>
                <c:pt idx="151">
                  <c:v>0.93975903614457834</c:v>
                </c:pt>
                <c:pt idx="152">
                  <c:v>0.94578313253012047</c:v>
                </c:pt>
                <c:pt idx="153">
                  <c:v>0.95180722891566261</c:v>
                </c:pt>
                <c:pt idx="154">
                  <c:v>0.95783132530120485</c:v>
                </c:pt>
                <c:pt idx="155">
                  <c:v>0.96385542168674698</c:v>
                </c:pt>
                <c:pt idx="156">
                  <c:v>0.96987951807228912</c:v>
                </c:pt>
                <c:pt idx="157">
                  <c:v>0.97590361445783136</c:v>
                </c:pt>
                <c:pt idx="158">
                  <c:v>0.98192771084337349</c:v>
                </c:pt>
                <c:pt idx="159">
                  <c:v>0.98795180722891562</c:v>
                </c:pt>
                <c:pt idx="160">
                  <c:v>0.99397590361445787</c:v>
                </c:pt>
                <c:pt idx="161">
                  <c:v>1</c:v>
                </c:pt>
              </c:numCache>
            </c:numRef>
          </c:xVal>
          <c:yVal>
            <c:numRef>
              <c:f>Sheet5!$N$2:$N$597</c:f>
              <c:numCache>
                <c:formatCode>General</c:formatCode>
                <c:ptCount val="596"/>
                <c:pt idx="0">
                  <c:v>0.17599999999999999</c:v>
                </c:pt>
                <c:pt idx="1">
                  <c:v>0.2</c:v>
                </c:pt>
                <c:pt idx="2">
                  <c:v>0.21600000000000003</c:v>
                </c:pt>
                <c:pt idx="3">
                  <c:v>0.23600000000000004</c:v>
                </c:pt>
                <c:pt idx="4">
                  <c:v>0.26</c:v>
                </c:pt>
                <c:pt idx="5">
                  <c:v>0.28800000000000003</c:v>
                </c:pt>
                <c:pt idx="6">
                  <c:v>0.30399999999999999</c:v>
                </c:pt>
                <c:pt idx="7">
                  <c:v>0.32800000000000001</c:v>
                </c:pt>
                <c:pt idx="8">
                  <c:v>0.34799999999999998</c:v>
                </c:pt>
                <c:pt idx="9">
                  <c:v>0.33999999999999997</c:v>
                </c:pt>
                <c:pt idx="10">
                  <c:v>0.33600000000000002</c:v>
                </c:pt>
                <c:pt idx="11">
                  <c:v>0.35599999999999998</c:v>
                </c:pt>
                <c:pt idx="12">
                  <c:v>0.34399999999999997</c:v>
                </c:pt>
                <c:pt idx="13">
                  <c:v>0.316</c:v>
                </c:pt>
                <c:pt idx="14">
                  <c:v>0.34</c:v>
                </c:pt>
                <c:pt idx="15">
                  <c:v>0.372</c:v>
                </c:pt>
                <c:pt idx="16">
                  <c:v>0.36399999999999999</c:v>
                </c:pt>
                <c:pt idx="17">
                  <c:v>0.36799999999999999</c:v>
                </c:pt>
                <c:pt idx="18">
                  <c:v>0.40800000000000003</c:v>
                </c:pt>
                <c:pt idx="19">
                  <c:v>0.42000000000000004</c:v>
                </c:pt>
                <c:pt idx="20">
                  <c:v>0.40800000000000003</c:v>
                </c:pt>
                <c:pt idx="21">
                  <c:v>0.42400000000000004</c:v>
                </c:pt>
                <c:pt idx="22">
                  <c:v>0.43200000000000005</c:v>
                </c:pt>
                <c:pt idx="23">
                  <c:v>0.4</c:v>
                </c:pt>
                <c:pt idx="24">
                  <c:v>0.40800000000000003</c:v>
                </c:pt>
                <c:pt idx="25">
                  <c:v>0.4</c:v>
                </c:pt>
                <c:pt idx="26">
                  <c:v>0.376</c:v>
                </c:pt>
                <c:pt idx="27">
                  <c:v>0.376</c:v>
                </c:pt>
                <c:pt idx="28">
                  <c:v>0.38800000000000001</c:v>
                </c:pt>
                <c:pt idx="29">
                  <c:v>0.35600000000000004</c:v>
                </c:pt>
                <c:pt idx="30">
                  <c:v>0.36000000000000004</c:v>
                </c:pt>
                <c:pt idx="31">
                  <c:v>0.38</c:v>
                </c:pt>
                <c:pt idx="32">
                  <c:v>0.39200000000000002</c:v>
                </c:pt>
                <c:pt idx="33">
                  <c:v>0.44000000000000006</c:v>
                </c:pt>
                <c:pt idx="34">
                  <c:v>0.44800000000000006</c:v>
                </c:pt>
                <c:pt idx="35">
                  <c:v>0.44799999999999995</c:v>
                </c:pt>
                <c:pt idx="36">
                  <c:v>0.43199999999999994</c:v>
                </c:pt>
                <c:pt idx="37">
                  <c:v>0.46400000000000008</c:v>
                </c:pt>
                <c:pt idx="38">
                  <c:v>0.44800000000000006</c:v>
                </c:pt>
                <c:pt idx="39">
                  <c:v>0.48</c:v>
                </c:pt>
                <c:pt idx="40">
                  <c:v>0.48399999999999999</c:v>
                </c:pt>
                <c:pt idx="41">
                  <c:v>0.5</c:v>
                </c:pt>
                <c:pt idx="42">
                  <c:v>0.49199999999999999</c:v>
                </c:pt>
                <c:pt idx="43">
                  <c:v>0.496</c:v>
                </c:pt>
                <c:pt idx="44">
                  <c:v>0.51600000000000001</c:v>
                </c:pt>
                <c:pt idx="45">
                  <c:v>0.56000000000000005</c:v>
                </c:pt>
                <c:pt idx="46">
                  <c:v>0.55200000000000005</c:v>
                </c:pt>
                <c:pt idx="47">
                  <c:v>0.54800000000000004</c:v>
                </c:pt>
                <c:pt idx="48">
                  <c:v>0.56400000000000006</c:v>
                </c:pt>
                <c:pt idx="49">
                  <c:v>0.55600000000000005</c:v>
                </c:pt>
                <c:pt idx="50">
                  <c:v>0.56800000000000006</c:v>
                </c:pt>
                <c:pt idx="51">
                  <c:v>0.58400000000000007</c:v>
                </c:pt>
                <c:pt idx="52">
                  <c:v>0.59199999999999997</c:v>
                </c:pt>
                <c:pt idx="53">
                  <c:v>0.6</c:v>
                </c:pt>
                <c:pt idx="54">
                  <c:v>0.63200000000000001</c:v>
                </c:pt>
                <c:pt idx="55">
                  <c:v>0.64400000000000013</c:v>
                </c:pt>
                <c:pt idx="56">
                  <c:v>0.64800000000000002</c:v>
                </c:pt>
                <c:pt idx="57">
                  <c:v>0.67199999999999993</c:v>
                </c:pt>
                <c:pt idx="58">
                  <c:v>0.68800000000000006</c:v>
                </c:pt>
                <c:pt idx="59">
                  <c:v>0.67600000000000005</c:v>
                </c:pt>
                <c:pt idx="60">
                  <c:v>0.67599999999999993</c:v>
                </c:pt>
                <c:pt idx="61">
                  <c:v>0.72799999999999998</c:v>
                </c:pt>
                <c:pt idx="62">
                  <c:v>0.72399999999999998</c:v>
                </c:pt>
                <c:pt idx="63">
                  <c:v>0.73199999999999998</c:v>
                </c:pt>
                <c:pt idx="64">
                  <c:v>0.75200000000000011</c:v>
                </c:pt>
                <c:pt idx="65">
                  <c:v>0.75600000000000001</c:v>
                </c:pt>
                <c:pt idx="66">
                  <c:v>0.73599999999999999</c:v>
                </c:pt>
                <c:pt idx="67">
                  <c:v>0.7320000000000001</c:v>
                </c:pt>
                <c:pt idx="68">
                  <c:v>0.75600000000000001</c:v>
                </c:pt>
                <c:pt idx="69">
                  <c:v>0.75600000000000001</c:v>
                </c:pt>
                <c:pt idx="70">
                  <c:v>0.74799999999999989</c:v>
                </c:pt>
                <c:pt idx="71">
                  <c:v>0.752</c:v>
                </c:pt>
                <c:pt idx="72">
                  <c:v>0.78400000000000003</c:v>
                </c:pt>
                <c:pt idx="73">
                  <c:v>0.76</c:v>
                </c:pt>
                <c:pt idx="74">
                  <c:v>0.76</c:v>
                </c:pt>
                <c:pt idx="75">
                  <c:v>0.76</c:v>
                </c:pt>
                <c:pt idx="76">
                  <c:v>0.78400000000000003</c:v>
                </c:pt>
                <c:pt idx="77">
                  <c:v>0.77600000000000002</c:v>
                </c:pt>
                <c:pt idx="78">
                  <c:v>0.77199999999999991</c:v>
                </c:pt>
                <c:pt idx="79">
                  <c:v>0.76800000000000002</c:v>
                </c:pt>
                <c:pt idx="80">
                  <c:v>0.79200000000000004</c:v>
                </c:pt>
                <c:pt idx="81">
                  <c:v>0.79600000000000004</c:v>
                </c:pt>
                <c:pt idx="82">
                  <c:v>0.80800000000000005</c:v>
                </c:pt>
                <c:pt idx="83">
                  <c:v>0.83200000000000007</c:v>
                </c:pt>
                <c:pt idx="84">
                  <c:v>0.85199999999999998</c:v>
                </c:pt>
                <c:pt idx="85">
                  <c:v>0.8640000000000001</c:v>
                </c:pt>
                <c:pt idx="86">
                  <c:v>0.84399999999999997</c:v>
                </c:pt>
                <c:pt idx="87">
                  <c:v>0.8600000000000001</c:v>
                </c:pt>
                <c:pt idx="88">
                  <c:v>0.86799999999999999</c:v>
                </c:pt>
                <c:pt idx="89">
                  <c:v>0.84000000000000008</c:v>
                </c:pt>
                <c:pt idx="90">
                  <c:v>0.82799999999999996</c:v>
                </c:pt>
                <c:pt idx="91">
                  <c:v>0.85600000000000009</c:v>
                </c:pt>
                <c:pt idx="92">
                  <c:v>0.83200000000000007</c:v>
                </c:pt>
                <c:pt idx="93">
                  <c:v>0.82</c:v>
                </c:pt>
                <c:pt idx="94">
                  <c:v>0.85199999999999998</c:v>
                </c:pt>
                <c:pt idx="95">
                  <c:v>0.83599999999999997</c:v>
                </c:pt>
                <c:pt idx="96">
                  <c:v>0.82800000000000007</c:v>
                </c:pt>
                <c:pt idx="97">
                  <c:v>0.84399999999999997</c:v>
                </c:pt>
                <c:pt idx="98">
                  <c:v>0.84399999999999997</c:v>
                </c:pt>
                <c:pt idx="99">
                  <c:v>0.84000000000000008</c:v>
                </c:pt>
                <c:pt idx="100">
                  <c:v>0.84000000000000008</c:v>
                </c:pt>
                <c:pt idx="101">
                  <c:v>0.83200000000000007</c:v>
                </c:pt>
                <c:pt idx="102">
                  <c:v>0.82400000000000007</c:v>
                </c:pt>
                <c:pt idx="103">
                  <c:v>0.85199999999999998</c:v>
                </c:pt>
                <c:pt idx="104">
                  <c:v>0.86</c:v>
                </c:pt>
                <c:pt idx="105">
                  <c:v>0.89200000000000002</c:v>
                </c:pt>
                <c:pt idx="106">
                  <c:v>0.91199999999999992</c:v>
                </c:pt>
                <c:pt idx="107">
                  <c:v>0.91999999999999993</c:v>
                </c:pt>
                <c:pt idx="108">
                  <c:v>0.89200000000000002</c:v>
                </c:pt>
                <c:pt idx="109">
                  <c:v>0.88000000000000012</c:v>
                </c:pt>
                <c:pt idx="110">
                  <c:v>0.86</c:v>
                </c:pt>
                <c:pt idx="111">
                  <c:v>0.8640000000000001</c:v>
                </c:pt>
                <c:pt idx="112">
                  <c:v>0.85600000000000009</c:v>
                </c:pt>
                <c:pt idx="113">
                  <c:v>0.87199999999999989</c:v>
                </c:pt>
                <c:pt idx="114">
                  <c:v>0.88400000000000001</c:v>
                </c:pt>
                <c:pt idx="115">
                  <c:v>0.9</c:v>
                </c:pt>
                <c:pt idx="116">
                  <c:v>0.88400000000000001</c:v>
                </c:pt>
                <c:pt idx="117">
                  <c:v>0.88000000000000012</c:v>
                </c:pt>
                <c:pt idx="118">
                  <c:v>0.876</c:v>
                </c:pt>
                <c:pt idx="119">
                  <c:v>0.88400000000000001</c:v>
                </c:pt>
                <c:pt idx="120">
                  <c:v>0.88800000000000012</c:v>
                </c:pt>
                <c:pt idx="121">
                  <c:v>0.90800000000000003</c:v>
                </c:pt>
                <c:pt idx="122">
                  <c:v>0.92799999999999994</c:v>
                </c:pt>
                <c:pt idx="123">
                  <c:v>0.93200000000000005</c:v>
                </c:pt>
                <c:pt idx="124">
                  <c:v>0.92799999999999994</c:v>
                </c:pt>
                <c:pt idx="125">
                  <c:v>0.93200000000000005</c:v>
                </c:pt>
                <c:pt idx="126">
                  <c:v>0.91600000000000004</c:v>
                </c:pt>
                <c:pt idx="127">
                  <c:v>0.91600000000000004</c:v>
                </c:pt>
                <c:pt idx="128">
                  <c:v>0.91999999999999993</c:v>
                </c:pt>
                <c:pt idx="129">
                  <c:v>0.92399999999999982</c:v>
                </c:pt>
                <c:pt idx="130">
                  <c:v>0.91999999999999993</c:v>
                </c:pt>
                <c:pt idx="131">
                  <c:v>0.93200000000000005</c:v>
                </c:pt>
                <c:pt idx="132">
                  <c:v>0.92400000000000004</c:v>
                </c:pt>
                <c:pt idx="133">
                  <c:v>0.91600000000000004</c:v>
                </c:pt>
                <c:pt idx="134">
                  <c:v>0.91600000000000004</c:v>
                </c:pt>
                <c:pt idx="135">
                  <c:v>0.91600000000000004</c:v>
                </c:pt>
                <c:pt idx="136">
                  <c:v>0.91999999999999993</c:v>
                </c:pt>
                <c:pt idx="137">
                  <c:v>0.91999999999999993</c:v>
                </c:pt>
                <c:pt idx="138">
                  <c:v>0.93999999999999984</c:v>
                </c:pt>
                <c:pt idx="139">
                  <c:v>0.94399999999999995</c:v>
                </c:pt>
                <c:pt idx="140">
                  <c:v>0.94800000000000006</c:v>
                </c:pt>
                <c:pt idx="141">
                  <c:v>0.94000000000000006</c:v>
                </c:pt>
                <c:pt idx="142">
                  <c:v>0.95199999999999996</c:v>
                </c:pt>
                <c:pt idx="143">
                  <c:v>0.95199999999999996</c:v>
                </c:pt>
                <c:pt idx="144">
                  <c:v>0.93200000000000005</c:v>
                </c:pt>
                <c:pt idx="145">
                  <c:v>0.93599999999999994</c:v>
                </c:pt>
                <c:pt idx="146">
                  <c:v>0.93999999999999984</c:v>
                </c:pt>
                <c:pt idx="147">
                  <c:v>0.94399999999999995</c:v>
                </c:pt>
                <c:pt idx="148">
                  <c:v>0.93599999999999994</c:v>
                </c:pt>
                <c:pt idx="149">
                  <c:v>0.95599999999999985</c:v>
                </c:pt>
                <c:pt idx="150">
                  <c:v>0.95599999999999985</c:v>
                </c:pt>
                <c:pt idx="151">
                  <c:v>0.96</c:v>
                </c:pt>
                <c:pt idx="152">
                  <c:v>0.95599999999999985</c:v>
                </c:pt>
                <c:pt idx="153">
                  <c:v>0.96799999999999997</c:v>
                </c:pt>
                <c:pt idx="154">
                  <c:v>0.96799999999999997</c:v>
                </c:pt>
                <c:pt idx="155">
                  <c:v>0.96400000000000008</c:v>
                </c:pt>
                <c:pt idx="156">
                  <c:v>0.95600000000000007</c:v>
                </c:pt>
                <c:pt idx="157">
                  <c:v>0.96400000000000008</c:v>
                </c:pt>
                <c:pt idx="158">
                  <c:v>0.95599999999999985</c:v>
                </c:pt>
                <c:pt idx="159">
                  <c:v>0.95199999999999996</c:v>
                </c:pt>
                <c:pt idx="160">
                  <c:v>0.96</c:v>
                </c:pt>
                <c:pt idx="161">
                  <c:v>0.96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Sheet5!$R$1</c:f>
              <c:strCache>
                <c:ptCount val="1"/>
                <c:pt idx="0">
                  <c:v>rap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Sheet5!$Q$2:$Q$597</c:f>
              <c:numCache>
                <c:formatCode>General</c:formatCode>
                <c:ptCount val="596"/>
                <c:pt idx="0">
                  <c:v>8.3333333333333332E-3</c:v>
                </c:pt>
                <c:pt idx="1">
                  <c:v>0.01</c:v>
                </c:pt>
                <c:pt idx="2">
                  <c:v>1.1666666666666667E-2</c:v>
                </c:pt>
                <c:pt idx="3">
                  <c:v>1.3333333333333334E-2</c:v>
                </c:pt>
                <c:pt idx="4">
                  <c:v>1.4999999999999999E-2</c:v>
                </c:pt>
                <c:pt idx="5">
                  <c:v>1.6666666666666666E-2</c:v>
                </c:pt>
                <c:pt idx="6">
                  <c:v>1.8333333333333333E-2</c:v>
                </c:pt>
                <c:pt idx="7">
                  <c:v>0.02</c:v>
                </c:pt>
                <c:pt idx="8">
                  <c:v>2.1666666666666667E-2</c:v>
                </c:pt>
                <c:pt idx="9">
                  <c:v>2.3333333333333334E-2</c:v>
                </c:pt>
                <c:pt idx="10">
                  <c:v>2.5000000000000001E-2</c:v>
                </c:pt>
                <c:pt idx="11">
                  <c:v>2.6666666666666668E-2</c:v>
                </c:pt>
                <c:pt idx="12">
                  <c:v>2.8333333333333332E-2</c:v>
                </c:pt>
                <c:pt idx="13">
                  <c:v>0.03</c:v>
                </c:pt>
                <c:pt idx="14">
                  <c:v>3.1666666666666669E-2</c:v>
                </c:pt>
                <c:pt idx="15">
                  <c:v>3.3333333333333333E-2</c:v>
                </c:pt>
                <c:pt idx="16">
                  <c:v>3.5000000000000003E-2</c:v>
                </c:pt>
                <c:pt idx="17">
                  <c:v>3.6666666666666667E-2</c:v>
                </c:pt>
                <c:pt idx="18">
                  <c:v>3.833333333333333E-2</c:v>
                </c:pt>
                <c:pt idx="19">
                  <c:v>0.04</c:v>
                </c:pt>
                <c:pt idx="20">
                  <c:v>4.1666666666666664E-2</c:v>
                </c:pt>
                <c:pt idx="21">
                  <c:v>4.3333333333333335E-2</c:v>
                </c:pt>
                <c:pt idx="22">
                  <c:v>4.4999999999999998E-2</c:v>
                </c:pt>
                <c:pt idx="23">
                  <c:v>4.6666666666666669E-2</c:v>
                </c:pt>
                <c:pt idx="24">
                  <c:v>4.8333333333333332E-2</c:v>
                </c:pt>
                <c:pt idx="25">
                  <c:v>0.05</c:v>
                </c:pt>
                <c:pt idx="26">
                  <c:v>5.1666666666666666E-2</c:v>
                </c:pt>
                <c:pt idx="27">
                  <c:v>5.3333333333333337E-2</c:v>
                </c:pt>
                <c:pt idx="28">
                  <c:v>5.5E-2</c:v>
                </c:pt>
                <c:pt idx="29">
                  <c:v>5.6666666666666664E-2</c:v>
                </c:pt>
                <c:pt idx="30">
                  <c:v>5.8333333333333334E-2</c:v>
                </c:pt>
                <c:pt idx="31">
                  <c:v>0.06</c:v>
                </c:pt>
                <c:pt idx="32">
                  <c:v>6.1666666666666668E-2</c:v>
                </c:pt>
                <c:pt idx="33">
                  <c:v>6.3333333333333339E-2</c:v>
                </c:pt>
                <c:pt idx="34">
                  <c:v>6.5000000000000002E-2</c:v>
                </c:pt>
                <c:pt idx="35">
                  <c:v>6.6666666666666666E-2</c:v>
                </c:pt>
                <c:pt idx="36">
                  <c:v>6.8333333333333329E-2</c:v>
                </c:pt>
                <c:pt idx="37">
                  <c:v>7.0000000000000007E-2</c:v>
                </c:pt>
                <c:pt idx="38">
                  <c:v>7.166666666666667E-2</c:v>
                </c:pt>
                <c:pt idx="39">
                  <c:v>7.3333333333333334E-2</c:v>
                </c:pt>
                <c:pt idx="40">
                  <c:v>7.4999999999999997E-2</c:v>
                </c:pt>
                <c:pt idx="41">
                  <c:v>7.6666666666666661E-2</c:v>
                </c:pt>
                <c:pt idx="42">
                  <c:v>7.8333333333333338E-2</c:v>
                </c:pt>
                <c:pt idx="43">
                  <c:v>0.08</c:v>
                </c:pt>
                <c:pt idx="44">
                  <c:v>8.1666666666666665E-2</c:v>
                </c:pt>
                <c:pt idx="45">
                  <c:v>8.3333333333333329E-2</c:v>
                </c:pt>
                <c:pt idx="46">
                  <c:v>8.5000000000000006E-2</c:v>
                </c:pt>
                <c:pt idx="47">
                  <c:v>8.666666666666667E-2</c:v>
                </c:pt>
                <c:pt idx="48">
                  <c:v>8.8333333333333333E-2</c:v>
                </c:pt>
                <c:pt idx="49">
                  <c:v>0.09</c:v>
                </c:pt>
                <c:pt idx="50">
                  <c:v>9.166666666666666E-2</c:v>
                </c:pt>
                <c:pt idx="51">
                  <c:v>9.3333333333333338E-2</c:v>
                </c:pt>
                <c:pt idx="52">
                  <c:v>9.5000000000000001E-2</c:v>
                </c:pt>
                <c:pt idx="53">
                  <c:v>9.6666666666666665E-2</c:v>
                </c:pt>
                <c:pt idx="54">
                  <c:v>9.8333333333333328E-2</c:v>
                </c:pt>
                <c:pt idx="55">
                  <c:v>0.1</c:v>
                </c:pt>
                <c:pt idx="56">
                  <c:v>0.10166666666666667</c:v>
                </c:pt>
                <c:pt idx="57">
                  <c:v>0.10333333333333333</c:v>
                </c:pt>
                <c:pt idx="58">
                  <c:v>0.105</c:v>
                </c:pt>
                <c:pt idx="59">
                  <c:v>0.10666666666666667</c:v>
                </c:pt>
                <c:pt idx="60">
                  <c:v>0.10833333333333334</c:v>
                </c:pt>
                <c:pt idx="61">
                  <c:v>0.11</c:v>
                </c:pt>
                <c:pt idx="62">
                  <c:v>0.11166666666666666</c:v>
                </c:pt>
                <c:pt idx="63">
                  <c:v>0.11333333333333333</c:v>
                </c:pt>
                <c:pt idx="64">
                  <c:v>0.115</c:v>
                </c:pt>
                <c:pt idx="65">
                  <c:v>0.11666666666666667</c:v>
                </c:pt>
                <c:pt idx="66">
                  <c:v>0.11833333333333333</c:v>
                </c:pt>
                <c:pt idx="67">
                  <c:v>0.12</c:v>
                </c:pt>
                <c:pt idx="68">
                  <c:v>0.12166666666666667</c:v>
                </c:pt>
                <c:pt idx="69">
                  <c:v>0.12333333333333334</c:v>
                </c:pt>
                <c:pt idx="70">
                  <c:v>0.125</c:v>
                </c:pt>
                <c:pt idx="71">
                  <c:v>0.12666666666666668</c:v>
                </c:pt>
                <c:pt idx="72">
                  <c:v>0.12833333333333333</c:v>
                </c:pt>
                <c:pt idx="73">
                  <c:v>0.13</c:v>
                </c:pt>
                <c:pt idx="74">
                  <c:v>0.13166666666666665</c:v>
                </c:pt>
                <c:pt idx="75">
                  <c:v>0.13333333333333333</c:v>
                </c:pt>
                <c:pt idx="76">
                  <c:v>0.13500000000000001</c:v>
                </c:pt>
                <c:pt idx="77">
                  <c:v>0.13666666666666666</c:v>
                </c:pt>
                <c:pt idx="78">
                  <c:v>0.13833333333333334</c:v>
                </c:pt>
                <c:pt idx="79">
                  <c:v>0.14000000000000001</c:v>
                </c:pt>
                <c:pt idx="80">
                  <c:v>0.14166666666666666</c:v>
                </c:pt>
                <c:pt idx="81">
                  <c:v>0.14333333333333334</c:v>
                </c:pt>
                <c:pt idx="82">
                  <c:v>0.14499999999999999</c:v>
                </c:pt>
                <c:pt idx="83">
                  <c:v>0.14666666666666667</c:v>
                </c:pt>
                <c:pt idx="84">
                  <c:v>0.14833333333333334</c:v>
                </c:pt>
                <c:pt idx="85">
                  <c:v>0.15</c:v>
                </c:pt>
                <c:pt idx="86">
                  <c:v>0.15166666666666667</c:v>
                </c:pt>
                <c:pt idx="87">
                  <c:v>0.15333333333333332</c:v>
                </c:pt>
                <c:pt idx="88">
                  <c:v>0.155</c:v>
                </c:pt>
                <c:pt idx="89">
                  <c:v>0.15666666666666668</c:v>
                </c:pt>
                <c:pt idx="90">
                  <c:v>0.15833333333333333</c:v>
                </c:pt>
                <c:pt idx="91">
                  <c:v>0.16</c:v>
                </c:pt>
                <c:pt idx="92">
                  <c:v>0.16166666666666665</c:v>
                </c:pt>
                <c:pt idx="93">
                  <c:v>0.16333333333333333</c:v>
                </c:pt>
                <c:pt idx="94">
                  <c:v>0.16500000000000001</c:v>
                </c:pt>
                <c:pt idx="95">
                  <c:v>0.16666666666666666</c:v>
                </c:pt>
                <c:pt idx="96">
                  <c:v>0.16833333333333333</c:v>
                </c:pt>
                <c:pt idx="97">
                  <c:v>0.17</c:v>
                </c:pt>
                <c:pt idx="98">
                  <c:v>0.17166666666666666</c:v>
                </c:pt>
                <c:pt idx="99">
                  <c:v>0.17333333333333334</c:v>
                </c:pt>
                <c:pt idx="100">
                  <c:v>0.17499999999999999</c:v>
                </c:pt>
                <c:pt idx="101">
                  <c:v>0.17666666666666667</c:v>
                </c:pt>
                <c:pt idx="102">
                  <c:v>0.17833333333333334</c:v>
                </c:pt>
                <c:pt idx="103">
                  <c:v>0.18</c:v>
                </c:pt>
                <c:pt idx="104">
                  <c:v>0.18166666666666667</c:v>
                </c:pt>
                <c:pt idx="105">
                  <c:v>0.18333333333333332</c:v>
                </c:pt>
                <c:pt idx="106">
                  <c:v>0.185</c:v>
                </c:pt>
                <c:pt idx="107">
                  <c:v>0.18666666666666668</c:v>
                </c:pt>
                <c:pt idx="108">
                  <c:v>0.18833333333333332</c:v>
                </c:pt>
                <c:pt idx="109">
                  <c:v>0.19</c:v>
                </c:pt>
                <c:pt idx="110">
                  <c:v>0.19166666666666668</c:v>
                </c:pt>
                <c:pt idx="111">
                  <c:v>0.19333333333333333</c:v>
                </c:pt>
                <c:pt idx="112">
                  <c:v>0.19500000000000001</c:v>
                </c:pt>
                <c:pt idx="113">
                  <c:v>0.19666666666666666</c:v>
                </c:pt>
                <c:pt idx="114">
                  <c:v>0.19833333333333333</c:v>
                </c:pt>
                <c:pt idx="115">
                  <c:v>0.2</c:v>
                </c:pt>
                <c:pt idx="116">
                  <c:v>0.20166666666666666</c:v>
                </c:pt>
                <c:pt idx="117">
                  <c:v>0.20333333333333334</c:v>
                </c:pt>
                <c:pt idx="118">
                  <c:v>0.20499999999999999</c:v>
                </c:pt>
                <c:pt idx="119">
                  <c:v>0.20666666666666667</c:v>
                </c:pt>
                <c:pt idx="120">
                  <c:v>0.20833333333333334</c:v>
                </c:pt>
                <c:pt idx="121">
                  <c:v>0.21</c:v>
                </c:pt>
                <c:pt idx="122">
                  <c:v>0.21166666666666667</c:v>
                </c:pt>
                <c:pt idx="123">
                  <c:v>0.21333333333333335</c:v>
                </c:pt>
                <c:pt idx="124">
                  <c:v>0.215</c:v>
                </c:pt>
                <c:pt idx="125">
                  <c:v>0.21666666666666667</c:v>
                </c:pt>
                <c:pt idx="126">
                  <c:v>0.21833333333333332</c:v>
                </c:pt>
                <c:pt idx="127">
                  <c:v>0.22</c:v>
                </c:pt>
                <c:pt idx="128">
                  <c:v>0.22166666666666668</c:v>
                </c:pt>
                <c:pt idx="129">
                  <c:v>0.22333333333333333</c:v>
                </c:pt>
                <c:pt idx="130">
                  <c:v>0.22500000000000001</c:v>
                </c:pt>
                <c:pt idx="131">
                  <c:v>0.22666666666666666</c:v>
                </c:pt>
                <c:pt idx="132">
                  <c:v>0.22833333333333333</c:v>
                </c:pt>
                <c:pt idx="133">
                  <c:v>0.23</c:v>
                </c:pt>
                <c:pt idx="134">
                  <c:v>0.23166666666666666</c:v>
                </c:pt>
                <c:pt idx="135">
                  <c:v>0.23333333333333334</c:v>
                </c:pt>
                <c:pt idx="136">
                  <c:v>0.23499999999999999</c:v>
                </c:pt>
                <c:pt idx="137">
                  <c:v>0.23666666666666666</c:v>
                </c:pt>
                <c:pt idx="138">
                  <c:v>0.23833333333333334</c:v>
                </c:pt>
                <c:pt idx="139">
                  <c:v>0.24</c:v>
                </c:pt>
                <c:pt idx="140">
                  <c:v>0.24166666666666667</c:v>
                </c:pt>
                <c:pt idx="141">
                  <c:v>0.24333333333333335</c:v>
                </c:pt>
                <c:pt idx="142">
                  <c:v>0.245</c:v>
                </c:pt>
                <c:pt idx="143">
                  <c:v>0.24666666666666667</c:v>
                </c:pt>
                <c:pt idx="144">
                  <c:v>0.24833333333333332</c:v>
                </c:pt>
                <c:pt idx="145">
                  <c:v>0.25</c:v>
                </c:pt>
                <c:pt idx="146">
                  <c:v>0.25166666666666665</c:v>
                </c:pt>
                <c:pt idx="147">
                  <c:v>0.25333333333333335</c:v>
                </c:pt>
                <c:pt idx="148">
                  <c:v>0.255</c:v>
                </c:pt>
                <c:pt idx="149">
                  <c:v>0.25666666666666665</c:v>
                </c:pt>
                <c:pt idx="150">
                  <c:v>0.25833333333333336</c:v>
                </c:pt>
                <c:pt idx="151">
                  <c:v>0.26</c:v>
                </c:pt>
                <c:pt idx="152">
                  <c:v>0.26166666666666666</c:v>
                </c:pt>
                <c:pt idx="153">
                  <c:v>0.26333333333333331</c:v>
                </c:pt>
                <c:pt idx="154">
                  <c:v>0.26500000000000001</c:v>
                </c:pt>
                <c:pt idx="155">
                  <c:v>0.26666666666666666</c:v>
                </c:pt>
                <c:pt idx="156">
                  <c:v>0.26833333333333331</c:v>
                </c:pt>
                <c:pt idx="157">
                  <c:v>0.27</c:v>
                </c:pt>
                <c:pt idx="158">
                  <c:v>0.27166666666666667</c:v>
                </c:pt>
                <c:pt idx="159">
                  <c:v>0.27333333333333332</c:v>
                </c:pt>
                <c:pt idx="160">
                  <c:v>0.27500000000000002</c:v>
                </c:pt>
                <c:pt idx="161">
                  <c:v>0.27666666666666667</c:v>
                </c:pt>
                <c:pt idx="162">
                  <c:v>0.27833333333333332</c:v>
                </c:pt>
                <c:pt idx="163">
                  <c:v>0.28000000000000003</c:v>
                </c:pt>
                <c:pt idx="164">
                  <c:v>0.28166666666666668</c:v>
                </c:pt>
                <c:pt idx="165">
                  <c:v>0.28333333333333333</c:v>
                </c:pt>
                <c:pt idx="166">
                  <c:v>0.28499999999999998</c:v>
                </c:pt>
                <c:pt idx="167">
                  <c:v>0.28666666666666668</c:v>
                </c:pt>
                <c:pt idx="168">
                  <c:v>0.28833333333333333</c:v>
                </c:pt>
                <c:pt idx="169">
                  <c:v>0.28999999999999998</c:v>
                </c:pt>
                <c:pt idx="170">
                  <c:v>0.29166666666666669</c:v>
                </c:pt>
                <c:pt idx="171">
                  <c:v>0.29333333333333333</c:v>
                </c:pt>
                <c:pt idx="172">
                  <c:v>0.29499999999999998</c:v>
                </c:pt>
                <c:pt idx="173">
                  <c:v>0.29666666666666669</c:v>
                </c:pt>
                <c:pt idx="174">
                  <c:v>0.29833333333333334</c:v>
                </c:pt>
                <c:pt idx="175">
                  <c:v>0.3</c:v>
                </c:pt>
                <c:pt idx="176">
                  <c:v>0.30166666666666669</c:v>
                </c:pt>
                <c:pt idx="177">
                  <c:v>0.30333333333333334</c:v>
                </c:pt>
                <c:pt idx="178">
                  <c:v>0.30499999999999999</c:v>
                </c:pt>
                <c:pt idx="179">
                  <c:v>0.30666666666666664</c:v>
                </c:pt>
                <c:pt idx="180">
                  <c:v>0.30833333333333335</c:v>
                </c:pt>
                <c:pt idx="181">
                  <c:v>0.31</c:v>
                </c:pt>
                <c:pt idx="182">
                  <c:v>0.31166666666666665</c:v>
                </c:pt>
                <c:pt idx="183">
                  <c:v>0.31333333333333335</c:v>
                </c:pt>
                <c:pt idx="184">
                  <c:v>0.315</c:v>
                </c:pt>
                <c:pt idx="185">
                  <c:v>0.31666666666666665</c:v>
                </c:pt>
                <c:pt idx="186">
                  <c:v>0.31833333333333336</c:v>
                </c:pt>
                <c:pt idx="187">
                  <c:v>0.32</c:v>
                </c:pt>
                <c:pt idx="188">
                  <c:v>0.32166666666666666</c:v>
                </c:pt>
                <c:pt idx="189">
                  <c:v>0.32333333333333331</c:v>
                </c:pt>
                <c:pt idx="190">
                  <c:v>0.32500000000000001</c:v>
                </c:pt>
                <c:pt idx="191">
                  <c:v>0.32666666666666666</c:v>
                </c:pt>
                <c:pt idx="192">
                  <c:v>0.32833333333333331</c:v>
                </c:pt>
                <c:pt idx="193">
                  <c:v>0.33</c:v>
                </c:pt>
                <c:pt idx="194">
                  <c:v>0.33166666666666667</c:v>
                </c:pt>
                <c:pt idx="195">
                  <c:v>0.33333333333333331</c:v>
                </c:pt>
                <c:pt idx="196">
                  <c:v>0.33500000000000002</c:v>
                </c:pt>
                <c:pt idx="197">
                  <c:v>0.33666666666666667</c:v>
                </c:pt>
                <c:pt idx="198">
                  <c:v>0.33833333333333332</c:v>
                </c:pt>
                <c:pt idx="199">
                  <c:v>0.34</c:v>
                </c:pt>
                <c:pt idx="200">
                  <c:v>0.34166666666666667</c:v>
                </c:pt>
                <c:pt idx="201">
                  <c:v>0.34333333333333332</c:v>
                </c:pt>
                <c:pt idx="202">
                  <c:v>0.34499999999999997</c:v>
                </c:pt>
                <c:pt idx="203">
                  <c:v>0.34666666666666668</c:v>
                </c:pt>
                <c:pt idx="204">
                  <c:v>0.34833333333333333</c:v>
                </c:pt>
                <c:pt idx="205">
                  <c:v>0.35</c:v>
                </c:pt>
                <c:pt idx="206">
                  <c:v>0.35166666666666668</c:v>
                </c:pt>
                <c:pt idx="207">
                  <c:v>0.35333333333333333</c:v>
                </c:pt>
                <c:pt idx="208">
                  <c:v>0.35499999999999998</c:v>
                </c:pt>
                <c:pt idx="209">
                  <c:v>0.35666666666666669</c:v>
                </c:pt>
                <c:pt idx="210">
                  <c:v>0.35833333333333334</c:v>
                </c:pt>
                <c:pt idx="211">
                  <c:v>0.36</c:v>
                </c:pt>
                <c:pt idx="212">
                  <c:v>0.36166666666666669</c:v>
                </c:pt>
                <c:pt idx="213">
                  <c:v>0.36333333333333334</c:v>
                </c:pt>
                <c:pt idx="214">
                  <c:v>0.36499999999999999</c:v>
                </c:pt>
                <c:pt idx="215">
                  <c:v>0.36666666666666664</c:v>
                </c:pt>
                <c:pt idx="216">
                  <c:v>0.36833333333333335</c:v>
                </c:pt>
                <c:pt idx="217">
                  <c:v>0.37</c:v>
                </c:pt>
                <c:pt idx="218">
                  <c:v>0.37166666666666665</c:v>
                </c:pt>
                <c:pt idx="219">
                  <c:v>0.37333333333333335</c:v>
                </c:pt>
                <c:pt idx="220">
                  <c:v>0.375</c:v>
                </c:pt>
                <c:pt idx="221">
                  <c:v>0.37666666666666665</c:v>
                </c:pt>
                <c:pt idx="222">
                  <c:v>0.37833333333333335</c:v>
                </c:pt>
                <c:pt idx="223">
                  <c:v>0.38</c:v>
                </c:pt>
                <c:pt idx="224">
                  <c:v>0.38166666666666665</c:v>
                </c:pt>
                <c:pt idx="225">
                  <c:v>0.38333333333333336</c:v>
                </c:pt>
                <c:pt idx="226">
                  <c:v>0.38500000000000001</c:v>
                </c:pt>
                <c:pt idx="227">
                  <c:v>0.38666666666666666</c:v>
                </c:pt>
                <c:pt idx="228">
                  <c:v>0.38833333333333331</c:v>
                </c:pt>
                <c:pt idx="229">
                  <c:v>0.39</c:v>
                </c:pt>
                <c:pt idx="230">
                  <c:v>0.39166666666666666</c:v>
                </c:pt>
                <c:pt idx="231">
                  <c:v>0.39333333333333331</c:v>
                </c:pt>
                <c:pt idx="232">
                  <c:v>0.39500000000000002</c:v>
                </c:pt>
                <c:pt idx="233">
                  <c:v>0.39666666666666667</c:v>
                </c:pt>
                <c:pt idx="234">
                  <c:v>0.39833333333333332</c:v>
                </c:pt>
                <c:pt idx="235">
                  <c:v>0.4</c:v>
                </c:pt>
                <c:pt idx="236">
                  <c:v>0.40166666666666667</c:v>
                </c:pt>
                <c:pt idx="237">
                  <c:v>0.40333333333333332</c:v>
                </c:pt>
                <c:pt idx="238">
                  <c:v>0.40500000000000003</c:v>
                </c:pt>
                <c:pt idx="239">
                  <c:v>0.40666666666666668</c:v>
                </c:pt>
                <c:pt idx="240">
                  <c:v>0.40833333333333333</c:v>
                </c:pt>
                <c:pt idx="241">
                  <c:v>0.41</c:v>
                </c:pt>
                <c:pt idx="242">
                  <c:v>0.41166666666666668</c:v>
                </c:pt>
                <c:pt idx="243">
                  <c:v>0.41333333333333333</c:v>
                </c:pt>
                <c:pt idx="244">
                  <c:v>0.41499999999999998</c:v>
                </c:pt>
                <c:pt idx="245">
                  <c:v>0.41666666666666669</c:v>
                </c:pt>
                <c:pt idx="246">
                  <c:v>0.41833333333333333</c:v>
                </c:pt>
                <c:pt idx="247">
                  <c:v>0.42</c:v>
                </c:pt>
                <c:pt idx="248">
                  <c:v>0.42166666666666669</c:v>
                </c:pt>
                <c:pt idx="249">
                  <c:v>0.42333333333333334</c:v>
                </c:pt>
                <c:pt idx="250">
                  <c:v>0.42499999999999999</c:v>
                </c:pt>
                <c:pt idx="251">
                  <c:v>0.42666666666666669</c:v>
                </c:pt>
                <c:pt idx="252">
                  <c:v>0.42833333333333334</c:v>
                </c:pt>
                <c:pt idx="253">
                  <c:v>0.43</c:v>
                </c:pt>
                <c:pt idx="254">
                  <c:v>0.43166666666666664</c:v>
                </c:pt>
                <c:pt idx="255">
                  <c:v>0.43333333333333335</c:v>
                </c:pt>
                <c:pt idx="256">
                  <c:v>0.435</c:v>
                </c:pt>
                <c:pt idx="257">
                  <c:v>0.43666666666666665</c:v>
                </c:pt>
                <c:pt idx="258">
                  <c:v>0.43833333333333335</c:v>
                </c:pt>
                <c:pt idx="259">
                  <c:v>0.44</c:v>
                </c:pt>
                <c:pt idx="260">
                  <c:v>0.44166666666666665</c:v>
                </c:pt>
                <c:pt idx="261">
                  <c:v>0.44333333333333336</c:v>
                </c:pt>
                <c:pt idx="262">
                  <c:v>0.44500000000000001</c:v>
                </c:pt>
                <c:pt idx="263">
                  <c:v>0.44666666666666666</c:v>
                </c:pt>
                <c:pt idx="264">
                  <c:v>0.44833333333333331</c:v>
                </c:pt>
                <c:pt idx="265">
                  <c:v>0.45</c:v>
                </c:pt>
                <c:pt idx="266">
                  <c:v>0.45166666666666666</c:v>
                </c:pt>
                <c:pt idx="267">
                  <c:v>0.45333333333333331</c:v>
                </c:pt>
                <c:pt idx="268">
                  <c:v>0.45500000000000002</c:v>
                </c:pt>
                <c:pt idx="269">
                  <c:v>0.45666666666666667</c:v>
                </c:pt>
                <c:pt idx="270">
                  <c:v>0.45833333333333331</c:v>
                </c:pt>
                <c:pt idx="271">
                  <c:v>0.46</c:v>
                </c:pt>
                <c:pt idx="272">
                  <c:v>0.46166666666666667</c:v>
                </c:pt>
                <c:pt idx="273">
                  <c:v>0.46333333333333332</c:v>
                </c:pt>
                <c:pt idx="274">
                  <c:v>0.46500000000000002</c:v>
                </c:pt>
                <c:pt idx="275">
                  <c:v>0.46666666666666667</c:v>
                </c:pt>
                <c:pt idx="276">
                  <c:v>0.46833333333333332</c:v>
                </c:pt>
                <c:pt idx="277">
                  <c:v>0.47</c:v>
                </c:pt>
                <c:pt idx="278">
                  <c:v>0.47166666666666668</c:v>
                </c:pt>
                <c:pt idx="279">
                  <c:v>0.47333333333333333</c:v>
                </c:pt>
                <c:pt idx="280">
                  <c:v>0.47499999999999998</c:v>
                </c:pt>
                <c:pt idx="281">
                  <c:v>0.47666666666666668</c:v>
                </c:pt>
                <c:pt idx="282">
                  <c:v>0.47833333333333333</c:v>
                </c:pt>
                <c:pt idx="283">
                  <c:v>0.48</c:v>
                </c:pt>
                <c:pt idx="284">
                  <c:v>0.48166666666666669</c:v>
                </c:pt>
                <c:pt idx="285">
                  <c:v>0.48333333333333334</c:v>
                </c:pt>
                <c:pt idx="286">
                  <c:v>0.48499999999999999</c:v>
                </c:pt>
                <c:pt idx="287">
                  <c:v>0.48666666666666669</c:v>
                </c:pt>
                <c:pt idx="288">
                  <c:v>0.48833333333333334</c:v>
                </c:pt>
                <c:pt idx="289">
                  <c:v>0.49</c:v>
                </c:pt>
                <c:pt idx="290">
                  <c:v>0.49166666666666664</c:v>
                </c:pt>
                <c:pt idx="291">
                  <c:v>0.49333333333333335</c:v>
                </c:pt>
                <c:pt idx="292">
                  <c:v>0.495</c:v>
                </c:pt>
                <c:pt idx="293">
                  <c:v>0.49666666666666665</c:v>
                </c:pt>
                <c:pt idx="294">
                  <c:v>0.49833333333333335</c:v>
                </c:pt>
                <c:pt idx="295">
                  <c:v>0.5</c:v>
                </c:pt>
                <c:pt idx="296">
                  <c:v>0.50166666666666671</c:v>
                </c:pt>
                <c:pt idx="297">
                  <c:v>0.5033333333333333</c:v>
                </c:pt>
                <c:pt idx="298">
                  <c:v>0.505</c:v>
                </c:pt>
                <c:pt idx="299">
                  <c:v>0.50666666666666671</c:v>
                </c:pt>
                <c:pt idx="300">
                  <c:v>0.5083333333333333</c:v>
                </c:pt>
                <c:pt idx="301">
                  <c:v>0.51</c:v>
                </c:pt>
                <c:pt idx="302">
                  <c:v>0.51166666666666671</c:v>
                </c:pt>
                <c:pt idx="303">
                  <c:v>0.51333333333333331</c:v>
                </c:pt>
                <c:pt idx="304">
                  <c:v>0.51500000000000001</c:v>
                </c:pt>
                <c:pt idx="305">
                  <c:v>0.51666666666666672</c:v>
                </c:pt>
                <c:pt idx="306">
                  <c:v>0.51833333333333331</c:v>
                </c:pt>
                <c:pt idx="307">
                  <c:v>0.52</c:v>
                </c:pt>
                <c:pt idx="308">
                  <c:v>0.52166666666666661</c:v>
                </c:pt>
                <c:pt idx="309">
                  <c:v>0.52333333333333332</c:v>
                </c:pt>
                <c:pt idx="310">
                  <c:v>0.52500000000000002</c:v>
                </c:pt>
                <c:pt idx="311">
                  <c:v>0.52666666666666662</c:v>
                </c:pt>
                <c:pt idx="312">
                  <c:v>0.52833333333333332</c:v>
                </c:pt>
                <c:pt idx="313">
                  <c:v>0.53</c:v>
                </c:pt>
                <c:pt idx="314">
                  <c:v>0.53166666666666662</c:v>
                </c:pt>
                <c:pt idx="315">
                  <c:v>0.53333333333333333</c:v>
                </c:pt>
                <c:pt idx="316">
                  <c:v>0.53500000000000003</c:v>
                </c:pt>
                <c:pt idx="317">
                  <c:v>0.53666666666666663</c:v>
                </c:pt>
                <c:pt idx="318">
                  <c:v>0.53833333333333333</c:v>
                </c:pt>
                <c:pt idx="319">
                  <c:v>0.54</c:v>
                </c:pt>
                <c:pt idx="320">
                  <c:v>0.54166666666666663</c:v>
                </c:pt>
                <c:pt idx="321">
                  <c:v>0.54333333333333333</c:v>
                </c:pt>
                <c:pt idx="322">
                  <c:v>0.54500000000000004</c:v>
                </c:pt>
                <c:pt idx="323">
                  <c:v>0.54666666666666663</c:v>
                </c:pt>
                <c:pt idx="324">
                  <c:v>0.54833333333333334</c:v>
                </c:pt>
                <c:pt idx="325">
                  <c:v>0.55000000000000004</c:v>
                </c:pt>
                <c:pt idx="326">
                  <c:v>0.55166666666666664</c:v>
                </c:pt>
                <c:pt idx="327">
                  <c:v>0.55333333333333334</c:v>
                </c:pt>
                <c:pt idx="328">
                  <c:v>0.55500000000000005</c:v>
                </c:pt>
                <c:pt idx="329">
                  <c:v>0.55666666666666664</c:v>
                </c:pt>
                <c:pt idx="330">
                  <c:v>0.55833333333333335</c:v>
                </c:pt>
                <c:pt idx="331">
                  <c:v>0.56000000000000005</c:v>
                </c:pt>
                <c:pt idx="332">
                  <c:v>0.56166666666666665</c:v>
                </c:pt>
                <c:pt idx="333">
                  <c:v>0.56333333333333335</c:v>
                </c:pt>
                <c:pt idx="334">
                  <c:v>0.56499999999999995</c:v>
                </c:pt>
                <c:pt idx="335">
                  <c:v>0.56666666666666665</c:v>
                </c:pt>
                <c:pt idx="336">
                  <c:v>0.56833333333333336</c:v>
                </c:pt>
                <c:pt idx="337">
                  <c:v>0.56999999999999995</c:v>
                </c:pt>
                <c:pt idx="338">
                  <c:v>0.57166666666666666</c:v>
                </c:pt>
                <c:pt idx="339">
                  <c:v>0.57333333333333336</c:v>
                </c:pt>
                <c:pt idx="340">
                  <c:v>0.57499999999999996</c:v>
                </c:pt>
                <c:pt idx="341">
                  <c:v>0.57666666666666666</c:v>
                </c:pt>
                <c:pt idx="342">
                  <c:v>0.57833333333333337</c:v>
                </c:pt>
                <c:pt idx="343">
                  <c:v>0.57999999999999996</c:v>
                </c:pt>
                <c:pt idx="344">
                  <c:v>0.58166666666666667</c:v>
                </c:pt>
                <c:pt idx="345">
                  <c:v>0.58333333333333337</c:v>
                </c:pt>
                <c:pt idx="346">
                  <c:v>0.58499999999999996</c:v>
                </c:pt>
                <c:pt idx="347">
                  <c:v>0.58666666666666667</c:v>
                </c:pt>
                <c:pt idx="348">
                  <c:v>0.58833333333333337</c:v>
                </c:pt>
                <c:pt idx="349">
                  <c:v>0.59</c:v>
                </c:pt>
                <c:pt idx="350">
                  <c:v>0.59166666666666667</c:v>
                </c:pt>
                <c:pt idx="351">
                  <c:v>0.59333333333333338</c:v>
                </c:pt>
                <c:pt idx="352">
                  <c:v>0.59499999999999997</c:v>
                </c:pt>
                <c:pt idx="353">
                  <c:v>0.59666666666666668</c:v>
                </c:pt>
                <c:pt idx="354">
                  <c:v>0.59833333333333338</c:v>
                </c:pt>
                <c:pt idx="355">
                  <c:v>0.6</c:v>
                </c:pt>
                <c:pt idx="356">
                  <c:v>0.60166666666666668</c:v>
                </c:pt>
                <c:pt idx="357">
                  <c:v>0.60333333333333339</c:v>
                </c:pt>
                <c:pt idx="358">
                  <c:v>0.60499999999999998</c:v>
                </c:pt>
                <c:pt idx="359">
                  <c:v>0.60666666666666669</c:v>
                </c:pt>
                <c:pt idx="360">
                  <c:v>0.60833333333333328</c:v>
                </c:pt>
                <c:pt idx="361">
                  <c:v>0.61</c:v>
                </c:pt>
                <c:pt idx="362">
                  <c:v>0.61166666666666669</c:v>
                </c:pt>
                <c:pt idx="363">
                  <c:v>0.61333333333333329</c:v>
                </c:pt>
                <c:pt idx="364">
                  <c:v>0.61499999999999999</c:v>
                </c:pt>
                <c:pt idx="365">
                  <c:v>0.6166666666666667</c:v>
                </c:pt>
                <c:pt idx="366">
                  <c:v>0.61833333333333329</c:v>
                </c:pt>
                <c:pt idx="367">
                  <c:v>0.62</c:v>
                </c:pt>
                <c:pt idx="368">
                  <c:v>0.6216666666666667</c:v>
                </c:pt>
                <c:pt idx="369">
                  <c:v>0.62333333333333329</c:v>
                </c:pt>
                <c:pt idx="370">
                  <c:v>0.625</c:v>
                </c:pt>
                <c:pt idx="371">
                  <c:v>0.62666666666666671</c:v>
                </c:pt>
                <c:pt idx="372">
                  <c:v>0.6283333333333333</c:v>
                </c:pt>
                <c:pt idx="373">
                  <c:v>0.63</c:v>
                </c:pt>
                <c:pt idx="374">
                  <c:v>0.63166666666666671</c:v>
                </c:pt>
                <c:pt idx="375">
                  <c:v>0.6333333333333333</c:v>
                </c:pt>
                <c:pt idx="376">
                  <c:v>0.63500000000000001</c:v>
                </c:pt>
                <c:pt idx="377">
                  <c:v>0.63666666666666671</c:v>
                </c:pt>
                <c:pt idx="378">
                  <c:v>0.63833333333333331</c:v>
                </c:pt>
                <c:pt idx="379">
                  <c:v>0.64</c:v>
                </c:pt>
                <c:pt idx="380">
                  <c:v>0.64166666666666672</c:v>
                </c:pt>
                <c:pt idx="381">
                  <c:v>0.64333333333333331</c:v>
                </c:pt>
                <c:pt idx="382">
                  <c:v>0.64500000000000002</c:v>
                </c:pt>
                <c:pt idx="383">
                  <c:v>0.64666666666666661</c:v>
                </c:pt>
                <c:pt idx="384">
                  <c:v>0.64833333333333332</c:v>
                </c:pt>
                <c:pt idx="385">
                  <c:v>0.65</c:v>
                </c:pt>
                <c:pt idx="386">
                  <c:v>0.65166666666666662</c:v>
                </c:pt>
                <c:pt idx="387">
                  <c:v>0.65333333333333332</c:v>
                </c:pt>
                <c:pt idx="388">
                  <c:v>0.65500000000000003</c:v>
                </c:pt>
                <c:pt idx="389">
                  <c:v>0.65666666666666662</c:v>
                </c:pt>
                <c:pt idx="390">
                  <c:v>0.65833333333333333</c:v>
                </c:pt>
                <c:pt idx="391">
                  <c:v>0.66</c:v>
                </c:pt>
                <c:pt idx="392">
                  <c:v>0.66166666666666663</c:v>
                </c:pt>
                <c:pt idx="393">
                  <c:v>0.66333333333333333</c:v>
                </c:pt>
                <c:pt idx="394">
                  <c:v>0.66500000000000004</c:v>
                </c:pt>
                <c:pt idx="395">
                  <c:v>0.66666666666666663</c:v>
                </c:pt>
                <c:pt idx="396">
                  <c:v>0.66833333333333333</c:v>
                </c:pt>
                <c:pt idx="397">
                  <c:v>0.67</c:v>
                </c:pt>
                <c:pt idx="398">
                  <c:v>0.67166666666666663</c:v>
                </c:pt>
                <c:pt idx="399">
                  <c:v>0.67333333333333334</c:v>
                </c:pt>
                <c:pt idx="400">
                  <c:v>0.67500000000000004</c:v>
                </c:pt>
                <c:pt idx="401">
                  <c:v>0.67666666666666664</c:v>
                </c:pt>
                <c:pt idx="402">
                  <c:v>0.67833333333333334</c:v>
                </c:pt>
                <c:pt idx="403">
                  <c:v>0.68</c:v>
                </c:pt>
                <c:pt idx="404">
                  <c:v>0.68166666666666664</c:v>
                </c:pt>
                <c:pt idx="405">
                  <c:v>0.68333333333333335</c:v>
                </c:pt>
                <c:pt idx="406">
                  <c:v>0.68500000000000005</c:v>
                </c:pt>
                <c:pt idx="407">
                  <c:v>0.68666666666666665</c:v>
                </c:pt>
                <c:pt idx="408">
                  <c:v>0.68833333333333335</c:v>
                </c:pt>
                <c:pt idx="409">
                  <c:v>0.69</c:v>
                </c:pt>
                <c:pt idx="410">
                  <c:v>0.69166666666666665</c:v>
                </c:pt>
                <c:pt idx="411">
                  <c:v>0.69333333333333336</c:v>
                </c:pt>
                <c:pt idx="412">
                  <c:v>0.69499999999999995</c:v>
                </c:pt>
                <c:pt idx="413">
                  <c:v>0.69666666666666666</c:v>
                </c:pt>
                <c:pt idx="414">
                  <c:v>0.69833333333333336</c:v>
                </c:pt>
                <c:pt idx="415">
                  <c:v>0.7</c:v>
                </c:pt>
                <c:pt idx="416">
                  <c:v>0.70166666666666666</c:v>
                </c:pt>
                <c:pt idx="417">
                  <c:v>0.70333333333333337</c:v>
                </c:pt>
                <c:pt idx="418">
                  <c:v>0.70499999999999996</c:v>
                </c:pt>
                <c:pt idx="419">
                  <c:v>0.70666666666666667</c:v>
                </c:pt>
                <c:pt idx="420">
                  <c:v>0.70833333333333337</c:v>
                </c:pt>
                <c:pt idx="421">
                  <c:v>0.71</c:v>
                </c:pt>
                <c:pt idx="422">
                  <c:v>0.71166666666666667</c:v>
                </c:pt>
                <c:pt idx="423">
                  <c:v>0.71333333333333337</c:v>
                </c:pt>
                <c:pt idx="424">
                  <c:v>0.71499999999999997</c:v>
                </c:pt>
                <c:pt idx="425">
                  <c:v>0.71666666666666667</c:v>
                </c:pt>
                <c:pt idx="426">
                  <c:v>0.71833333333333338</c:v>
                </c:pt>
                <c:pt idx="427">
                  <c:v>0.72</c:v>
                </c:pt>
                <c:pt idx="428">
                  <c:v>0.72166666666666668</c:v>
                </c:pt>
                <c:pt idx="429">
                  <c:v>0.72333333333333338</c:v>
                </c:pt>
                <c:pt idx="430">
                  <c:v>0.72499999999999998</c:v>
                </c:pt>
                <c:pt idx="431">
                  <c:v>0.72666666666666668</c:v>
                </c:pt>
                <c:pt idx="432">
                  <c:v>0.72833333333333339</c:v>
                </c:pt>
                <c:pt idx="433">
                  <c:v>0.73</c:v>
                </c:pt>
                <c:pt idx="434">
                  <c:v>0.73166666666666669</c:v>
                </c:pt>
                <c:pt idx="435">
                  <c:v>0.73333333333333328</c:v>
                </c:pt>
                <c:pt idx="436">
                  <c:v>0.73499999999999999</c:v>
                </c:pt>
                <c:pt idx="437">
                  <c:v>0.73666666666666669</c:v>
                </c:pt>
                <c:pt idx="438">
                  <c:v>0.73833333333333329</c:v>
                </c:pt>
                <c:pt idx="439">
                  <c:v>0.74</c:v>
                </c:pt>
                <c:pt idx="440">
                  <c:v>0.7416666666666667</c:v>
                </c:pt>
                <c:pt idx="441">
                  <c:v>0.74333333333333329</c:v>
                </c:pt>
                <c:pt idx="442">
                  <c:v>0.745</c:v>
                </c:pt>
                <c:pt idx="443">
                  <c:v>0.7466666666666667</c:v>
                </c:pt>
                <c:pt idx="444">
                  <c:v>0.74833333333333329</c:v>
                </c:pt>
                <c:pt idx="445">
                  <c:v>0.75</c:v>
                </c:pt>
                <c:pt idx="446">
                  <c:v>0.75166666666666671</c:v>
                </c:pt>
                <c:pt idx="447">
                  <c:v>0.7533333333333333</c:v>
                </c:pt>
                <c:pt idx="448">
                  <c:v>0.755</c:v>
                </c:pt>
                <c:pt idx="449">
                  <c:v>0.75666666666666671</c:v>
                </c:pt>
                <c:pt idx="450">
                  <c:v>0.7583333333333333</c:v>
                </c:pt>
                <c:pt idx="451">
                  <c:v>0.76</c:v>
                </c:pt>
                <c:pt idx="452">
                  <c:v>0.76166666666666671</c:v>
                </c:pt>
                <c:pt idx="453">
                  <c:v>0.76333333333333331</c:v>
                </c:pt>
                <c:pt idx="454">
                  <c:v>0.76500000000000001</c:v>
                </c:pt>
                <c:pt idx="455">
                  <c:v>0.76666666666666672</c:v>
                </c:pt>
                <c:pt idx="456">
                  <c:v>0.76833333333333331</c:v>
                </c:pt>
                <c:pt idx="457">
                  <c:v>0.77</c:v>
                </c:pt>
                <c:pt idx="458">
                  <c:v>0.77166666666666661</c:v>
                </c:pt>
                <c:pt idx="459">
                  <c:v>0.77333333333333332</c:v>
                </c:pt>
                <c:pt idx="460">
                  <c:v>0.77500000000000002</c:v>
                </c:pt>
                <c:pt idx="461">
                  <c:v>0.77666666666666662</c:v>
                </c:pt>
                <c:pt idx="462">
                  <c:v>0.77833333333333332</c:v>
                </c:pt>
                <c:pt idx="463">
                  <c:v>0.78</c:v>
                </c:pt>
                <c:pt idx="464">
                  <c:v>0.78166666666666662</c:v>
                </c:pt>
                <c:pt idx="465">
                  <c:v>0.78333333333333333</c:v>
                </c:pt>
                <c:pt idx="466">
                  <c:v>0.78500000000000003</c:v>
                </c:pt>
                <c:pt idx="467">
                  <c:v>0.78666666666666663</c:v>
                </c:pt>
                <c:pt idx="468">
                  <c:v>0.78833333333333333</c:v>
                </c:pt>
                <c:pt idx="469">
                  <c:v>0.79</c:v>
                </c:pt>
                <c:pt idx="470">
                  <c:v>0.79166666666666663</c:v>
                </c:pt>
                <c:pt idx="471">
                  <c:v>0.79333333333333333</c:v>
                </c:pt>
                <c:pt idx="472">
                  <c:v>0.79500000000000004</c:v>
                </c:pt>
                <c:pt idx="473">
                  <c:v>0.79666666666666663</c:v>
                </c:pt>
                <c:pt idx="474">
                  <c:v>0.79833333333333334</c:v>
                </c:pt>
                <c:pt idx="475">
                  <c:v>0.8</c:v>
                </c:pt>
                <c:pt idx="476">
                  <c:v>0.80166666666666664</c:v>
                </c:pt>
                <c:pt idx="477">
                  <c:v>0.80333333333333334</c:v>
                </c:pt>
                <c:pt idx="478">
                  <c:v>0.80500000000000005</c:v>
                </c:pt>
                <c:pt idx="479">
                  <c:v>0.80666666666666664</c:v>
                </c:pt>
                <c:pt idx="480">
                  <c:v>0.80833333333333335</c:v>
                </c:pt>
                <c:pt idx="481">
                  <c:v>0.81</c:v>
                </c:pt>
                <c:pt idx="482">
                  <c:v>0.81166666666666665</c:v>
                </c:pt>
                <c:pt idx="483">
                  <c:v>0.81333333333333335</c:v>
                </c:pt>
                <c:pt idx="484">
                  <c:v>0.81499999999999995</c:v>
                </c:pt>
                <c:pt idx="485">
                  <c:v>0.81666666666666665</c:v>
                </c:pt>
                <c:pt idx="486">
                  <c:v>0.81833333333333336</c:v>
                </c:pt>
                <c:pt idx="487">
                  <c:v>0.82</c:v>
                </c:pt>
                <c:pt idx="488">
                  <c:v>0.82166666666666666</c:v>
                </c:pt>
                <c:pt idx="489">
                  <c:v>0.82333333333333336</c:v>
                </c:pt>
                <c:pt idx="490">
                  <c:v>0.82499999999999996</c:v>
                </c:pt>
                <c:pt idx="491">
                  <c:v>0.82666666666666666</c:v>
                </c:pt>
                <c:pt idx="492">
                  <c:v>0.82833333333333337</c:v>
                </c:pt>
                <c:pt idx="493">
                  <c:v>0.83</c:v>
                </c:pt>
                <c:pt idx="494">
                  <c:v>0.83166666666666667</c:v>
                </c:pt>
                <c:pt idx="495">
                  <c:v>0.83333333333333337</c:v>
                </c:pt>
                <c:pt idx="496">
                  <c:v>0.83499999999999996</c:v>
                </c:pt>
                <c:pt idx="497">
                  <c:v>0.83666666666666667</c:v>
                </c:pt>
                <c:pt idx="498">
                  <c:v>0.83833333333333337</c:v>
                </c:pt>
                <c:pt idx="499">
                  <c:v>0.84</c:v>
                </c:pt>
                <c:pt idx="500">
                  <c:v>0.84166666666666667</c:v>
                </c:pt>
                <c:pt idx="501">
                  <c:v>0.84333333333333338</c:v>
                </c:pt>
                <c:pt idx="502">
                  <c:v>0.84499999999999997</c:v>
                </c:pt>
                <c:pt idx="503">
                  <c:v>0.84666666666666668</c:v>
                </c:pt>
                <c:pt idx="504">
                  <c:v>0.84833333333333338</c:v>
                </c:pt>
                <c:pt idx="505">
                  <c:v>0.85</c:v>
                </c:pt>
                <c:pt idx="506">
                  <c:v>0.85166666666666668</c:v>
                </c:pt>
                <c:pt idx="507">
                  <c:v>0.85333333333333339</c:v>
                </c:pt>
                <c:pt idx="508">
                  <c:v>0.85499999999999998</c:v>
                </c:pt>
                <c:pt idx="509">
                  <c:v>0.85666666666666669</c:v>
                </c:pt>
                <c:pt idx="510">
                  <c:v>0.85833333333333328</c:v>
                </c:pt>
                <c:pt idx="511">
                  <c:v>0.86</c:v>
                </c:pt>
                <c:pt idx="512">
                  <c:v>0.86166666666666669</c:v>
                </c:pt>
                <c:pt idx="513">
                  <c:v>0.86333333333333329</c:v>
                </c:pt>
                <c:pt idx="514">
                  <c:v>0.86499999999999999</c:v>
                </c:pt>
                <c:pt idx="515">
                  <c:v>0.8666666666666667</c:v>
                </c:pt>
                <c:pt idx="516">
                  <c:v>0.86833333333333329</c:v>
                </c:pt>
                <c:pt idx="517">
                  <c:v>0.87</c:v>
                </c:pt>
                <c:pt idx="518">
                  <c:v>0.8716666666666667</c:v>
                </c:pt>
                <c:pt idx="519">
                  <c:v>0.87333333333333329</c:v>
                </c:pt>
                <c:pt idx="520">
                  <c:v>0.875</c:v>
                </c:pt>
                <c:pt idx="521">
                  <c:v>0.87666666666666671</c:v>
                </c:pt>
                <c:pt idx="522">
                  <c:v>0.8783333333333333</c:v>
                </c:pt>
                <c:pt idx="523">
                  <c:v>0.88</c:v>
                </c:pt>
                <c:pt idx="524">
                  <c:v>0.88166666666666671</c:v>
                </c:pt>
                <c:pt idx="525">
                  <c:v>0.8833333333333333</c:v>
                </c:pt>
                <c:pt idx="526">
                  <c:v>0.88500000000000001</c:v>
                </c:pt>
                <c:pt idx="527">
                  <c:v>0.88666666666666671</c:v>
                </c:pt>
                <c:pt idx="528">
                  <c:v>0.88833333333333331</c:v>
                </c:pt>
                <c:pt idx="529">
                  <c:v>0.89</c:v>
                </c:pt>
                <c:pt idx="530">
                  <c:v>0.89166666666666672</c:v>
                </c:pt>
                <c:pt idx="531">
                  <c:v>0.89333333333333331</c:v>
                </c:pt>
                <c:pt idx="532">
                  <c:v>0.89500000000000002</c:v>
                </c:pt>
                <c:pt idx="533">
                  <c:v>0.89666666666666661</c:v>
                </c:pt>
                <c:pt idx="534">
                  <c:v>0.89833333333333332</c:v>
                </c:pt>
                <c:pt idx="535">
                  <c:v>0.9</c:v>
                </c:pt>
                <c:pt idx="536">
                  <c:v>0.90166666666666662</c:v>
                </c:pt>
                <c:pt idx="537">
                  <c:v>0.90333333333333332</c:v>
                </c:pt>
                <c:pt idx="538">
                  <c:v>0.90500000000000003</c:v>
                </c:pt>
                <c:pt idx="539">
                  <c:v>0.90666666666666662</c:v>
                </c:pt>
                <c:pt idx="540">
                  <c:v>0.90833333333333333</c:v>
                </c:pt>
                <c:pt idx="541">
                  <c:v>0.91</c:v>
                </c:pt>
                <c:pt idx="542">
                  <c:v>0.91166666666666663</c:v>
                </c:pt>
                <c:pt idx="543">
                  <c:v>0.91333333333333333</c:v>
                </c:pt>
                <c:pt idx="544">
                  <c:v>0.91500000000000004</c:v>
                </c:pt>
                <c:pt idx="545">
                  <c:v>0.91666666666666663</c:v>
                </c:pt>
                <c:pt idx="546">
                  <c:v>0.91833333333333333</c:v>
                </c:pt>
                <c:pt idx="547">
                  <c:v>0.92</c:v>
                </c:pt>
                <c:pt idx="548">
                  <c:v>0.92166666666666663</c:v>
                </c:pt>
                <c:pt idx="549">
                  <c:v>0.92333333333333334</c:v>
                </c:pt>
                <c:pt idx="550">
                  <c:v>0.92500000000000004</c:v>
                </c:pt>
                <c:pt idx="551">
                  <c:v>0.92666666666666664</c:v>
                </c:pt>
                <c:pt idx="552">
                  <c:v>0.92833333333333334</c:v>
                </c:pt>
                <c:pt idx="553">
                  <c:v>0.93</c:v>
                </c:pt>
                <c:pt idx="554">
                  <c:v>0.93166666666666664</c:v>
                </c:pt>
                <c:pt idx="555">
                  <c:v>0.93333333333333335</c:v>
                </c:pt>
                <c:pt idx="556">
                  <c:v>0.93500000000000005</c:v>
                </c:pt>
                <c:pt idx="557">
                  <c:v>0.93666666666666665</c:v>
                </c:pt>
                <c:pt idx="558">
                  <c:v>0.93833333333333335</c:v>
                </c:pt>
                <c:pt idx="559">
                  <c:v>0.94</c:v>
                </c:pt>
                <c:pt idx="560">
                  <c:v>0.94166666666666665</c:v>
                </c:pt>
                <c:pt idx="561">
                  <c:v>0.94333333333333336</c:v>
                </c:pt>
                <c:pt idx="562">
                  <c:v>0.94499999999999995</c:v>
                </c:pt>
                <c:pt idx="563">
                  <c:v>0.94666666666666666</c:v>
                </c:pt>
                <c:pt idx="564">
                  <c:v>0.94833333333333336</c:v>
                </c:pt>
                <c:pt idx="565">
                  <c:v>0.95</c:v>
                </c:pt>
                <c:pt idx="566">
                  <c:v>0.95166666666666666</c:v>
                </c:pt>
                <c:pt idx="567">
                  <c:v>0.95333333333333337</c:v>
                </c:pt>
                <c:pt idx="568">
                  <c:v>0.95499999999999996</c:v>
                </c:pt>
                <c:pt idx="569">
                  <c:v>0.95666666666666667</c:v>
                </c:pt>
                <c:pt idx="570">
                  <c:v>0.95833333333333337</c:v>
                </c:pt>
                <c:pt idx="571">
                  <c:v>0.96</c:v>
                </c:pt>
                <c:pt idx="572">
                  <c:v>0.96166666666666667</c:v>
                </c:pt>
                <c:pt idx="573">
                  <c:v>0.96333333333333337</c:v>
                </c:pt>
                <c:pt idx="574">
                  <c:v>0.96499999999999997</c:v>
                </c:pt>
                <c:pt idx="575">
                  <c:v>0.96666666666666667</c:v>
                </c:pt>
                <c:pt idx="576">
                  <c:v>0.96833333333333338</c:v>
                </c:pt>
                <c:pt idx="577">
                  <c:v>0.97</c:v>
                </c:pt>
                <c:pt idx="578">
                  <c:v>0.97166666666666668</c:v>
                </c:pt>
                <c:pt idx="579">
                  <c:v>0.97333333333333338</c:v>
                </c:pt>
                <c:pt idx="580">
                  <c:v>0.97499999999999998</c:v>
                </c:pt>
                <c:pt idx="581">
                  <c:v>0.97666666666666668</c:v>
                </c:pt>
                <c:pt idx="582">
                  <c:v>0.97833333333333339</c:v>
                </c:pt>
                <c:pt idx="583">
                  <c:v>0.98</c:v>
                </c:pt>
                <c:pt idx="584">
                  <c:v>0.98166666666666669</c:v>
                </c:pt>
                <c:pt idx="585">
                  <c:v>0.98333333333333328</c:v>
                </c:pt>
                <c:pt idx="586">
                  <c:v>0.98499999999999999</c:v>
                </c:pt>
                <c:pt idx="587">
                  <c:v>0.98666666666666669</c:v>
                </c:pt>
                <c:pt idx="588">
                  <c:v>0.98833333333333329</c:v>
                </c:pt>
                <c:pt idx="589">
                  <c:v>0.99</c:v>
                </c:pt>
                <c:pt idx="590">
                  <c:v>0.9916666666666667</c:v>
                </c:pt>
                <c:pt idx="591">
                  <c:v>0.99333333333333329</c:v>
                </c:pt>
                <c:pt idx="592">
                  <c:v>0.995</c:v>
                </c:pt>
                <c:pt idx="593">
                  <c:v>0.9966666666666667</c:v>
                </c:pt>
                <c:pt idx="594">
                  <c:v>0.99833333333333329</c:v>
                </c:pt>
                <c:pt idx="595">
                  <c:v>1</c:v>
                </c:pt>
              </c:numCache>
            </c:numRef>
          </c:xVal>
          <c:yVal>
            <c:numRef>
              <c:f>Sheet5!$R$2:$R$597</c:f>
              <c:numCache>
                <c:formatCode>General</c:formatCode>
                <c:ptCount val="596"/>
                <c:pt idx="0">
                  <c:v>0.22799999999999998</c:v>
                </c:pt>
                <c:pt idx="1">
                  <c:v>0.252</c:v>
                </c:pt>
                <c:pt idx="2">
                  <c:v>0.26</c:v>
                </c:pt>
                <c:pt idx="3">
                  <c:v>0.25600000000000001</c:v>
                </c:pt>
                <c:pt idx="4">
                  <c:v>0.28400000000000003</c:v>
                </c:pt>
                <c:pt idx="5">
                  <c:v>0.28799999999999998</c:v>
                </c:pt>
                <c:pt idx="6">
                  <c:v>0.27200000000000002</c:v>
                </c:pt>
                <c:pt idx="7">
                  <c:v>0.29200000000000004</c:v>
                </c:pt>
                <c:pt idx="8">
                  <c:v>0.28800000000000003</c:v>
                </c:pt>
                <c:pt idx="9">
                  <c:v>0.29599999999999999</c:v>
                </c:pt>
                <c:pt idx="10">
                  <c:v>0.30800000000000005</c:v>
                </c:pt>
                <c:pt idx="11">
                  <c:v>0.32400000000000001</c:v>
                </c:pt>
                <c:pt idx="12">
                  <c:v>0.33599999999999997</c:v>
                </c:pt>
                <c:pt idx="13">
                  <c:v>0.35199999999999998</c:v>
                </c:pt>
                <c:pt idx="14">
                  <c:v>0.34400000000000003</c:v>
                </c:pt>
                <c:pt idx="15">
                  <c:v>0.34400000000000003</c:v>
                </c:pt>
                <c:pt idx="16">
                  <c:v>0.35599999999999998</c:v>
                </c:pt>
                <c:pt idx="17">
                  <c:v>0.39200000000000002</c:v>
                </c:pt>
                <c:pt idx="18">
                  <c:v>0.38400000000000001</c:v>
                </c:pt>
                <c:pt idx="19">
                  <c:v>0.39600000000000002</c:v>
                </c:pt>
                <c:pt idx="20">
                  <c:v>0.38400000000000001</c:v>
                </c:pt>
                <c:pt idx="21">
                  <c:v>0.38400000000000001</c:v>
                </c:pt>
                <c:pt idx="22">
                  <c:v>0.35599999999999998</c:v>
                </c:pt>
                <c:pt idx="23">
                  <c:v>0.376</c:v>
                </c:pt>
                <c:pt idx="24">
                  <c:v>0.372</c:v>
                </c:pt>
                <c:pt idx="25">
                  <c:v>0.4</c:v>
                </c:pt>
                <c:pt idx="26">
                  <c:v>0.38800000000000001</c:v>
                </c:pt>
                <c:pt idx="27">
                  <c:v>0.36799999999999999</c:v>
                </c:pt>
                <c:pt idx="28">
                  <c:v>0.36400000000000005</c:v>
                </c:pt>
                <c:pt idx="29">
                  <c:v>0.35199999999999998</c:v>
                </c:pt>
                <c:pt idx="30">
                  <c:v>0.36399999999999999</c:v>
                </c:pt>
                <c:pt idx="31">
                  <c:v>0.35199999999999998</c:v>
                </c:pt>
                <c:pt idx="32">
                  <c:v>0.35199999999999998</c:v>
                </c:pt>
                <c:pt idx="33">
                  <c:v>0.376</c:v>
                </c:pt>
                <c:pt idx="34">
                  <c:v>0.38800000000000001</c:v>
                </c:pt>
                <c:pt idx="35">
                  <c:v>0.38800000000000001</c:v>
                </c:pt>
                <c:pt idx="36">
                  <c:v>0.40800000000000003</c:v>
                </c:pt>
                <c:pt idx="37">
                  <c:v>0.42800000000000005</c:v>
                </c:pt>
                <c:pt idx="38">
                  <c:v>0.44000000000000006</c:v>
                </c:pt>
                <c:pt idx="39">
                  <c:v>0.46799999999999997</c:v>
                </c:pt>
                <c:pt idx="40">
                  <c:v>0.47200000000000009</c:v>
                </c:pt>
                <c:pt idx="41">
                  <c:v>0.45599999999999996</c:v>
                </c:pt>
                <c:pt idx="42">
                  <c:v>0.47200000000000009</c:v>
                </c:pt>
                <c:pt idx="43">
                  <c:v>0.45200000000000007</c:v>
                </c:pt>
                <c:pt idx="44">
                  <c:v>0.44800000000000006</c:v>
                </c:pt>
                <c:pt idx="45">
                  <c:v>0.45199999999999996</c:v>
                </c:pt>
                <c:pt idx="46">
                  <c:v>0.48799999999999999</c:v>
                </c:pt>
                <c:pt idx="47">
                  <c:v>0.45999999999999996</c:v>
                </c:pt>
                <c:pt idx="48">
                  <c:v>0.43999999999999995</c:v>
                </c:pt>
                <c:pt idx="49">
                  <c:v>0.4</c:v>
                </c:pt>
                <c:pt idx="50">
                  <c:v>0.4</c:v>
                </c:pt>
                <c:pt idx="51">
                  <c:v>0.4</c:v>
                </c:pt>
                <c:pt idx="52">
                  <c:v>0.44400000000000006</c:v>
                </c:pt>
                <c:pt idx="53">
                  <c:v>0.46399999999999997</c:v>
                </c:pt>
                <c:pt idx="54">
                  <c:v>0.49199999999999999</c:v>
                </c:pt>
                <c:pt idx="55">
                  <c:v>0.48399999999999999</c:v>
                </c:pt>
                <c:pt idx="56">
                  <c:v>0.47599999999999998</c:v>
                </c:pt>
                <c:pt idx="57">
                  <c:v>0.43600000000000005</c:v>
                </c:pt>
                <c:pt idx="58">
                  <c:v>0.44400000000000006</c:v>
                </c:pt>
                <c:pt idx="59">
                  <c:v>0.44400000000000006</c:v>
                </c:pt>
                <c:pt idx="60">
                  <c:v>0.46799999999999997</c:v>
                </c:pt>
                <c:pt idx="61">
                  <c:v>0.46800000000000008</c:v>
                </c:pt>
                <c:pt idx="62">
                  <c:v>0.47599999999999998</c:v>
                </c:pt>
                <c:pt idx="63">
                  <c:v>0.48</c:v>
                </c:pt>
                <c:pt idx="64">
                  <c:v>0.47199999999999998</c:v>
                </c:pt>
                <c:pt idx="65">
                  <c:v>0.43999999999999995</c:v>
                </c:pt>
                <c:pt idx="66">
                  <c:v>0.46399999999999997</c:v>
                </c:pt>
                <c:pt idx="67">
                  <c:v>0.45199999999999996</c:v>
                </c:pt>
                <c:pt idx="68">
                  <c:v>0.44799999999999995</c:v>
                </c:pt>
                <c:pt idx="69">
                  <c:v>0.43199999999999994</c:v>
                </c:pt>
                <c:pt idx="70">
                  <c:v>0.43600000000000005</c:v>
                </c:pt>
                <c:pt idx="71">
                  <c:v>0.40800000000000003</c:v>
                </c:pt>
                <c:pt idx="72">
                  <c:v>0.42000000000000004</c:v>
                </c:pt>
                <c:pt idx="73">
                  <c:v>0.42400000000000004</c:v>
                </c:pt>
                <c:pt idx="74">
                  <c:v>0.45999999999999996</c:v>
                </c:pt>
                <c:pt idx="75">
                  <c:v>0.48399999999999999</c:v>
                </c:pt>
                <c:pt idx="76">
                  <c:v>0.47199999999999998</c:v>
                </c:pt>
                <c:pt idx="77">
                  <c:v>0.46399999999999997</c:v>
                </c:pt>
                <c:pt idx="78">
                  <c:v>0.45599999999999996</c:v>
                </c:pt>
                <c:pt idx="79">
                  <c:v>0.44000000000000006</c:v>
                </c:pt>
                <c:pt idx="80">
                  <c:v>0.44000000000000006</c:v>
                </c:pt>
                <c:pt idx="81">
                  <c:v>0.44800000000000006</c:v>
                </c:pt>
                <c:pt idx="82">
                  <c:v>0.45599999999999996</c:v>
                </c:pt>
                <c:pt idx="83">
                  <c:v>0.42399999999999993</c:v>
                </c:pt>
                <c:pt idx="84">
                  <c:v>0.43200000000000005</c:v>
                </c:pt>
                <c:pt idx="85">
                  <c:v>0.41200000000000003</c:v>
                </c:pt>
                <c:pt idx="86">
                  <c:v>0.42000000000000004</c:v>
                </c:pt>
                <c:pt idx="87">
                  <c:v>0.41600000000000004</c:v>
                </c:pt>
                <c:pt idx="88">
                  <c:v>0.43200000000000005</c:v>
                </c:pt>
                <c:pt idx="89">
                  <c:v>0.42800000000000005</c:v>
                </c:pt>
                <c:pt idx="90">
                  <c:v>0.43599999999999994</c:v>
                </c:pt>
                <c:pt idx="91">
                  <c:v>0.43200000000000005</c:v>
                </c:pt>
                <c:pt idx="92">
                  <c:v>0.45199999999999996</c:v>
                </c:pt>
                <c:pt idx="93">
                  <c:v>0.48</c:v>
                </c:pt>
                <c:pt idx="94">
                  <c:v>0.48799999999999999</c:v>
                </c:pt>
                <c:pt idx="95">
                  <c:v>0.496</c:v>
                </c:pt>
                <c:pt idx="96">
                  <c:v>0.49199999999999999</c:v>
                </c:pt>
                <c:pt idx="97">
                  <c:v>0.47199999999999998</c:v>
                </c:pt>
                <c:pt idx="98">
                  <c:v>0.47199999999999998</c:v>
                </c:pt>
                <c:pt idx="99">
                  <c:v>0.48</c:v>
                </c:pt>
                <c:pt idx="100">
                  <c:v>0.46399999999999997</c:v>
                </c:pt>
                <c:pt idx="101">
                  <c:v>0.47599999999999998</c:v>
                </c:pt>
                <c:pt idx="102">
                  <c:v>0.496</c:v>
                </c:pt>
                <c:pt idx="103">
                  <c:v>0.48399999999999999</c:v>
                </c:pt>
                <c:pt idx="104">
                  <c:v>0.48399999999999999</c:v>
                </c:pt>
                <c:pt idx="105">
                  <c:v>0.48</c:v>
                </c:pt>
                <c:pt idx="106">
                  <c:v>0.45599999999999996</c:v>
                </c:pt>
                <c:pt idx="107">
                  <c:v>0.45199999999999996</c:v>
                </c:pt>
                <c:pt idx="108">
                  <c:v>0.44799999999999995</c:v>
                </c:pt>
                <c:pt idx="109">
                  <c:v>0.42000000000000004</c:v>
                </c:pt>
                <c:pt idx="110">
                  <c:v>0.42000000000000004</c:v>
                </c:pt>
                <c:pt idx="111">
                  <c:v>0.41599999999999993</c:v>
                </c:pt>
                <c:pt idx="112">
                  <c:v>0.42800000000000005</c:v>
                </c:pt>
                <c:pt idx="113">
                  <c:v>0.45200000000000007</c:v>
                </c:pt>
                <c:pt idx="114">
                  <c:v>0.46800000000000008</c:v>
                </c:pt>
                <c:pt idx="115">
                  <c:v>0.48399999999999999</c:v>
                </c:pt>
                <c:pt idx="116">
                  <c:v>0.52</c:v>
                </c:pt>
                <c:pt idx="117">
                  <c:v>0.51200000000000001</c:v>
                </c:pt>
                <c:pt idx="118">
                  <c:v>0.53200000000000003</c:v>
                </c:pt>
                <c:pt idx="119">
                  <c:v>0.52800000000000002</c:v>
                </c:pt>
                <c:pt idx="120">
                  <c:v>0.53600000000000003</c:v>
                </c:pt>
                <c:pt idx="121">
                  <c:v>0.53200000000000003</c:v>
                </c:pt>
                <c:pt idx="122">
                  <c:v>0.53200000000000003</c:v>
                </c:pt>
                <c:pt idx="123">
                  <c:v>0.49199999999999999</c:v>
                </c:pt>
                <c:pt idx="124">
                  <c:v>0.52</c:v>
                </c:pt>
                <c:pt idx="125">
                  <c:v>0.52800000000000002</c:v>
                </c:pt>
                <c:pt idx="126">
                  <c:v>0.52400000000000002</c:v>
                </c:pt>
                <c:pt idx="127">
                  <c:v>0.52400000000000002</c:v>
                </c:pt>
                <c:pt idx="128">
                  <c:v>0.54400000000000004</c:v>
                </c:pt>
                <c:pt idx="129">
                  <c:v>0.52</c:v>
                </c:pt>
                <c:pt idx="130">
                  <c:v>0.504</c:v>
                </c:pt>
                <c:pt idx="131">
                  <c:v>0.50800000000000001</c:v>
                </c:pt>
                <c:pt idx="132">
                  <c:v>0.496</c:v>
                </c:pt>
                <c:pt idx="133">
                  <c:v>0.46799999999999997</c:v>
                </c:pt>
                <c:pt idx="134">
                  <c:v>0.47599999999999998</c:v>
                </c:pt>
                <c:pt idx="135">
                  <c:v>0.49199999999999999</c:v>
                </c:pt>
                <c:pt idx="136">
                  <c:v>0.496</c:v>
                </c:pt>
                <c:pt idx="137">
                  <c:v>0.51600000000000001</c:v>
                </c:pt>
                <c:pt idx="138">
                  <c:v>0.52400000000000002</c:v>
                </c:pt>
                <c:pt idx="139">
                  <c:v>0.53600000000000003</c:v>
                </c:pt>
                <c:pt idx="140">
                  <c:v>0.51200000000000001</c:v>
                </c:pt>
                <c:pt idx="141">
                  <c:v>0.49199999999999999</c:v>
                </c:pt>
                <c:pt idx="142">
                  <c:v>0.48</c:v>
                </c:pt>
                <c:pt idx="143">
                  <c:v>0.48799999999999999</c:v>
                </c:pt>
                <c:pt idx="144">
                  <c:v>0.50800000000000001</c:v>
                </c:pt>
                <c:pt idx="145">
                  <c:v>0.54</c:v>
                </c:pt>
                <c:pt idx="146">
                  <c:v>0.55200000000000005</c:v>
                </c:pt>
                <c:pt idx="147">
                  <c:v>0.57200000000000006</c:v>
                </c:pt>
                <c:pt idx="148">
                  <c:v>0.57599999999999996</c:v>
                </c:pt>
                <c:pt idx="149">
                  <c:v>0.56000000000000005</c:v>
                </c:pt>
                <c:pt idx="150">
                  <c:v>0.57599999999999996</c:v>
                </c:pt>
                <c:pt idx="151">
                  <c:v>0.59600000000000009</c:v>
                </c:pt>
                <c:pt idx="152">
                  <c:v>0.59199999999999997</c:v>
                </c:pt>
                <c:pt idx="153">
                  <c:v>0.57999999999999996</c:v>
                </c:pt>
                <c:pt idx="154">
                  <c:v>0.56399999999999995</c:v>
                </c:pt>
                <c:pt idx="155">
                  <c:v>0.52800000000000002</c:v>
                </c:pt>
                <c:pt idx="156">
                  <c:v>0.51200000000000001</c:v>
                </c:pt>
                <c:pt idx="157">
                  <c:v>0.51200000000000001</c:v>
                </c:pt>
                <c:pt idx="158">
                  <c:v>0.53200000000000003</c:v>
                </c:pt>
                <c:pt idx="159">
                  <c:v>0.57200000000000006</c:v>
                </c:pt>
                <c:pt idx="160">
                  <c:v>0.58399999999999996</c:v>
                </c:pt>
                <c:pt idx="161">
                  <c:v>0.6</c:v>
                </c:pt>
                <c:pt idx="162">
                  <c:v>0.58799999999999997</c:v>
                </c:pt>
                <c:pt idx="163">
                  <c:v>0.58399999999999996</c:v>
                </c:pt>
                <c:pt idx="164">
                  <c:v>0.55599999999999994</c:v>
                </c:pt>
                <c:pt idx="165">
                  <c:v>0.54400000000000004</c:v>
                </c:pt>
                <c:pt idx="166">
                  <c:v>0.55200000000000005</c:v>
                </c:pt>
                <c:pt idx="167">
                  <c:v>0.58800000000000008</c:v>
                </c:pt>
                <c:pt idx="168">
                  <c:v>0.58400000000000007</c:v>
                </c:pt>
                <c:pt idx="169">
                  <c:v>0.58000000000000007</c:v>
                </c:pt>
                <c:pt idx="170">
                  <c:v>0.57999999999999996</c:v>
                </c:pt>
                <c:pt idx="171">
                  <c:v>0.56000000000000005</c:v>
                </c:pt>
                <c:pt idx="172">
                  <c:v>0.53600000000000003</c:v>
                </c:pt>
                <c:pt idx="173">
                  <c:v>0.54</c:v>
                </c:pt>
                <c:pt idx="174">
                  <c:v>0.504</c:v>
                </c:pt>
                <c:pt idx="175">
                  <c:v>0.52</c:v>
                </c:pt>
                <c:pt idx="176">
                  <c:v>0.53200000000000003</c:v>
                </c:pt>
                <c:pt idx="177">
                  <c:v>0.54</c:v>
                </c:pt>
                <c:pt idx="178">
                  <c:v>0.54400000000000004</c:v>
                </c:pt>
                <c:pt idx="179">
                  <c:v>0.59599999999999997</c:v>
                </c:pt>
                <c:pt idx="180">
                  <c:v>0.60799999999999998</c:v>
                </c:pt>
                <c:pt idx="181">
                  <c:v>0.58800000000000008</c:v>
                </c:pt>
                <c:pt idx="182">
                  <c:v>0.55600000000000005</c:v>
                </c:pt>
                <c:pt idx="183">
                  <c:v>0.55600000000000005</c:v>
                </c:pt>
                <c:pt idx="184">
                  <c:v>0.53600000000000003</c:v>
                </c:pt>
                <c:pt idx="185">
                  <c:v>0.48</c:v>
                </c:pt>
                <c:pt idx="186">
                  <c:v>0.51200000000000001</c:v>
                </c:pt>
                <c:pt idx="187">
                  <c:v>0.53200000000000003</c:v>
                </c:pt>
                <c:pt idx="188">
                  <c:v>0.54800000000000004</c:v>
                </c:pt>
                <c:pt idx="189">
                  <c:v>0.57600000000000007</c:v>
                </c:pt>
                <c:pt idx="190">
                  <c:v>0.64</c:v>
                </c:pt>
                <c:pt idx="191">
                  <c:v>0.63200000000000012</c:v>
                </c:pt>
                <c:pt idx="192">
                  <c:v>0.60799999999999998</c:v>
                </c:pt>
                <c:pt idx="193">
                  <c:v>0.57199999999999995</c:v>
                </c:pt>
                <c:pt idx="194">
                  <c:v>0.55599999999999994</c:v>
                </c:pt>
                <c:pt idx="195">
                  <c:v>0.53200000000000003</c:v>
                </c:pt>
                <c:pt idx="196">
                  <c:v>0.54</c:v>
                </c:pt>
                <c:pt idx="197">
                  <c:v>0.56000000000000005</c:v>
                </c:pt>
                <c:pt idx="198">
                  <c:v>0.57199999999999995</c:v>
                </c:pt>
                <c:pt idx="199">
                  <c:v>0.58000000000000007</c:v>
                </c:pt>
                <c:pt idx="200">
                  <c:v>0.57600000000000007</c:v>
                </c:pt>
                <c:pt idx="201">
                  <c:v>0.57600000000000007</c:v>
                </c:pt>
                <c:pt idx="202">
                  <c:v>0.6120000000000001</c:v>
                </c:pt>
                <c:pt idx="203">
                  <c:v>0.65600000000000003</c:v>
                </c:pt>
                <c:pt idx="204">
                  <c:v>0.66400000000000003</c:v>
                </c:pt>
                <c:pt idx="205">
                  <c:v>0.69599999999999995</c:v>
                </c:pt>
                <c:pt idx="206">
                  <c:v>0.7</c:v>
                </c:pt>
                <c:pt idx="207">
                  <c:v>0.64800000000000002</c:v>
                </c:pt>
                <c:pt idx="208">
                  <c:v>0.628</c:v>
                </c:pt>
                <c:pt idx="209">
                  <c:v>0.62</c:v>
                </c:pt>
                <c:pt idx="210">
                  <c:v>0.6080000000000001</c:v>
                </c:pt>
                <c:pt idx="211">
                  <c:v>0.6120000000000001</c:v>
                </c:pt>
                <c:pt idx="212">
                  <c:v>0.67200000000000004</c:v>
                </c:pt>
                <c:pt idx="213">
                  <c:v>0.67599999999999993</c:v>
                </c:pt>
                <c:pt idx="214">
                  <c:v>0.68</c:v>
                </c:pt>
                <c:pt idx="215">
                  <c:v>0.67600000000000005</c:v>
                </c:pt>
                <c:pt idx="216">
                  <c:v>0.65200000000000002</c:v>
                </c:pt>
                <c:pt idx="217">
                  <c:v>0.63600000000000001</c:v>
                </c:pt>
                <c:pt idx="218">
                  <c:v>0.64399999999999991</c:v>
                </c:pt>
                <c:pt idx="219">
                  <c:v>0.64800000000000002</c:v>
                </c:pt>
                <c:pt idx="220">
                  <c:v>0.65999999999999992</c:v>
                </c:pt>
                <c:pt idx="221">
                  <c:v>0.69199999999999995</c:v>
                </c:pt>
                <c:pt idx="222">
                  <c:v>0.71199999999999997</c:v>
                </c:pt>
                <c:pt idx="223">
                  <c:v>0.73199999999999998</c:v>
                </c:pt>
                <c:pt idx="224">
                  <c:v>0.77200000000000002</c:v>
                </c:pt>
                <c:pt idx="225">
                  <c:v>0.752</c:v>
                </c:pt>
                <c:pt idx="226">
                  <c:v>0.74399999999999999</c:v>
                </c:pt>
                <c:pt idx="227">
                  <c:v>0.70400000000000007</c:v>
                </c:pt>
                <c:pt idx="228">
                  <c:v>0.68800000000000006</c:v>
                </c:pt>
                <c:pt idx="229">
                  <c:v>0.68399999999999994</c:v>
                </c:pt>
                <c:pt idx="230">
                  <c:v>0.67599999999999993</c:v>
                </c:pt>
                <c:pt idx="231">
                  <c:v>0.66799999999999993</c:v>
                </c:pt>
                <c:pt idx="232">
                  <c:v>0.69600000000000006</c:v>
                </c:pt>
                <c:pt idx="233">
                  <c:v>0.67999999999999994</c:v>
                </c:pt>
                <c:pt idx="234">
                  <c:v>0.66400000000000003</c:v>
                </c:pt>
                <c:pt idx="235">
                  <c:v>0.68799999999999994</c:v>
                </c:pt>
                <c:pt idx="236">
                  <c:v>0.7</c:v>
                </c:pt>
                <c:pt idx="237">
                  <c:v>0.71200000000000008</c:v>
                </c:pt>
                <c:pt idx="238">
                  <c:v>0.74</c:v>
                </c:pt>
                <c:pt idx="239">
                  <c:v>0.75600000000000001</c:v>
                </c:pt>
                <c:pt idx="240">
                  <c:v>0.74</c:v>
                </c:pt>
                <c:pt idx="241">
                  <c:v>0.75600000000000001</c:v>
                </c:pt>
                <c:pt idx="242">
                  <c:v>0.76</c:v>
                </c:pt>
                <c:pt idx="243">
                  <c:v>0.752</c:v>
                </c:pt>
                <c:pt idx="244">
                  <c:v>0.74399999999999999</c:v>
                </c:pt>
                <c:pt idx="245">
                  <c:v>0.752</c:v>
                </c:pt>
                <c:pt idx="246">
                  <c:v>0.748</c:v>
                </c:pt>
                <c:pt idx="247">
                  <c:v>0.74400000000000011</c:v>
                </c:pt>
                <c:pt idx="248">
                  <c:v>0.72800000000000009</c:v>
                </c:pt>
                <c:pt idx="249">
                  <c:v>0.71199999999999997</c:v>
                </c:pt>
                <c:pt idx="250">
                  <c:v>0.73199999999999998</c:v>
                </c:pt>
                <c:pt idx="251">
                  <c:v>0.7360000000000001</c:v>
                </c:pt>
                <c:pt idx="252">
                  <c:v>0.73199999999999998</c:v>
                </c:pt>
                <c:pt idx="253">
                  <c:v>0.76400000000000001</c:v>
                </c:pt>
                <c:pt idx="254">
                  <c:v>0.76</c:v>
                </c:pt>
                <c:pt idx="255">
                  <c:v>0.752</c:v>
                </c:pt>
                <c:pt idx="256">
                  <c:v>0.75600000000000001</c:v>
                </c:pt>
                <c:pt idx="257">
                  <c:v>0.72399999999999998</c:v>
                </c:pt>
                <c:pt idx="258">
                  <c:v>0.72799999999999998</c:v>
                </c:pt>
                <c:pt idx="259">
                  <c:v>0.72399999999999998</c:v>
                </c:pt>
                <c:pt idx="260">
                  <c:v>0.72</c:v>
                </c:pt>
                <c:pt idx="261">
                  <c:v>0.70799999999999996</c:v>
                </c:pt>
                <c:pt idx="262">
                  <c:v>0.74</c:v>
                </c:pt>
                <c:pt idx="263">
                  <c:v>0.72399999999999998</c:v>
                </c:pt>
                <c:pt idx="264">
                  <c:v>0.72799999999999998</c:v>
                </c:pt>
                <c:pt idx="265">
                  <c:v>0.74</c:v>
                </c:pt>
                <c:pt idx="266">
                  <c:v>0.74</c:v>
                </c:pt>
                <c:pt idx="267">
                  <c:v>0.72800000000000009</c:v>
                </c:pt>
                <c:pt idx="268">
                  <c:v>0.73599999999999999</c:v>
                </c:pt>
                <c:pt idx="269">
                  <c:v>0.73999999999999988</c:v>
                </c:pt>
                <c:pt idx="270">
                  <c:v>0.73599999999999999</c:v>
                </c:pt>
                <c:pt idx="271">
                  <c:v>0.73599999999999999</c:v>
                </c:pt>
                <c:pt idx="272">
                  <c:v>0.75200000000000011</c:v>
                </c:pt>
                <c:pt idx="273">
                  <c:v>0.748</c:v>
                </c:pt>
                <c:pt idx="274">
                  <c:v>0.7360000000000001</c:v>
                </c:pt>
                <c:pt idx="275">
                  <c:v>0.73599999999999999</c:v>
                </c:pt>
                <c:pt idx="276">
                  <c:v>0.71600000000000008</c:v>
                </c:pt>
                <c:pt idx="277">
                  <c:v>0.69600000000000006</c:v>
                </c:pt>
                <c:pt idx="278">
                  <c:v>0.69199999999999995</c:v>
                </c:pt>
                <c:pt idx="279">
                  <c:v>0.72799999999999998</c:v>
                </c:pt>
                <c:pt idx="280">
                  <c:v>0.72399999999999998</c:v>
                </c:pt>
                <c:pt idx="281">
                  <c:v>0.72799999999999998</c:v>
                </c:pt>
                <c:pt idx="282">
                  <c:v>0.752</c:v>
                </c:pt>
                <c:pt idx="283">
                  <c:v>0.73199999999999998</c:v>
                </c:pt>
                <c:pt idx="284">
                  <c:v>0.71599999999999997</c:v>
                </c:pt>
                <c:pt idx="285">
                  <c:v>0.72399999999999998</c:v>
                </c:pt>
                <c:pt idx="286">
                  <c:v>0.73599999999999999</c:v>
                </c:pt>
                <c:pt idx="287">
                  <c:v>0.74</c:v>
                </c:pt>
                <c:pt idx="288">
                  <c:v>0.76</c:v>
                </c:pt>
                <c:pt idx="289">
                  <c:v>0.77200000000000002</c:v>
                </c:pt>
                <c:pt idx="290">
                  <c:v>0.7639999999999999</c:v>
                </c:pt>
                <c:pt idx="291">
                  <c:v>0.77600000000000002</c:v>
                </c:pt>
                <c:pt idx="292">
                  <c:v>0.75600000000000001</c:v>
                </c:pt>
                <c:pt idx="293">
                  <c:v>0.74799999999999989</c:v>
                </c:pt>
                <c:pt idx="294">
                  <c:v>0.75600000000000001</c:v>
                </c:pt>
                <c:pt idx="295">
                  <c:v>0.76800000000000002</c:v>
                </c:pt>
                <c:pt idx="296">
                  <c:v>0.76</c:v>
                </c:pt>
                <c:pt idx="297">
                  <c:v>0.74</c:v>
                </c:pt>
                <c:pt idx="298">
                  <c:v>0.72400000000000009</c:v>
                </c:pt>
                <c:pt idx="299">
                  <c:v>0.69199999999999995</c:v>
                </c:pt>
                <c:pt idx="300">
                  <c:v>0.69600000000000006</c:v>
                </c:pt>
                <c:pt idx="301">
                  <c:v>0.7</c:v>
                </c:pt>
                <c:pt idx="302">
                  <c:v>0.73199999999999998</c:v>
                </c:pt>
                <c:pt idx="303">
                  <c:v>0.76800000000000002</c:v>
                </c:pt>
                <c:pt idx="304">
                  <c:v>0.79200000000000004</c:v>
                </c:pt>
                <c:pt idx="305">
                  <c:v>0.78400000000000003</c:v>
                </c:pt>
                <c:pt idx="306">
                  <c:v>0.78400000000000003</c:v>
                </c:pt>
                <c:pt idx="307">
                  <c:v>0.77600000000000002</c:v>
                </c:pt>
                <c:pt idx="308">
                  <c:v>0.77200000000000002</c:v>
                </c:pt>
                <c:pt idx="309">
                  <c:v>0.78</c:v>
                </c:pt>
                <c:pt idx="310">
                  <c:v>0.76800000000000002</c:v>
                </c:pt>
                <c:pt idx="311">
                  <c:v>0.76800000000000002</c:v>
                </c:pt>
                <c:pt idx="312">
                  <c:v>0.77200000000000002</c:v>
                </c:pt>
                <c:pt idx="313">
                  <c:v>0.77199999999999991</c:v>
                </c:pt>
                <c:pt idx="314">
                  <c:v>0.76800000000000002</c:v>
                </c:pt>
                <c:pt idx="315">
                  <c:v>0.79200000000000004</c:v>
                </c:pt>
                <c:pt idx="316">
                  <c:v>0.79200000000000004</c:v>
                </c:pt>
                <c:pt idx="317">
                  <c:v>0.79200000000000004</c:v>
                </c:pt>
                <c:pt idx="318">
                  <c:v>0.76400000000000001</c:v>
                </c:pt>
                <c:pt idx="319">
                  <c:v>0.74400000000000011</c:v>
                </c:pt>
                <c:pt idx="320">
                  <c:v>0.74</c:v>
                </c:pt>
                <c:pt idx="321">
                  <c:v>0.74</c:v>
                </c:pt>
                <c:pt idx="322">
                  <c:v>0.73999999999999988</c:v>
                </c:pt>
                <c:pt idx="323">
                  <c:v>0.77600000000000002</c:v>
                </c:pt>
                <c:pt idx="324">
                  <c:v>0.78799999999999992</c:v>
                </c:pt>
                <c:pt idx="325">
                  <c:v>0.78800000000000003</c:v>
                </c:pt>
                <c:pt idx="326">
                  <c:v>0.76800000000000013</c:v>
                </c:pt>
                <c:pt idx="327">
                  <c:v>0.752</c:v>
                </c:pt>
                <c:pt idx="328">
                  <c:v>0.72399999999999998</c:v>
                </c:pt>
                <c:pt idx="329">
                  <c:v>0.72799999999999998</c:v>
                </c:pt>
                <c:pt idx="330">
                  <c:v>0.72</c:v>
                </c:pt>
                <c:pt idx="331">
                  <c:v>0.74799999999999989</c:v>
                </c:pt>
                <c:pt idx="332">
                  <c:v>0.7639999999999999</c:v>
                </c:pt>
                <c:pt idx="333">
                  <c:v>0.77600000000000002</c:v>
                </c:pt>
                <c:pt idx="334">
                  <c:v>0.76</c:v>
                </c:pt>
                <c:pt idx="335">
                  <c:v>0.76400000000000001</c:v>
                </c:pt>
                <c:pt idx="336">
                  <c:v>0.76</c:v>
                </c:pt>
                <c:pt idx="337">
                  <c:v>0.78</c:v>
                </c:pt>
                <c:pt idx="338">
                  <c:v>0.8</c:v>
                </c:pt>
                <c:pt idx="339">
                  <c:v>0.80800000000000005</c:v>
                </c:pt>
                <c:pt idx="340">
                  <c:v>0.8</c:v>
                </c:pt>
                <c:pt idx="341">
                  <c:v>0.8</c:v>
                </c:pt>
                <c:pt idx="342">
                  <c:v>0.78</c:v>
                </c:pt>
                <c:pt idx="343">
                  <c:v>0.76400000000000001</c:v>
                </c:pt>
                <c:pt idx="344">
                  <c:v>0.75600000000000001</c:v>
                </c:pt>
                <c:pt idx="345">
                  <c:v>0.77600000000000002</c:v>
                </c:pt>
                <c:pt idx="346">
                  <c:v>0.78400000000000003</c:v>
                </c:pt>
                <c:pt idx="347">
                  <c:v>0.79200000000000004</c:v>
                </c:pt>
                <c:pt idx="348">
                  <c:v>0.79599999999999993</c:v>
                </c:pt>
                <c:pt idx="349">
                  <c:v>0.82800000000000007</c:v>
                </c:pt>
                <c:pt idx="350">
                  <c:v>0.82400000000000007</c:v>
                </c:pt>
                <c:pt idx="351">
                  <c:v>0.83599999999999997</c:v>
                </c:pt>
                <c:pt idx="352">
                  <c:v>0.83200000000000007</c:v>
                </c:pt>
                <c:pt idx="353">
                  <c:v>0.84400000000000008</c:v>
                </c:pt>
                <c:pt idx="354">
                  <c:v>0.82</c:v>
                </c:pt>
                <c:pt idx="355">
                  <c:v>0.81199999999999994</c:v>
                </c:pt>
                <c:pt idx="356">
                  <c:v>0.80399999999999994</c:v>
                </c:pt>
                <c:pt idx="357">
                  <c:v>0.79600000000000004</c:v>
                </c:pt>
                <c:pt idx="358">
                  <c:v>0.75600000000000001</c:v>
                </c:pt>
                <c:pt idx="359">
                  <c:v>0.74</c:v>
                </c:pt>
                <c:pt idx="360">
                  <c:v>0.74</c:v>
                </c:pt>
                <c:pt idx="361">
                  <c:v>0.73599999999999988</c:v>
                </c:pt>
                <c:pt idx="362">
                  <c:v>0.73199999999999998</c:v>
                </c:pt>
                <c:pt idx="363">
                  <c:v>0.74</c:v>
                </c:pt>
                <c:pt idx="364">
                  <c:v>0.76400000000000001</c:v>
                </c:pt>
                <c:pt idx="365">
                  <c:v>0.77200000000000002</c:v>
                </c:pt>
                <c:pt idx="366">
                  <c:v>0.76</c:v>
                </c:pt>
                <c:pt idx="367">
                  <c:v>0.78400000000000003</c:v>
                </c:pt>
                <c:pt idx="368">
                  <c:v>0.81199999999999994</c:v>
                </c:pt>
                <c:pt idx="369">
                  <c:v>0.80399999999999994</c:v>
                </c:pt>
                <c:pt idx="370">
                  <c:v>0.81199999999999994</c:v>
                </c:pt>
                <c:pt idx="371">
                  <c:v>0.82400000000000007</c:v>
                </c:pt>
                <c:pt idx="372">
                  <c:v>0.81600000000000006</c:v>
                </c:pt>
                <c:pt idx="373">
                  <c:v>0.82800000000000007</c:v>
                </c:pt>
                <c:pt idx="374">
                  <c:v>0.82400000000000007</c:v>
                </c:pt>
                <c:pt idx="375">
                  <c:v>0.82400000000000007</c:v>
                </c:pt>
                <c:pt idx="376">
                  <c:v>0.82400000000000007</c:v>
                </c:pt>
                <c:pt idx="377">
                  <c:v>0.82799999999999996</c:v>
                </c:pt>
                <c:pt idx="378">
                  <c:v>0.80399999999999994</c:v>
                </c:pt>
                <c:pt idx="379">
                  <c:v>0.80800000000000005</c:v>
                </c:pt>
                <c:pt idx="380">
                  <c:v>0.8</c:v>
                </c:pt>
                <c:pt idx="381">
                  <c:v>0.77999999999999992</c:v>
                </c:pt>
                <c:pt idx="382">
                  <c:v>0.76800000000000002</c:v>
                </c:pt>
                <c:pt idx="383">
                  <c:v>0.79199999999999993</c:v>
                </c:pt>
                <c:pt idx="384">
                  <c:v>0.80400000000000005</c:v>
                </c:pt>
                <c:pt idx="385">
                  <c:v>0.81199999999999994</c:v>
                </c:pt>
                <c:pt idx="386">
                  <c:v>0.82799999999999996</c:v>
                </c:pt>
                <c:pt idx="387">
                  <c:v>0.81600000000000006</c:v>
                </c:pt>
                <c:pt idx="388">
                  <c:v>0.82399999999999984</c:v>
                </c:pt>
                <c:pt idx="389">
                  <c:v>0.81600000000000006</c:v>
                </c:pt>
                <c:pt idx="390">
                  <c:v>0.82000000000000006</c:v>
                </c:pt>
                <c:pt idx="391">
                  <c:v>0.81600000000000006</c:v>
                </c:pt>
                <c:pt idx="392">
                  <c:v>0.83200000000000007</c:v>
                </c:pt>
                <c:pt idx="393">
                  <c:v>0.82400000000000018</c:v>
                </c:pt>
                <c:pt idx="394">
                  <c:v>0.82799999999999996</c:v>
                </c:pt>
                <c:pt idx="395">
                  <c:v>0.80800000000000005</c:v>
                </c:pt>
                <c:pt idx="396">
                  <c:v>0.82799999999999996</c:v>
                </c:pt>
                <c:pt idx="397">
                  <c:v>0.84399999999999997</c:v>
                </c:pt>
                <c:pt idx="398">
                  <c:v>0.82400000000000007</c:v>
                </c:pt>
                <c:pt idx="399">
                  <c:v>0.82799999999999996</c:v>
                </c:pt>
                <c:pt idx="400">
                  <c:v>0.82400000000000007</c:v>
                </c:pt>
                <c:pt idx="401">
                  <c:v>0.82000000000000006</c:v>
                </c:pt>
                <c:pt idx="402">
                  <c:v>0.82400000000000007</c:v>
                </c:pt>
                <c:pt idx="403">
                  <c:v>0.82</c:v>
                </c:pt>
                <c:pt idx="404">
                  <c:v>0.8</c:v>
                </c:pt>
                <c:pt idx="405">
                  <c:v>0.81600000000000006</c:v>
                </c:pt>
                <c:pt idx="406">
                  <c:v>0.82000000000000006</c:v>
                </c:pt>
                <c:pt idx="407">
                  <c:v>0.80800000000000005</c:v>
                </c:pt>
                <c:pt idx="408">
                  <c:v>0.83200000000000007</c:v>
                </c:pt>
                <c:pt idx="409">
                  <c:v>0.85199999999999998</c:v>
                </c:pt>
                <c:pt idx="410">
                  <c:v>0.86</c:v>
                </c:pt>
                <c:pt idx="411">
                  <c:v>0.84399999999999997</c:v>
                </c:pt>
                <c:pt idx="412">
                  <c:v>0.84000000000000008</c:v>
                </c:pt>
                <c:pt idx="413">
                  <c:v>0.83599999999999997</c:v>
                </c:pt>
                <c:pt idx="414">
                  <c:v>0.82799999999999996</c:v>
                </c:pt>
                <c:pt idx="415">
                  <c:v>0.83600000000000008</c:v>
                </c:pt>
                <c:pt idx="416">
                  <c:v>0.85200000000000009</c:v>
                </c:pt>
                <c:pt idx="417">
                  <c:v>0.86</c:v>
                </c:pt>
                <c:pt idx="418">
                  <c:v>0.85600000000000009</c:v>
                </c:pt>
                <c:pt idx="419">
                  <c:v>0.85600000000000009</c:v>
                </c:pt>
                <c:pt idx="420">
                  <c:v>0.85600000000000009</c:v>
                </c:pt>
                <c:pt idx="421">
                  <c:v>0.84800000000000009</c:v>
                </c:pt>
                <c:pt idx="422">
                  <c:v>0.84000000000000008</c:v>
                </c:pt>
                <c:pt idx="423">
                  <c:v>0.80800000000000005</c:v>
                </c:pt>
                <c:pt idx="424">
                  <c:v>0.79600000000000004</c:v>
                </c:pt>
                <c:pt idx="425">
                  <c:v>0.77600000000000002</c:v>
                </c:pt>
                <c:pt idx="426">
                  <c:v>0.76400000000000001</c:v>
                </c:pt>
                <c:pt idx="427">
                  <c:v>0.77600000000000002</c:v>
                </c:pt>
                <c:pt idx="428">
                  <c:v>0.79600000000000004</c:v>
                </c:pt>
                <c:pt idx="429">
                  <c:v>0.82400000000000007</c:v>
                </c:pt>
                <c:pt idx="430">
                  <c:v>0.83200000000000007</c:v>
                </c:pt>
                <c:pt idx="431">
                  <c:v>0.82</c:v>
                </c:pt>
                <c:pt idx="432">
                  <c:v>0.82000000000000006</c:v>
                </c:pt>
                <c:pt idx="433">
                  <c:v>0.82400000000000007</c:v>
                </c:pt>
                <c:pt idx="434">
                  <c:v>0.78</c:v>
                </c:pt>
                <c:pt idx="435">
                  <c:v>0.79600000000000004</c:v>
                </c:pt>
                <c:pt idx="436">
                  <c:v>0.83200000000000007</c:v>
                </c:pt>
                <c:pt idx="437">
                  <c:v>0.81199999999999994</c:v>
                </c:pt>
                <c:pt idx="438">
                  <c:v>0.82400000000000007</c:v>
                </c:pt>
                <c:pt idx="439">
                  <c:v>0.85600000000000009</c:v>
                </c:pt>
                <c:pt idx="440">
                  <c:v>0.83200000000000007</c:v>
                </c:pt>
                <c:pt idx="441">
                  <c:v>0.80800000000000005</c:v>
                </c:pt>
                <c:pt idx="442">
                  <c:v>0.81600000000000006</c:v>
                </c:pt>
                <c:pt idx="443">
                  <c:v>0.8</c:v>
                </c:pt>
                <c:pt idx="444">
                  <c:v>0.77999999999999992</c:v>
                </c:pt>
                <c:pt idx="445">
                  <c:v>0.79999999999999993</c:v>
                </c:pt>
                <c:pt idx="446">
                  <c:v>0.8</c:v>
                </c:pt>
                <c:pt idx="447">
                  <c:v>0.76800000000000002</c:v>
                </c:pt>
                <c:pt idx="448">
                  <c:v>0.76800000000000013</c:v>
                </c:pt>
                <c:pt idx="449">
                  <c:v>0.77200000000000002</c:v>
                </c:pt>
                <c:pt idx="450">
                  <c:v>0.77200000000000002</c:v>
                </c:pt>
                <c:pt idx="451">
                  <c:v>0.77199999999999991</c:v>
                </c:pt>
                <c:pt idx="452">
                  <c:v>0.81199999999999994</c:v>
                </c:pt>
                <c:pt idx="453">
                  <c:v>0.81600000000000006</c:v>
                </c:pt>
                <c:pt idx="454">
                  <c:v>0.84000000000000008</c:v>
                </c:pt>
                <c:pt idx="455">
                  <c:v>0.82799999999999996</c:v>
                </c:pt>
                <c:pt idx="456">
                  <c:v>0.82799999999999996</c:v>
                </c:pt>
                <c:pt idx="457">
                  <c:v>0.82799999999999996</c:v>
                </c:pt>
                <c:pt idx="458">
                  <c:v>0.82799999999999996</c:v>
                </c:pt>
                <c:pt idx="459">
                  <c:v>0.81199999999999994</c:v>
                </c:pt>
                <c:pt idx="460">
                  <c:v>0.81199999999999994</c:v>
                </c:pt>
                <c:pt idx="461">
                  <c:v>0.84000000000000008</c:v>
                </c:pt>
                <c:pt idx="462">
                  <c:v>0.84000000000000008</c:v>
                </c:pt>
                <c:pt idx="463">
                  <c:v>0.84399999999999997</c:v>
                </c:pt>
                <c:pt idx="464">
                  <c:v>0.85199999999999998</c:v>
                </c:pt>
                <c:pt idx="465">
                  <c:v>0.84800000000000009</c:v>
                </c:pt>
                <c:pt idx="466">
                  <c:v>0.84399999999999997</c:v>
                </c:pt>
                <c:pt idx="467">
                  <c:v>0.85199999999999998</c:v>
                </c:pt>
                <c:pt idx="468">
                  <c:v>0.87199999999999989</c:v>
                </c:pt>
                <c:pt idx="469">
                  <c:v>0.87200000000000011</c:v>
                </c:pt>
                <c:pt idx="470">
                  <c:v>0.876</c:v>
                </c:pt>
                <c:pt idx="471">
                  <c:v>0.87199999999999989</c:v>
                </c:pt>
                <c:pt idx="472">
                  <c:v>0.876</c:v>
                </c:pt>
                <c:pt idx="473">
                  <c:v>0.86799999999999999</c:v>
                </c:pt>
                <c:pt idx="474">
                  <c:v>0.876</c:v>
                </c:pt>
                <c:pt idx="475">
                  <c:v>0.87200000000000011</c:v>
                </c:pt>
                <c:pt idx="476">
                  <c:v>0.86799999999999999</c:v>
                </c:pt>
                <c:pt idx="477">
                  <c:v>0.8640000000000001</c:v>
                </c:pt>
                <c:pt idx="478">
                  <c:v>0.87199999999999989</c:v>
                </c:pt>
                <c:pt idx="479">
                  <c:v>0.8640000000000001</c:v>
                </c:pt>
                <c:pt idx="480">
                  <c:v>0.86399999999999988</c:v>
                </c:pt>
                <c:pt idx="481">
                  <c:v>0.87199999999999989</c:v>
                </c:pt>
                <c:pt idx="482">
                  <c:v>0.87199999999999989</c:v>
                </c:pt>
                <c:pt idx="483">
                  <c:v>0.84800000000000009</c:v>
                </c:pt>
                <c:pt idx="484">
                  <c:v>0.85199999999999998</c:v>
                </c:pt>
                <c:pt idx="485">
                  <c:v>0.85199999999999998</c:v>
                </c:pt>
                <c:pt idx="486">
                  <c:v>0.85600000000000009</c:v>
                </c:pt>
                <c:pt idx="487">
                  <c:v>0.8640000000000001</c:v>
                </c:pt>
                <c:pt idx="488">
                  <c:v>0.9</c:v>
                </c:pt>
                <c:pt idx="489">
                  <c:v>0.90400000000000014</c:v>
                </c:pt>
                <c:pt idx="490">
                  <c:v>0.91199999999999992</c:v>
                </c:pt>
                <c:pt idx="491">
                  <c:v>0.91600000000000004</c:v>
                </c:pt>
                <c:pt idx="492">
                  <c:v>0.9</c:v>
                </c:pt>
                <c:pt idx="493">
                  <c:v>0.89200000000000002</c:v>
                </c:pt>
                <c:pt idx="494">
                  <c:v>0.87199999999999989</c:v>
                </c:pt>
                <c:pt idx="495">
                  <c:v>0.86799999999999999</c:v>
                </c:pt>
                <c:pt idx="496">
                  <c:v>0.84399999999999997</c:v>
                </c:pt>
                <c:pt idx="497">
                  <c:v>0.83599999999999997</c:v>
                </c:pt>
                <c:pt idx="498">
                  <c:v>0.80800000000000005</c:v>
                </c:pt>
                <c:pt idx="499">
                  <c:v>0.82799999999999996</c:v>
                </c:pt>
                <c:pt idx="500">
                  <c:v>0.83599999999999997</c:v>
                </c:pt>
                <c:pt idx="501">
                  <c:v>0.84800000000000009</c:v>
                </c:pt>
                <c:pt idx="502">
                  <c:v>0.876</c:v>
                </c:pt>
                <c:pt idx="503">
                  <c:v>0.876</c:v>
                </c:pt>
                <c:pt idx="504">
                  <c:v>0.87200000000000011</c:v>
                </c:pt>
                <c:pt idx="505">
                  <c:v>0.87199999999999989</c:v>
                </c:pt>
                <c:pt idx="506">
                  <c:v>0.86</c:v>
                </c:pt>
                <c:pt idx="507">
                  <c:v>0.85199999999999998</c:v>
                </c:pt>
                <c:pt idx="508">
                  <c:v>0.85199999999999998</c:v>
                </c:pt>
                <c:pt idx="509">
                  <c:v>0.85600000000000009</c:v>
                </c:pt>
                <c:pt idx="510">
                  <c:v>0.84800000000000009</c:v>
                </c:pt>
                <c:pt idx="511">
                  <c:v>0.8640000000000001</c:v>
                </c:pt>
                <c:pt idx="512">
                  <c:v>0.85199999999999998</c:v>
                </c:pt>
                <c:pt idx="513">
                  <c:v>0.85600000000000009</c:v>
                </c:pt>
                <c:pt idx="514">
                  <c:v>0.86</c:v>
                </c:pt>
                <c:pt idx="515">
                  <c:v>0.86</c:v>
                </c:pt>
                <c:pt idx="516">
                  <c:v>0.84399999999999997</c:v>
                </c:pt>
                <c:pt idx="517">
                  <c:v>0.84000000000000008</c:v>
                </c:pt>
                <c:pt idx="518">
                  <c:v>0.86</c:v>
                </c:pt>
                <c:pt idx="519">
                  <c:v>0.85199999999999998</c:v>
                </c:pt>
                <c:pt idx="520">
                  <c:v>0.85199999999999998</c:v>
                </c:pt>
                <c:pt idx="521">
                  <c:v>0.84799999999999986</c:v>
                </c:pt>
                <c:pt idx="522">
                  <c:v>0.86</c:v>
                </c:pt>
                <c:pt idx="523">
                  <c:v>0.84000000000000008</c:v>
                </c:pt>
                <c:pt idx="524">
                  <c:v>0.84000000000000008</c:v>
                </c:pt>
                <c:pt idx="525">
                  <c:v>0.83200000000000007</c:v>
                </c:pt>
                <c:pt idx="526">
                  <c:v>0.84800000000000009</c:v>
                </c:pt>
                <c:pt idx="527">
                  <c:v>0.84000000000000008</c:v>
                </c:pt>
                <c:pt idx="528">
                  <c:v>0.83599999999999997</c:v>
                </c:pt>
                <c:pt idx="529">
                  <c:v>0.83200000000000007</c:v>
                </c:pt>
                <c:pt idx="530">
                  <c:v>0.86</c:v>
                </c:pt>
                <c:pt idx="531">
                  <c:v>0.85199999999999998</c:v>
                </c:pt>
                <c:pt idx="532">
                  <c:v>0.85199999999999998</c:v>
                </c:pt>
                <c:pt idx="533">
                  <c:v>0.84799999999999986</c:v>
                </c:pt>
                <c:pt idx="534">
                  <c:v>0.86</c:v>
                </c:pt>
                <c:pt idx="535">
                  <c:v>0.84000000000000008</c:v>
                </c:pt>
                <c:pt idx="536">
                  <c:v>0.84000000000000008</c:v>
                </c:pt>
                <c:pt idx="537">
                  <c:v>0.83200000000000007</c:v>
                </c:pt>
                <c:pt idx="538">
                  <c:v>0.84000000000000008</c:v>
                </c:pt>
                <c:pt idx="539">
                  <c:v>0.82400000000000007</c:v>
                </c:pt>
                <c:pt idx="540">
                  <c:v>0.83200000000000007</c:v>
                </c:pt>
                <c:pt idx="541">
                  <c:v>0.83200000000000007</c:v>
                </c:pt>
                <c:pt idx="542">
                  <c:v>0.84000000000000008</c:v>
                </c:pt>
                <c:pt idx="543">
                  <c:v>0.83200000000000007</c:v>
                </c:pt>
                <c:pt idx="544">
                  <c:v>0.84800000000000009</c:v>
                </c:pt>
                <c:pt idx="545">
                  <c:v>0.84000000000000008</c:v>
                </c:pt>
                <c:pt idx="546">
                  <c:v>0.83599999999999997</c:v>
                </c:pt>
                <c:pt idx="547">
                  <c:v>0.83200000000000007</c:v>
                </c:pt>
                <c:pt idx="548">
                  <c:v>0.84000000000000008</c:v>
                </c:pt>
                <c:pt idx="549">
                  <c:v>0.82400000000000007</c:v>
                </c:pt>
                <c:pt idx="550">
                  <c:v>0.83200000000000007</c:v>
                </c:pt>
                <c:pt idx="551">
                  <c:v>0.83599999999999997</c:v>
                </c:pt>
                <c:pt idx="552">
                  <c:v>0.84000000000000008</c:v>
                </c:pt>
                <c:pt idx="553">
                  <c:v>0.83200000000000007</c:v>
                </c:pt>
                <c:pt idx="554">
                  <c:v>0.84000000000000008</c:v>
                </c:pt>
                <c:pt idx="555">
                  <c:v>0.82400000000000007</c:v>
                </c:pt>
                <c:pt idx="556">
                  <c:v>0.83200000000000007</c:v>
                </c:pt>
                <c:pt idx="557">
                  <c:v>0.83200000000000007</c:v>
                </c:pt>
                <c:pt idx="558">
                  <c:v>0.84000000000000008</c:v>
                </c:pt>
                <c:pt idx="559">
                  <c:v>0.83200000000000007</c:v>
                </c:pt>
                <c:pt idx="560">
                  <c:v>0.84000000000000008</c:v>
                </c:pt>
                <c:pt idx="561">
                  <c:v>0.82400000000000007</c:v>
                </c:pt>
                <c:pt idx="562">
                  <c:v>0.83200000000000007</c:v>
                </c:pt>
                <c:pt idx="563">
                  <c:v>0.83200000000000007</c:v>
                </c:pt>
                <c:pt idx="564">
                  <c:v>0.84000000000000008</c:v>
                </c:pt>
                <c:pt idx="565">
                  <c:v>0.83200000000000007</c:v>
                </c:pt>
                <c:pt idx="566">
                  <c:v>0.84800000000000009</c:v>
                </c:pt>
                <c:pt idx="567">
                  <c:v>0.84000000000000008</c:v>
                </c:pt>
                <c:pt idx="568">
                  <c:v>0.83599999999999997</c:v>
                </c:pt>
                <c:pt idx="569">
                  <c:v>0.83200000000000007</c:v>
                </c:pt>
                <c:pt idx="570">
                  <c:v>0.84000000000000008</c:v>
                </c:pt>
                <c:pt idx="571">
                  <c:v>0.82400000000000007</c:v>
                </c:pt>
                <c:pt idx="572">
                  <c:v>0.83200000000000007</c:v>
                </c:pt>
                <c:pt idx="573">
                  <c:v>0.83599999999999997</c:v>
                </c:pt>
                <c:pt idx="574">
                  <c:v>0.84000000000000008</c:v>
                </c:pt>
                <c:pt idx="575">
                  <c:v>0.83200000000000007</c:v>
                </c:pt>
                <c:pt idx="576">
                  <c:v>0.84000000000000008</c:v>
                </c:pt>
                <c:pt idx="577">
                  <c:v>0.82400000000000007</c:v>
                </c:pt>
                <c:pt idx="578">
                  <c:v>0.83200000000000007</c:v>
                </c:pt>
                <c:pt idx="579">
                  <c:v>0.83200000000000007</c:v>
                </c:pt>
                <c:pt idx="580">
                  <c:v>0.84000000000000008</c:v>
                </c:pt>
                <c:pt idx="581">
                  <c:v>0.83200000000000007</c:v>
                </c:pt>
                <c:pt idx="582">
                  <c:v>0.84000000000000008</c:v>
                </c:pt>
                <c:pt idx="583">
                  <c:v>0.82400000000000007</c:v>
                </c:pt>
                <c:pt idx="584">
                  <c:v>0.83200000000000007</c:v>
                </c:pt>
                <c:pt idx="585">
                  <c:v>0.83200000000000007</c:v>
                </c:pt>
                <c:pt idx="586">
                  <c:v>0.84000000000000008</c:v>
                </c:pt>
                <c:pt idx="587">
                  <c:v>0.83200000000000007</c:v>
                </c:pt>
                <c:pt idx="588">
                  <c:v>0.84800000000000009</c:v>
                </c:pt>
                <c:pt idx="589">
                  <c:v>0.84000000000000008</c:v>
                </c:pt>
                <c:pt idx="590">
                  <c:v>0.83599999999999997</c:v>
                </c:pt>
                <c:pt idx="591">
                  <c:v>0.83200000000000007</c:v>
                </c:pt>
                <c:pt idx="592">
                  <c:v>0.84000000000000008</c:v>
                </c:pt>
                <c:pt idx="593">
                  <c:v>0.82400000000000007</c:v>
                </c:pt>
                <c:pt idx="594">
                  <c:v>0.83200000000000007</c:v>
                </c:pt>
                <c:pt idx="595">
                  <c:v>0.83599999999999997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Sheet5!$V$1</c:f>
              <c:strCache>
                <c:ptCount val="1"/>
                <c:pt idx="0">
                  <c:v>worship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Sheet5!$U$2:$U$597</c:f>
              <c:numCache>
                <c:formatCode>General</c:formatCode>
                <c:ptCount val="596"/>
                <c:pt idx="0">
                  <c:v>1.179245283018868E-2</c:v>
                </c:pt>
                <c:pt idx="1">
                  <c:v>1.4150943396226415E-2</c:v>
                </c:pt>
                <c:pt idx="2">
                  <c:v>1.6509433962264151E-2</c:v>
                </c:pt>
                <c:pt idx="3">
                  <c:v>1.8867924528301886E-2</c:v>
                </c:pt>
                <c:pt idx="4">
                  <c:v>2.1226415094339621E-2</c:v>
                </c:pt>
                <c:pt idx="5">
                  <c:v>2.358490566037736E-2</c:v>
                </c:pt>
                <c:pt idx="6">
                  <c:v>2.5943396226415096E-2</c:v>
                </c:pt>
                <c:pt idx="7">
                  <c:v>2.8301886792452831E-2</c:v>
                </c:pt>
                <c:pt idx="8">
                  <c:v>3.0660377358490566E-2</c:v>
                </c:pt>
                <c:pt idx="9">
                  <c:v>3.3018867924528301E-2</c:v>
                </c:pt>
                <c:pt idx="10">
                  <c:v>3.5377358490566037E-2</c:v>
                </c:pt>
                <c:pt idx="11">
                  <c:v>3.7735849056603772E-2</c:v>
                </c:pt>
                <c:pt idx="12">
                  <c:v>4.0094339622641507E-2</c:v>
                </c:pt>
                <c:pt idx="13">
                  <c:v>4.2452830188679243E-2</c:v>
                </c:pt>
                <c:pt idx="14">
                  <c:v>4.4811320754716978E-2</c:v>
                </c:pt>
                <c:pt idx="15">
                  <c:v>4.716981132075472E-2</c:v>
                </c:pt>
                <c:pt idx="16">
                  <c:v>4.9528301886792456E-2</c:v>
                </c:pt>
                <c:pt idx="17">
                  <c:v>5.1886792452830191E-2</c:v>
                </c:pt>
                <c:pt idx="18">
                  <c:v>5.4245283018867926E-2</c:v>
                </c:pt>
                <c:pt idx="19">
                  <c:v>5.6603773584905662E-2</c:v>
                </c:pt>
                <c:pt idx="20">
                  <c:v>5.8962264150943397E-2</c:v>
                </c:pt>
                <c:pt idx="21">
                  <c:v>6.1320754716981132E-2</c:v>
                </c:pt>
                <c:pt idx="22">
                  <c:v>6.3679245283018868E-2</c:v>
                </c:pt>
                <c:pt idx="23">
                  <c:v>6.6037735849056603E-2</c:v>
                </c:pt>
                <c:pt idx="24">
                  <c:v>6.8396226415094338E-2</c:v>
                </c:pt>
                <c:pt idx="25">
                  <c:v>7.0754716981132074E-2</c:v>
                </c:pt>
                <c:pt idx="26">
                  <c:v>7.3113207547169809E-2</c:v>
                </c:pt>
                <c:pt idx="27">
                  <c:v>7.5471698113207544E-2</c:v>
                </c:pt>
                <c:pt idx="28">
                  <c:v>7.783018867924528E-2</c:v>
                </c:pt>
                <c:pt idx="29">
                  <c:v>8.0188679245283015E-2</c:v>
                </c:pt>
                <c:pt idx="30">
                  <c:v>8.254716981132075E-2</c:v>
                </c:pt>
                <c:pt idx="31">
                  <c:v>8.4905660377358486E-2</c:v>
                </c:pt>
                <c:pt idx="32">
                  <c:v>8.7264150943396221E-2</c:v>
                </c:pt>
                <c:pt idx="33">
                  <c:v>8.9622641509433956E-2</c:v>
                </c:pt>
                <c:pt idx="34">
                  <c:v>9.1981132075471692E-2</c:v>
                </c:pt>
                <c:pt idx="35">
                  <c:v>9.4339622641509441E-2</c:v>
                </c:pt>
                <c:pt idx="36">
                  <c:v>9.6698113207547176E-2</c:v>
                </c:pt>
                <c:pt idx="37">
                  <c:v>9.9056603773584911E-2</c:v>
                </c:pt>
                <c:pt idx="38">
                  <c:v>0.10141509433962265</c:v>
                </c:pt>
                <c:pt idx="39">
                  <c:v>0.10377358490566038</c:v>
                </c:pt>
                <c:pt idx="40">
                  <c:v>0.10613207547169812</c:v>
                </c:pt>
                <c:pt idx="41">
                  <c:v>0.10849056603773585</c:v>
                </c:pt>
                <c:pt idx="42">
                  <c:v>0.11084905660377359</c:v>
                </c:pt>
                <c:pt idx="43">
                  <c:v>0.11320754716981132</c:v>
                </c:pt>
                <c:pt idx="44">
                  <c:v>0.11556603773584906</c:v>
                </c:pt>
                <c:pt idx="45">
                  <c:v>0.11792452830188679</c:v>
                </c:pt>
                <c:pt idx="46">
                  <c:v>0.12028301886792453</c:v>
                </c:pt>
                <c:pt idx="47">
                  <c:v>0.12264150943396226</c:v>
                </c:pt>
                <c:pt idx="48">
                  <c:v>0.125</c:v>
                </c:pt>
                <c:pt idx="49">
                  <c:v>0.12735849056603774</c:v>
                </c:pt>
                <c:pt idx="50">
                  <c:v>0.12971698113207547</c:v>
                </c:pt>
                <c:pt idx="51">
                  <c:v>0.13207547169811321</c:v>
                </c:pt>
                <c:pt idx="52">
                  <c:v>0.13443396226415094</c:v>
                </c:pt>
                <c:pt idx="53">
                  <c:v>0.13679245283018868</c:v>
                </c:pt>
                <c:pt idx="54">
                  <c:v>0.13915094339622641</c:v>
                </c:pt>
                <c:pt idx="55">
                  <c:v>0.14150943396226415</c:v>
                </c:pt>
                <c:pt idx="56">
                  <c:v>0.14386792452830188</c:v>
                </c:pt>
                <c:pt idx="57">
                  <c:v>0.14622641509433962</c:v>
                </c:pt>
                <c:pt idx="58">
                  <c:v>0.14858490566037735</c:v>
                </c:pt>
                <c:pt idx="59">
                  <c:v>0.15094339622641509</c:v>
                </c:pt>
                <c:pt idx="60">
                  <c:v>0.15330188679245282</c:v>
                </c:pt>
                <c:pt idx="61">
                  <c:v>0.15566037735849056</c:v>
                </c:pt>
                <c:pt idx="62">
                  <c:v>0.15801886792452829</c:v>
                </c:pt>
                <c:pt idx="63">
                  <c:v>0.16037735849056603</c:v>
                </c:pt>
                <c:pt idx="64">
                  <c:v>0.16273584905660377</c:v>
                </c:pt>
                <c:pt idx="65">
                  <c:v>0.1650943396226415</c:v>
                </c:pt>
                <c:pt idx="66">
                  <c:v>0.16745283018867924</c:v>
                </c:pt>
                <c:pt idx="67">
                  <c:v>0.16981132075471697</c:v>
                </c:pt>
                <c:pt idx="68">
                  <c:v>0.17216981132075471</c:v>
                </c:pt>
                <c:pt idx="69">
                  <c:v>0.17452830188679244</c:v>
                </c:pt>
                <c:pt idx="70">
                  <c:v>0.17688679245283018</c:v>
                </c:pt>
                <c:pt idx="71">
                  <c:v>0.17924528301886791</c:v>
                </c:pt>
                <c:pt idx="72">
                  <c:v>0.18160377358490565</c:v>
                </c:pt>
                <c:pt idx="73">
                  <c:v>0.18396226415094338</c:v>
                </c:pt>
                <c:pt idx="74">
                  <c:v>0.18632075471698112</c:v>
                </c:pt>
                <c:pt idx="75">
                  <c:v>0.18867924528301888</c:v>
                </c:pt>
                <c:pt idx="76">
                  <c:v>0.19103773584905662</c:v>
                </c:pt>
                <c:pt idx="77">
                  <c:v>0.19339622641509435</c:v>
                </c:pt>
                <c:pt idx="78">
                  <c:v>0.19575471698113209</c:v>
                </c:pt>
                <c:pt idx="79">
                  <c:v>0.19811320754716982</c:v>
                </c:pt>
                <c:pt idx="80">
                  <c:v>0.20047169811320756</c:v>
                </c:pt>
                <c:pt idx="81">
                  <c:v>0.20283018867924529</c:v>
                </c:pt>
                <c:pt idx="82">
                  <c:v>0.20518867924528303</c:v>
                </c:pt>
                <c:pt idx="83">
                  <c:v>0.20754716981132076</c:v>
                </c:pt>
                <c:pt idx="84">
                  <c:v>0.2099056603773585</c:v>
                </c:pt>
                <c:pt idx="85">
                  <c:v>0.21226415094339623</c:v>
                </c:pt>
                <c:pt idx="86">
                  <c:v>0.21462264150943397</c:v>
                </c:pt>
                <c:pt idx="87">
                  <c:v>0.21698113207547171</c:v>
                </c:pt>
                <c:pt idx="88">
                  <c:v>0.21933962264150944</c:v>
                </c:pt>
                <c:pt idx="89">
                  <c:v>0.22169811320754718</c:v>
                </c:pt>
                <c:pt idx="90">
                  <c:v>0.22405660377358491</c:v>
                </c:pt>
                <c:pt idx="91">
                  <c:v>0.22641509433962265</c:v>
                </c:pt>
                <c:pt idx="92">
                  <c:v>0.22877358490566038</c:v>
                </c:pt>
                <c:pt idx="93">
                  <c:v>0.23113207547169812</c:v>
                </c:pt>
                <c:pt idx="94">
                  <c:v>0.23349056603773585</c:v>
                </c:pt>
                <c:pt idx="95">
                  <c:v>0.23584905660377359</c:v>
                </c:pt>
                <c:pt idx="96">
                  <c:v>0.23820754716981132</c:v>
                </c:pt>
                <c:pt idx="97">
                  <c:v>0.24056603773584906</c:v>
                </c:pt>
                <c:pt idx="98">
                  <c:v>0.24292452830188679</c:v>
                </c:pt>
                <c:pt idx="99">
                  <c:v>0.24528301886792453</c:v>
                </c:pt>
                <c:pt idx="100">
                  <c:v>0.24764150943396226</c:v>
                </c:pt>
                <c:pt idx="101">
                  <c:v>0.25</c:v>
                </c:pt>
                <c:pt idx="102">
                  <c:v>0.25235849056603776</c:v>
                </c:pt>
                <c:pt idx="103">
                  <c:v>0.25471698113207547</c:v>
                </c:pt>
                <c:pt idx="104">
                  <c:v>0.25707547169811323</c:v>
                </c:pt>
                <c:pt idx="105">
                  <c:v>0.25943396226415094</c:v>
                </c:pt>
                <c:pt idx="106">
                  <c:v>0.2617924528301887</c:v>
                </c:pt>
                <c:pt idx="107">
                  <c:v>0.26415094339622641</c:v>
                </c:pt>
                <c:pt idx="108">
                  <c:v>0.26650943396226418</c:v>
                </c:pt>
                <c:pt idx="109">
                  <c:v>0.26886792452830188</c:v>
                </c:pt>
                <c:pt idx="110">
                  <c:v>0.27122641509433965</c:v>
                </c:pt>
                <c:pt idx="111">
                  <c:v>0.27358490566037735</c:v>
                </c:pt>
                <c:pt idx="112">
                  <c:v>0.27594339622641512</c:v>
                </c:pt>
                <c:pt idx="113">
                  <c:v>0.27830188679245282</c:v>
                </c:pt>
                <c:pt idx="114">
                  <c:v>0.28066037735849059</c:v>
                </c:pt>
                <c:pt idx="115">
                  <c:v>0.28301886792452829</c:v>
                </c:pt>
                <c:pt idx="116">
                  <c:v>0.28537735849056606</c:v>
                </c:pt>
                <c:pt idx="117">
                  <c:v>0.28773584905660377</c:v>
                </c:pt>
                <c:pt idx="118">
                  <c:v>0.29009433962264153</c:v>
                </c:pt>
                <c:pt idx="119">
                  <c:v>0.29245283018867924</c:v>
                </c:pt>
                <c:pt idx="120">
                  <c:v>0.294811320754717</c:v>
                </c:pt>
                <c:pt idx="121">
                  <c:v>0.29716981132075471</c:v>
                </c:pt>
                <c:pt idx="122">
                  <c:v>0.29952830188679247</c:v>
                </c:pt>
                <c:pt idx="123">
                  <c:v>0.30188679245283018</c:v>
                </c:pt>
                <c:pt idx="124">
                  <c:v>0.30424528301886794</c:v>
                </c:pt>
                <c:pt idx="125">
                  <c:v>0.30660377358490565</c:v>
                </c:pt>
                <c:pt idx="126">
                  <c:v>0.30896226415094341</c:v>
                </c:pt>
                <c:pt idx="127">
                  <c:v>0.31132075471698112</c:v>
                </c:pt>
                <c:pt idx="128">
                  <c:v>0.31367924528301888</c:v>
                </c:pt>
                <c:pt idx="129">
                  <c:v>0.31603773584905659</c:v>
                </c:pt>
                <c:pt idx="130">
                  <c:v>0.31839622641509435</c:v>
                </c:pt>
                <c:pt idx="131">
                  <c:v>0.32075471698113206</c:v>
                </c:pt>
                <c:pt idx="132">
                  <c:v>0.32311320754716982</c:v>
                </c:pt>
                <c:pt idx="133">
                  <c:v>0.32547169811320753</c:v>
                </c:pt>
                <c:pt idx="134">
                  <c:v>0.32783018867924529</c:v>
                </c:pt>
                <c:pt idx="135">
                  <c:v>0.330188679245283</c:v>
                </c:pt>
                <c:pt idx="136">
                  <c:v>0.33254716981132076</c:v>
                </c:pt>
                <c:pt idx="137">
                  <c:v>0.33490566037735847</c:v>
                </c:pt>
                <c:pt idx="138">
                  <c:v>0.33726415094339623</c:v>
                </c:pt>
                <c:pt idx="139">
                  <c:v>0.33962264150943394</c:v>
                </c:pt>
                <c:pt idx="140">
                  <c:v>0.34198113207547171</c:v>
                </c:pt>
                <c:pt idx="141">
                  <c:v>0.34433962264150941</c:v>
                </c:pt>
                <c:pt idx="142">
                  <c:v>0.34669811320754718</c:v>
                </c:pt>
                <c:pt idx="143">
                  <c:v>0.34905660377358488</c:v>
                </c:pt>
                <c:pt idx="144">
                  <c:v>0.35141509433962265</c:v>
                </c:pt>
                <c:pt idx="145">
                  <c:v>0.35377358490566035</c:v>
                </c:pt>
                <c:pt idx="146">
                  <c:v>0.35613207547169812</c:v>
                </c:pt>
                <c:pt idx="147">
                  <c:v>0.35849056603773582</c:v>
                </c:pt>
                <c:pt idx="148">
                  <c:v>0.36084905660377359</c:v>
                </c:pt>
                <c:pt idx="149">
                  <c:v>0.3632075471698113</c:v>
                </c:pt>
                <c:pt idx="150">
                  <c:v>0.36556603773584906</c:v>
                </c:pt>
                <c:pt idx="151">
                  <c:v>0.36792452830188677</c:v>
                </c:pt>
                <c:pt idx="152">
                  <c:v>0.37028301886792453</c:v>
                </c:pt>
                <c:pt idx="153">
                  <c:v>0.37264150943396224</c:v>
                </c:pt>
                <c:pt idx="154">
                  <c:v>0.375</c:v>
                </c:pt>
                <c:pt idx="155">
                  <c:v>0.37735849056603776</c:v>
                </c:pt>
                <c:pt idx="156">
                  <c:v>0.37971698113207547</c:v>
                </c:pt>
                <c:pt idx="157">
                  <c:v>0.38207547169811323</c:v>
                </c:pt>
                <c:pt idx="158">
                  <c:v>0.38443396226415094</c:v>
                </c:pt>
                <c:pt idx="159">
                  <c:v>0.3867924528301887</c:v>
                </c:pt>
                <c:pt idx="160">
                  <c:v>0.38915094339622641</c:v>
                </c:pt>
                <c:pt idx="161">
                  <c:v>0.39150943396226418</c:v>
                </c:pt>
                <c:pt idx="162">
                  <c:v>0.39386792452830188</c:v>
                </c:pt>
                <c:pt idx="163">
                  <c:v>0.39622641509433965</c:v>
                </c:pt>
                <c:pt idx="164">
                  <c:v>0.39858490566037735</c:v>
                </c:pt>
                <c:pt idx="165">
                  <c:v>0.40094339622641512</c:v>
                </c:pt>
                <c:pt idx="166">
                  <c:v>0.40330188679245282</c:v>
                </c:pt>
                <c:pt idx="167">
                  <c:v>0.40566037735849059</c:v>
                </c:pt>
                <c:pt idx="168">
                  <c:v>0.40801886792452829</c:v>
                </c:pt>
                <c:pt idx="169">
                  <c:v>0.41037735849056606</c:v>
                </c:pt>
                <c:pt idx="170">
                  <c:v>0.41273584905660377</c:v>
                </c:pt>
                <c:pt idx="171">
                  <c:v>0.41509433962264153</c:v>
                </c:pt>
                <c:pt idx="172">
                  <c:v>0.41745283018867924</c:v>
                </c:pt>
                <c:pt idx="173">
                  <c:v>0.419811320754717</c:v>
                </c:pt>
                <c:pt idx="174">
                  <c:v>0.42216981132075471</c:v>
                </c:pt>
                <c:pt idx="175">
                  <c:v>0.42452830188679247</c:v>
                </c:pt>
                <c:pt idx="176">
                  <c:v>0.42688679245283018</c:v>
                </c:pt>
                <c:pt idx="177">
                  <c:v>0.42924528301886794</c:v>
                </c:pt>
                <c:pt idx="178">
                  <c:v>0.43160377358490565</c:v>
                </c:pt>
                <c:pt idx="179">
                  <c:v>0.43396226415094341</c:v>
                </c:pt>
                <c:pt idx="180">
                  <c:v>0.43632075471698112</c:v>
                </c:pt>
                <c:pt idx="181">
                  <c:v>0.43867924528301888</c:v>
                </c:pt>
                <c:pt idx="182">
                  <c:v>0.44103773584905659</c:v>
                </c:pt>
                <c:pt idx="183">
                  <c:v>0.44339622641509435</c:v>
                </c:pt>
                <c:pt idx="184">
                  <c:v>0.44575471698113206</c:v>
                </c:pt>
                <c:pt idx="185">
                  <c:v>0.44811320754716982</c:v>
                </c:pt>
                <c:pt idx="186">
                  <c:v>0.45047169811320753</c:v>
                </c:pt>
                <c:pt idx="187">
                  <c:v>0.45283018867924529</c:v>
                </c:pt>
                <c:pt idx="188">
                  <c:v>0.455188679245283</c:v>
                </c:pt>
                <c:pt idx="189">
                  <c:v>0.45754716981132076</c:v>
                </c:pt>
                <c:pt idx="190">
                  <c:v>0.45990566037735847</c:v>
                </c:pt>
                <c:pt idx="191">
                  <c:v>0.46226415094339623</c:v>
                </c:pt>
                <c:pt idx="192">
                  <c:v>0.46462264150943394</c:v>
                </c:pt>
                <c:pt idx="193">
                  <c:v>0.46698113207547171</c:v>
                </c:pt>
                <c:pt idx="194">
                  <c:v>0.46933962264150941</c:v>
                </c:pt>
                <c:pt idx="195">
                  <c:v>0.47169811320754718</c:v>
                </c:pt>
                <c:pt idx="196">
                  <c:v>0.47405660377358488</c:v>
                </c:pt>
                <c:pt idx="197">
                  <c:v>0.47641509433962265</c:v>
                </c:pt>
                <c:pt idx="198">
                  <c:v>0.47877358490566035</c:v>
                </c:pt>
                <c:pt idx="199">
                  <c:v>0.48113207547169812</c:v>
                </c:pt>
                <c:pt idx="200">
                  <c:v>0.48349056603773582</c:v>
                </c:pt>
                <c:pt idx="201">
                  <c:v>0.48584905660377359</c:v>
                </c:pt>
                <c:pt idx="202">
                  <c:v>0.4882075471698113</c:v>
                </c:pt>
                <c:pt idx="203">
                  <c:v>0.49056603773584906</c:v>
                </c:pt>
                <c:pt idx="204">
                  <c:v>0.49292452830188677</c:v>
                </c:pt>
                <c:pt idx="205">
                  <c:v>0.49528301886792453</c:v>
                </c:pt>
                <c:pt idx="206">
                  <c:v>0.49764150943396224</c:v>
                </c:pt>
                <c:pt idx="207">
                  <c:v>0.5</c:v>
                </c:pt>
                <c:pt idx="208">
                  <c:v>0.50235849056603776</c:v>
                </c:pt>
                <c:pt idx="209">
                  <c:v>0.50471698113207553</c:v>
                </c:pt>
                <c:pt idx="210">
                  <c:v>0.50707547169811318</c:v>
                </c:pt>
                <c:pt idx="211">
                  <c:v>0.50943396226415094</c:v>
                </c:pt>
                <c:pt idx="212">
                  <c:v>0.5117924528301887</c:v>
                </c:pt>
                <c:pt idx="213">
                  <c:v>0.51415094339622647</c:v>
                </c:pt>
                <c:pt idx="214">
                  <c:v>0.51650943396226412</c:v>
                </c:pt>
                <c:pt idx="215">
                  <c:v>0.51886792452830188</c:v>
                </c:pt>
                <c:pt idx="216">
                  <c:v>0.52122641509433965</c:v>
                </c:pt>
                <c:pt idx="217">
                  <c:v>0.52358490566037741</c:v>
                </c:pt>
                <c:pt idx="218">
                  <c:v>0.52594339622641506</c:v>
                </c:pt>
                <c:pt idx="219">
                  <c:v>0.52830188679245282</c:v>
                </c:pt>
                <c:pt idx="220">
                  <c:v>0.53066037735849059</c:v>
                </c:pt>
                <c:pt idx="221">
                  <c:v>0.53301886792452835</c:v>
                </c:pt>
                <c:pt idx="222">
                  <c:v>0.535377358490566</c:v>
                </c:pt>
                <c:pt idx="223">
                  <c:v>0.53773584905660377</c:v>
                </c:pt>
                <c:pt idx="224">
                  <c:v>0.54009433962264153</c:v>
                </c:pt>
                <c:pt idx="225">
                  <c:v>0.54245283018867929</c:v>
                </c:pt>
                <c:pt idx="226">
                  <c:v>0.54481132075471694</c:v>
                </c:pt>
                <c:pt idx="227">
                  <c:v>0.54716981132075471</c:v>
                </c:pt>
                <c:pt idx="228">
                  <c:v>0.54952830188679247</c:v>
                </c:pt>
                <c:pt idx="229">
                  <c:v>0.55188679245283023</c:v>
                </c:pt>
                <c:pt idx="230">
                  <c:v>0.55424528301886788</c:v>
                </c:pt>
                <c:pt idx="231">
                  <c:v>0.55660377358490565</c:v>
                </c:pt>
                <c:pt idx="232">
                  <c:v>0.55896226415094341</c:v>
                </c:pt>
                <c:pt idx="233">
                  <c:v>0.56132075471698117</c:v>
                </c:pt>
                <c:pt idx="234">
                  <c:v>0.56367924528301883</c:v>
                </c:pt>
                <c:pt idx="235">
                  <c:v>0.56603773584905659</c:v>
                </c:pt>
                <c:pt idx="236">
                  <c:v>0.56839622641509435</c:v>
                </c:pt>
                <c:pt idx="237">
                  <c:v>0.57075471698113212</c:v>
                </c:pt>
                <c:pt idx="238">
                  <c:v>0.57311320754716977</c:v>
                </c:pt>
                <c:pt idx="239">
                  <c:v>0.57547169811320753</c:v>
                </c:pt>
                <c:pt idx="240">
                  <c:v>0.57783018867924529</c:v>
                </c:pt>
                <c:pt idx="241">
                  <c:v>0.58018867924528306</c:v>
                </c:pt>
                <c:pt idx="242">
                  <c:v>0.58254716981132071</c:v>
                </c:pt>
                <c:pt idx="243">
                  <c:v>0.58490566037735847</c:v>
                </c:pt>
                <c:pt idx="244">
                  <c:v>0.58726415094339623</c:v>
                </c:pt>
                <c:pt idx="245">
                  <c:v>0.589622641509434</c:v>
                </c:pt>
                <c:pt idx="246">
                  <c:v>0.59198113207547165</c:v>
                </c:pt>
                <c:pt idx="247">
                  <c:v>0.59433962264150941</c:v>
                </c:pt>
                <c:pt idx="248">
                  <c:v>0.59669811320754718</c:v>
                </c:pt>
                <c:pt idx="249">
                  <c:v>0.59905660377358494</c:v>
                </c:pt>
                <c:pt idx="250">
                  <c:v>0.60141509433962259</c:v>
                </c:pt>
                <c:pt idx="251">
                  <c:v>0.60377358490566035</c:v>
                </c:pt>
                <c:pt idx="252">
                  <c:v>0.60613207547169812</c:v>
                </c:pt>
                <c:pt idx="253">
                  <c:v>0.60849056603773588</c:v>
                </c:pt>
                <c:pt idx="254">
                  <c:v>0.61084905660377353</c:v>
                </c:pt>
                <c:pt idx="255">
                  <c:v>0.6132075471698113</c:v>
                </c:pt>
                <c:pt idx="256">
                  <c:v>0.61556603773584906</c:v>
                </c:pt>
                <c:pt idx="257">
                  <c:v>0.61792452830188682</c:v>
                </c:pt>
                <c:pt idx="258">
                  <c:v>0.62028301886792447</c:v>
                </c:pt>
                <c:pt idx="259">
                  <c:v>0.62264150943396224</c:v>
                </c:pt>
                <c:pt idx="260">
                  <c:v>0.625</c:v>
                </c:pt>
                <c:pt idx="261">
                  <c:v>0.62735849056603776</c:v>
                </c:pt>
                <c:pt idx="262">
                  <c:v>0.62971698113207553</c:v>
                </c:pt>
                <c:pt idx="263">
                  <c:v>0.63207547169811318</c:v>
                </c:pt>
                <c:pt idx="264">
                  <c:v>0.63443396226415094</c:v>
                </c:pt>
                <c:pt idx="265">
                  <c:v>0.6367924528301887</c:v>
                </c:pt>
                <c:pt idx="266">
                  <c:v>0.63915094339622647</c:v>
                </c:pt>
                <c:pt idx="267">
                  <c:v>0.64150943396226412</c:v>
                </c:pt>
                <c:pt idx="268">
                  <c:v>0.64386792452830188</c:v>
                </c:pt>
                <c:pt idx="269">
                  <c:v>0.64622641509433965</c:v>
                </c:pt>
                <c:pt idx="270">
                  <c:v>0.64858490566037741</c:v>
                </c:pt>
                <c:pt idx="271">
                  <c:v>0.65094339622641506</c:v>
                </c:pt>
                <c:pt idx="272">
                  <c:v>0.65330188679245282</c:v>
                </c:pt>
                <c:pt idx="273">
                  <c:v>0.65566037735849059</c:v>
                </c:pt>
                <c:pt idx="274">
                  <c:v>0.65801886792452835</c:v>
                </c:pt>
                <c:pt idx="275">
                  <c:v>0.660377358490566</c:v>
                </c:pt>
                <c:pt idx="276">
                  <c:v>0.66273584905660377</c:v>
                </c:pt>
                <c:pt idx="277">
                  <c:v>0.66509433962264153</c:v>
                </c:pt>
                <c:pt idx="278">
                  <c:v>0.66745283018867929</c:v>
                </c:pt>
                <c:pt idx="279">
                  <c:v>0.66981132075471694</c:v>
                </c:pt>
                <c:pt idx="280">
                  <c:v>0.67216981132075471</c:v>
                </c:pt>
                <c:pt idx="281">
                  <c:v>0.67452830188679247</c:v>
                </c:pt>
                <c:pt idx="282">
                  <c:v>0.67688679245283023</c:v>
                </c:pt>
                <c:pt idx="283">
                  <c:v>0.67924528301886788</c:v>
                </c:pt>
                <c:pt idx="284">
                  <c:v>0.68160377358490565</c:v>
                </c:pt>
                <c:pt idx="285">
                  <c:v>0.68396226415094341</c:v>
                </c:pt>
                <c:pt idx="286">
                  <c:v>0.68632075471698117</c:v>
                </c:pt>
                <c:pt idx="287">
                  <c:v>0.68867924528301883</c:v>
                </c:pt>
                <c:pt idx="288">
                  <c:v>0.69103773584905659</c:v>
                </c:pt>
                <c:pt idx="289">
                  <c:v>0.69339622641509435</c:v>
                </c:pt>
                <c:pt idx="290">
                  <c:v>0.69575471698113212</c:v>
                </c:pt>
                <c:pt idx="291">
                  <c:v>0.69811320754716977</c:v>
                </c:pt>
                <c:pt idx="292">
                  <c:v>0.70047169811320753</c:v>
                </c:pt>
                <c:pt idx="293">
                  <c:v>0.70283018867924529</c:v>
                </c:pt>
                <c:pt idx="294">
                  <c:v>0.70518867924528306</c:v>
                </c:pt>
                <c:pt idx="295">
                  <c:v>0.70754716981132071</c:v>
                </c:pt>
                <c:pt idx="296">
                  <c:v>0.70990566037735847</c:v>
                </c:pt>
                <c:pt idx="297">
                  <c:v>0.71226415094339623</c:v>
                </c:pt>
                <c:pt idx="298">
                  <c:v>0.714622641509434</c:v>
                </c:pt>
                <c:pt idx="299">
                  <c:v>0.71698113207547165</c:v>
                </c:pt>
                <c:pt idx="300">
                  <c:v>0.71933962264150941</c:v>
                </c:pt>
                <c:pt idx="301">
                  <c:v>0.72169811320754718</c:v>
                </c:pt>
                <c:pt idx="302">
                  <c:v>0.72405660377358494</c:v>
                </c:pt>
                <c:pt idx="303">
                  <c:v>0.72641509433962259</c:v>
                </c:pt>
                <c:pt idx="304">
                  <c:v>0.72877358490566035</c:v>
                </c:pt>
                <c:pt idx="305">
                  <c:v>0.73113207547169812</c:v>
                </c:pt>
                <c:pt idx="306">
                  <c:v>0.73349056603773588</c:v>
                </c:pt>
                <c:pt idx="307">
                  <c:v>0.73584905660377353</c:v>
                </c:pt>
                <c:pt idx="308">
                  <c:v>0.7382075471698113</c:v>
                </c:pt>
                <c:pt idx="309">
                  <c:v>0.74056603773584906</c:v>
                </c:pt>
                <c:pt idx="310">
                  <c:v>0.74292452830188682</c:v>
                </c:pt>
                <c:pt idx="311">
                  <c:v>0.74528301886792447</c:v>
                </c:pt>
                <c:pt idx="312">
                  <c:v>0.74764150943396224</c:v>
                </c:pt>
                <c:pt idx="313">
                  <c:v>0.75</c:v>
                </c:pt>
                <c:pt idx="314">
                  <c:v>0.75235849056603776</c:v>
                </c:pt>
                <c:pt idx="315">
                  <c:v>0.75471698113207553</c:v>
                </c:pt>
                <c:pt idx="316">
                  <c:v>0.75707547169811318</c:v>
                </c:pt>
                <c:pt idx="317">
                  <c:v>0.75943396226415094</c:v>
                </c:pt>
                <c:pt idx="318">
                  <c:v>0.7617924528301887</c:v>
                </c:pt>
                <c:pt idx="319">
                  <c:v>0.76415094339622647</c:v>
                </c:pt>
                <c:pt idx="320">
                  <c:v>0.76650943396226412</c:v>
                </c:pt>
                <c:pt idx="321">
                  <c:v>0.76886792452830188</c:v>
                </c:pt>
                <c:pt idx="322">
                  <c:v>0.77122641509433965</c:v>
                </c:pt>
                <c:pt idx="323">
                  <c:v>0.77358490566037741</c:v>
                </c:pt>
                <c:pt idx="324">
                  <c:v>0.77594339622641506</c:v>
                </c:pt>
                <c:pt idx="325">
                  <c:v>0.77830188679245282</c:v>
                </c:pt>
                <c:pt idx="326">
                  <c:v>0.78066037735849059</c:v>
                </c:pt>
                <c:pt idx="327">
                  <c:v>0.78301886792452835</c:v>
                </c:pt>
                <c:pt idx="328">
                  <c:v>0.785377358490566</c:v>
                </c:pt>
                <c:pt idx="329">
                  <c:v>0.78773584905660377</c:v>
                </c:pt>
                <c:pt idx="330">
                  <c:v>0.79009433962264153</c:v>
                </c:pt>
                <c:pt idx="331">
                  <c:v>0.79245283018867929</c:v>
                </c:pt>
                <c:pt idx="332">
                  <c:v>0.79481132075471694</c:v>
                </c:pt>
                <c:pt idx="333">
                  <c:v>0.79716981132075471</c:v>
                </c:pt>
                <c:pt idx="334">
                  <c:v>0.79952830188679247</c:v>
                </c:pt>
                <c:pt idx="335">
                  <c:v>0.80188679245283023</c:v>
                </c:pt>
                <c:pt idx="336">
                  <c:v>0.80424528301886788</c:v>
                </c:pt>
                <c:pt idx="337">
                  <c:v>0.80660377358490565</c:v>
                </c:pt>
                <c:pt idx="338">
                  <c:v>0.80896226415094341</c:v>
                </c:pt>
                <c:pt idx="339">
                  <c:v>0.81132075471698117</c:v>
                </c:pt>
                <c:pt idx="340">
                  <c:v>0.81367924528301883</c:v>
                </c:pt>
                <c:pt idx="341">
                  <c:v>0.81603773584905659</c:v>
                </c:pt>
                <c:pt idx="342">
                  <c:v>0.81839622641509435</c:v>
                </c:pt>
                <c:pt idx="343">
                  <c:v>0.82075471698113212</c:v>
                </c:pt>
                <c:pt idx="344">
                  <c:v>0.82311320754716977</c:v>
                </c:pt>
                <c:pt idx="345">
                  <c:v>0.82547169811320753</c:v>
                </c:pt>
                <c:pt idx="346">
                  <c:v>0.82783018867924529</c:v>
                </c:pt>
                <c:pt idx="347">
                  <c:v>0.83018867924528306</c:v>
                </c:pt>
                <c:pt idx="348">
                  <c:v>0.83254716981132071</c:v>
                </c:pt>
                <c:pt idx="349">
                  <c:v>0.83490566037735847</c:v>
                </c:pt>
                <c:pt idx="350">
                  <c:v>0.83726415094339623</c:v>
                </c:pt>
                <c:pt idx="351">
                  <c:v>0.839622641509434</c:v>
                </c:pt>
                <c:pt idx="352">
                  <c:v>0.84198113207547165</c:v>
                </c:pt>
                <c:pt idx="353">
                  <c:v>0.84433962264150941</c:v>
                </c:pt>
                <c:pt idx="354">
                  <c:v>0.84669811320754718</c:v>
                </c:pt>
                <c:pt idx="355">
                  <c:v>0.84905660377358494</c:v>
                </c:pt>
                <c:pt idx="356">
                  <c:v>0.85141509433962259</c:v>
                </c:pt>
                <c:pt idx="357">
                  <c:v>0.85377358490566035</c:v>
                </c:pt>
                <c:pt idx="358">
                  <c:v>0.85613207547169812</c:v>
                </c:pt>
                <c:pt idx="359">
                  <c:v>0.85849056603773588</c:v>
                </c:pt>
                <c:pt idx="360">
                  <c:v>0.86084905660377353</c:v>
                </c:pt>
                <c:pt idx="361">
                  <c:v>0.8632075471698113</c:v>
                </c:pt>
                <c:pt idx="362">
                  <c:v>0.86556603773584906</c:v>
                </c:pt>
                <c:pt idx="363">
                  <c:v>0.86792452830188682</c:v>
                </c:pt>
                <c:pt idx="364">
                  <c:v>0.87028301886792447</c:v>
                </c:pt>
                <c:pt idx="365">
                  <c:v>0.87264150943396224</c:v>
                </c:pt>
                <c:pt idx="366">
                  <c:v>0.875</c:v>
                </c:pt>
                <c:pt idx="367">
                  <c:v>0.87735849056603776</c:v>
                </c:pt>
                <c:pt idx="368">
                  <c:v>0.87971698113207553</c:v>
                </c:pt>
                <c:pt idx="369">
                  <c:v>0.88207547169811318</c:v>
                </c:pt>
                <c:pt idx="370">
                  <c:v>0.88443396226415094</c:v>
                </c:pt>
                <c:pt idx="371">
                  <c:v>0.8867924528301887</c:v>
                </c:pt>
                <c:pt idx="372">
                  <c:v>0.88915094339622647</c:v>
                </c:pt>
                <c:pt idx="373">
                  <c:v>0.89150943396226412</c:v>
                </c:pt>
                <c:pt idx="374">
                  <c:v>0.89386792452830188</c:v>
                </c:pt>
                <c:pt idx="375">
                  <c:v>0.89622641509433965</c:v>
                </c:pt>
                <c:pt idx="376">
                  <c:v>0.89858490566037741</c:v>
                </c:pt>
                <c:pt idx="377">
                  <c:v>0.90094339622641506</c:v>
                </c:pt>
                <c:pt idx="378">
                  <c:v>0.90330188679245282</c:v>
                </c:pt>
                <c:pt idx="379">
                  <c:v>0.90566037735849059</c:v>
                </c:pt>
                <c:pt idx="380">
                  <c:v>0.90801886792452835</c:v>
                </c:pt>
                <c:pt idx="381">
                  <c:v>0.910377358490566</c:v>
                </c:pt>
                <c:pt idx="382">
                  <c:v>0.91273584905660377</c:v>
                </c:pt>
                <c:pt idx="383">
                  <c:v>0.91509433962264153</c:v>
                </c:pt>
                <c:pt idx="384">
                  <c:v>0.91745283018867929</c:v>
                </c:pt>
                <c:pt idx="385">
                  <c:v>0.91981132075471694</c:v>
                </c:pt>
                <c:pt idx="386">
                  <c:v>0.92216981132075471</c:v>
                </c:pt>
                <c:pt idx="387">
                  <c:v>0.92452830188679247</c:v>
                </c:pt>
                <c:pt idx="388">
                  <c:v>0.92688679245283023</c:v>
                </c:pt>
                <c:pt idx="389">
                  <c:v>0.92924528301886788</c:v>
                </c:pt>
                <c:pt idx="390">
                  <c:v>0.93160377358490565</c:v>
                </c:pt>
                <c:pt idx="391">
                  <c:v>0.93396226415094341</c:v>
                </c:pt>
                <c:pt idx="392">
                  <c:v>0.93632075471698117</c:v>
                </c:pt>
                <c:pt idx="393">
                  <c:v>0.93867924528301883</c:v>
                </c:pt>
                <c:pt idx="394">
                  <c:v>0.94103773584905659</c:v>
                </c:pt>
                <c:pt idx="395">
                  <c:v>0.94339622641509435</c:v>
                </c:pt>
                <c:pt idx="396">
                  <c:v>0.94575471698113212</c:v>
                </c:pt>
                <c:pt idx="397">
                  <c:v>0.94811320754716977</c:v>
                </c:pt>
                <c:pt idx="398">
                  <c:v>0.95047169811320753</c:v>
                </c:pt>
                <c:pt idx="399">
                  <c:v>0.95283018867924529</c:v>
                </c:pt>
                <c:pt idx="400">
                  <c:v>0.95518867924528306</c:v>
                </c:pt>
                <c:pt idx="401">
                  <c:v>0.95754716981132071</c:v>
                </c:pt>
                <c:pt idx="402">
                  <c:v>0.95990566037735847</c:v>
                </c:pt>
                <c:pt idx="403">
                  <c:v>0.96226415094339623</c:v>
                </c:pt>
                <c:pt idx="404">
                  <c:v>0.964622641509434</c:v>
                </c:pt>
                <c:pt idx="405">
                  <c:v>0.96698113207547165</c:v>
                </c:pt>
                <c:pt idx="406">
                  <c:v>0.96933962264150941</c:v>
                </c:pt>
                <c:pt idx="407">
                  <c:v>0.97169811320754718</c:v>
                </c:pt>
                <c:pt idx="408">
                  <c:v>0.97405660377358494</c:v>
                </c:pt>
                <c:pt idx="409">
                  <c:v>0.97641509433962259</c:v>
                </c:pt>
                <c:pt idx="410">
                  <c:v>0.97877358490566035</c:v>
                </c:pt>
                <c:pt idx="411">
                  <c:v>0.98113207547169812</c:v>
                </c:pt>
                <c:pt idx="412">
                  <c:v>0.98349056603773588</c:v>
                </c:pt>
                <c:pt idx="413">
                  <c:v>0.98584905660377353</c:v>
                </c:pt>
                <c:pt idx="414">
                  <c:v>0.9882075471698113</c:v>
                </c:pt>
                <c:pt idx="415">
                  <c:v>0.99056603773584906</c:v>
                </c:pt>
                <c:pt idx="416">
                  <c:v>0.99292452830188682</c:v>
                </c:pt>
                <c:pt idx="417">
                  <c:v>0.99528301886792447</c:v>
                </c:pt>
                <c:pt idx="418">
                  <c:v>0.99764150943396224</c:v>
                </c:pt>
                <c:pt idx="419">
                  <c:v>1</c:v>
                </c:pt>
              </c:numCache>
            </c:numRef>
          </c:xVal>
          <c:yVal>
            <c:numRef>
              <c:f>Sheet5!$V$2:$V$597</c:f>
              <c:numCache>
                <c:formatCode>General</c:formatCode>
                <c:ptCount val="596"/>
                <c:pt idx="0">
                  <c:v>0.2</c:v>
                </c:pt>
                <c:pt idx="1">
                  <c:v>0.21199999999999997</c:v>
                </c:pt>
                <c:pt idx="2">
                  <c:v>0.24</c:v>
                </c:pt>
                <c:pt idx="3">
                  <c:v>0.27600000000000002</c:v>
                </c:pt>
                <c:pt idx="4">
                  <c:v>0.29600000000000004</c:v>
                </c:pt>
                <c:pt idx="5">
                  <c:v>0.30400000000000005</c:v>
                </c:pt>
                <c:pt idx="6">
                  <c:v>0.32</c:v>
                </c:pt>
                <c:pt idx="7">
                  <c:v>0.32800000000000001</c:v>
                </c:pt>
                <c:pt idx="8">
                  <c:v>0.34799999999999998</c:v>
                </c:pt>
                <c:pt idx="9">
                  <c:v>0.36000000000000004</c:v>
                </c:pt>
                <c:pt idx="10">
                  <c:v>0.36799999999999999</c:v>
                </c:pt>
                <c:pt idx="11">
                  <c:v>0.38800000000000001</c:v>
                </c:pt>
                <c:pt idx="12">
                  <c:v>0.39200000000000002</c:v>
                </c:pt>
                <c:pt idx="13">
                  <c:v>0.36799999999999999</c:v>
                </c:pt>
                <c:pt idx="14">
                  <c:v>0.37200000000000005</c:v>
                </c:pt>
                <c:pt idx="15">
                  <c:v>0.36</c:v>
                </c:pt>
                <c:pt idx="16">
                  <c:v>0.39200000000000002</c:v>
                </c:pt>
                <c:pt idx="17">
                  <c:v>0.38800000000000001</c:v>
                </c:pt>
                <c:pt idx="18">
                  <c:v>0.41600000000000004</c:v>
                </c:pt>
                <c:pt idx="19">
                  <c:v>0.41200000000000003</c:v>
                </c:pt>
                <c:pt idx="20">
                  <c:v>0.42400000000000004</c:v>
                </c:pt>
                <c:pt idx="21">
                  <c:v>0.38800000000000001</c:v>
                </c:pt>
                <c:pt idx="22">
                  <c:v>0.41600000000000004</c:v>
                </c:pt>
                <c:pt idx="23">
                  <c:v>0.40400000000000003</c:v>
                </c:pt>
                <c:pt idx="24">
                  <c:v>0.41200000000000003</c:v>
                </c:pt>
                <c:pt idx="25">
                  <c:v>0.41200000000000003</c:v>
                </c:pt>
                <c:pt idx="26">
                  <c:v>0.44800000000000006</c:v>
                </c:pt>
                <c:pt idx="27">
                  <c:v>0.42800000000000005</c:v>
                </c:pt>
                <c:pt idx="28">
                  <c:v>0.44800000000000006</c:v>
                </c:pt>
                <c:pt idx="29">
                  <c:v>0.44400000000000006</c:v>
                </c:pt>
                <c:pt idx="30">
                  <c:v>0.49199999999999999</c:v>
                </c:pt>
                <c:pt idx="31">
                  <c:v>0.48399999999999999</c:v>
                </c:pt>
                <c:pt idx="32">
                  <c:v>0.504</c:v>
                </c:pt>
                <c:pt idx="33">
                  <c:v>0.51600000000000001</c:v>
                </c:pt>
                <c:pt idx="34">
                  <c:v>0.52800000000000002</c:v>
                </c:pt>
                <c:pt idx="35">
                  <c:v>0.504</c:v>
                </c:pt>
                <c:pt idx="36">
                  <c:v>0.48799999999999999</c:v>
                </c:pt>
                <c:pt idx="37">
                  <c:v>0.47599999999999998</c:v>
                </c:pt>
                <c:pt idx="38">
                  <c:v>0.44799999999999995</c:v>
                </c:pt>
                <c:pt idx="39">
                  <c:v>0.48</c:v>
                </c:pt>
                <c:pt idx="40">
                  <c:v>0.48799999999999999</c:v>
                </c:pt>
                <c:pt idx="41">
                  <c:v>0.52</c:v>
                </c:pt>
                <c:pt idx="42">
                  <c:v>0.50800000000000001</c:v>
                </c:pt>
                <c:pt idx="43">
                  <c:v>0.52</c:v>
                </c:pt>
                <c:pt idx="44">
                  <c:v>0.49199999999999999</c:v>
                </c:pt>
                <c:pt idx="45">
                  <c:v>0.50800000000000001</c:v>
                </c:pt>
                <c:pt idx="46">
                  <c:v>0.49199999999999999</c:v>
                </c:pt>
                <c:pt idx="47">
                  <c:v>0.51600000000000001</c:v>
                </c:pt>
                <c:pt idx="48">
                  <c:v>0.50800000000000001</c:v>
                </c:pt>
                <c:pt idx="49">
                  <c:v>0.52800000000000002</c:v>
                </c:pt>
                <c:pt idx="50">
                  <c:v>0.52400000000000002</c:v>
                </c:pt>
                <c:pt idx="51">
                  <c:v>0.54400000000000004</c:v>
                </c:pt>
                <c:pt idx="52">
                  <c:v>0.54400000000000004</c:v>
                </c:pt>
                <c:pt idx="53">
                  <c:v>0.59199999999999997</c:v>
                </c:pt>
                <c:pt idx="54">
                  <c:v>0.57999999999999996</c:v>
                </c:pt>
                <c:pt idx="55">
                  <c:v>0.56800000000000006</c:v>
                </c:pt>
                <c:pt idx="56">
                  <c:v>0.58800000000000008</c:v>
                </c:pt>
                <c:pt idx="57">
                  <c:v>0.58800000000000008</c:v>
                </c:pt>
                <c:pt idx="58">
                  <c:v>0.56400000000000006</c:v>
                </c:pt>
                <c:pt idx="59">
                  <c:v>0.56800000000000006</c:v>
                </c:pt>
                <c:pt idx="60">
                  <c:v>0.56400000000000006</c:v>
                </c:pt>
                <c:pt idx="61">
                  <c:v>0.52800000000000002</c:v>
                </c:pt>
                <c:pt idx="62">
                  <c:v>0.55200000000000005</c:v>
                </c:pt>
                <c:pt idx="63">
                  <c:v>0.57200000000000006</c:v>
                </c:pt>
                <c:pt idx="64">
                  <c:v>0.59200000000000008</c:v>
                </c:pt>
                <c:pt idx="65">
                  <c:v>0.58000000000000007</c:v>
                </c:pt>
                <c:pt idx="66">
                  <c:v>0.59199999999999997</c:v>
                </c:pt>
                <c:pt idx="67">
                  <c:v>0.58800000000000008</c:v>
                </c:pt>
                <c:pt idx="68">
                  <c:v>0.59200000000000008</c:v>
                </c:pt>
                <c:pt idx="69">
                  <c:v>0.59200000000000008</c:v>
                </c:pt>
                <c:pt idx="70">
                  <c:v>0.62400000000000011</c:v>
                </c:pt>
                <c:pt idx="71">
                  <c:v>0.63200000000000001</c:v>
                </c:pt>
                <c:pt idx="72">
                  <c:v>0.65199999999999991</c:v>
                </c:pt>
                <c:pt idx="73">
                  <c:v>0.64800000000000002</c:v>
                </c:pt>
                <c:pt idx="74">
                  <c:v>0.65999999999999992</c:v>
                </c:pt>
                <c:pt idx="75">
                  <c:v>0.65599999999999992</c:v>
                </c:pt>
                <c:pt idx="76">
                  <c:v>0.68</c:v>
                </c:pt>
                <c:pt idx="77">
                  <c:v>0.65999999999999992</c:v>
                </c:pt>
                <c:pt idx="78">
                  <c:v>0.66399999999999992</c:v>
                </c:pt>
                <c:pt idx="79">
                  <c:v>0.66400000000000003</c:v>
                </c:pt>
                <c:pt idx="80">
                  <c:v>0.67599999999999993</c:v>
                </c:pt>
                <c:pt idx="81">
                  <c:v>0.65200000000000002</c:v>
                </c:pt>
                <c:pt idx="82">
                  <c:v>0.66799999999999993</c:v>
                </c:pt>
                <c:pt idx="83">
                  <c:v>0.65200000000000002</c:v>
                </c:pt>
                <c:pt idx="84">
                  <c:v>0.624</c:v>
                </c:pt>
                <c:pt idx="85">
                  <c:v>0.628</c:v>
                </c:pt>
                <c:pt idx="86">
                  <c:v>0.66400000000000003</c:v>
                </c:pt>
                <c:pt idx="87">
                  <c:v>0.66799999999999993</c:v>
                </c:pt>
                <c:pt idx="88">
                  <c:v>0.66800000000000004</c:v>
                </c:pt>
                <c:pt idx="89">
                  <c:v>0.7</c:v>
                </c:pt>
                <c:pt idx="90">
                  <c:v>0.71599999999999997</c:v>
                </c:pt>
                <c:pt idx="91">
                  <c:v>0.71199999999999997</c:v>
                </c:pt>
                <c:pt idx="92">
                  <c:v>0.72</c:v>
                </c:pt>
                <c:pt idx="93">
                  <c:v>0.74</c:v>
                </c:pt>
                <c:pt idx="94">
                  <c:v>0.748</c:v>
                </c:pt>
                <c:pt idx="95">
                  <c:v>0.77599999999999991</c:v>
                </c:pt>
                <c:pt idx="96">
                  <c:v>0.77600000000000002</c:v>
                </c:pt>
                <c:pt idx="97">
                  <c:v>0.77200000000000002</c:v>
                </c:pt>
                <c:pt idx="98">
                  <c:v>0.78400000000000003</c:v>
                </c:pt>
                <c:pt idx="99">
                  <c:v>0.8</c:v>
                </c:pt>
                <c:pt idx="100">
                  <c:v>0.77600000000000002</c:v>
                </c:pt>
                <c:pt idx="101">
                  <c:v>0.79200000000000004</c:v>
                </c:pt>
                <c:pt idx="102">
                  <c:v>0.80800000000000005</c:v>
                </c:pt>
                <c:pt idx="103">
                  <c:v>0.80399999999999994</c:v>
                </c:pt>
                <c:pt idx="104">
                  <c:v>0.78400000000000003</c:v>
                </c:pt>
                <c:pt idx="105">
                  <c:v>0.78400000000000003</c:v>
                </c:pt>
                <c:pt idx="106">
                  <c:v>0.76</c:v>
                </c:pt>
                <c:pt idx="107">
                  <c:v>0.73199999999999998</c:v>
                </c:pt>
                <c:pt idx="108">
                  <c:v>0.74400000000000011</c:v>
                </c:pt>
                <c:pt idx="109">
                  <c:v>0.77200000000000002</c:v>
                </c:pt>
                <c:pt idx="110">
                  <c:v>0.76800000000000002</c:v>
                </c:pt>
                <c:pt idx="111">
                  <c:v>0.76400000000000001</c:v>
                </c:pt>
                <c:pt idx="112">
                  <c:v>0.78800000000000003</c:v>
                </c:pt>
                <c:pt idx="113">
                  <c:v>0.79999999999999993</c:v>
                </c:pt>
                <c:pt idx="114">
                  <c:v>0.79599999999999993</c:v>
                </c:pt>
                <c:pt idx="115">
                  <c:v>0.80399999999999994</c:v>
                </c:pt>
                <c:pt idx="116">
                  <c:v>0.82400000000000007</c:v>
                </c:pt>
                <c:pt idx="117">
                  <c:v>0.82800000000000007</c:v>
                </c:pt>
                <c:pt idx="118">
                  <c:v>0.84000000000000008</c:v>
                </c:pt>
                <c:pt idx="119">
                  <c:v>0.82799999999999996</c:v>
                </c:pt>
                <c:pt idx="120">
                  <c:v>0.83200000000000007</c:v>
                </c:pt>
                <c:pt idx="121">
                  <c:v>0.84000000000000008</c:v>
                </c:pt>
                <c:pt idx="122">
                  <c:v>0.84399999999999997</c:v>
                </c:pt>
                <c:pt idx="123">
                  <c:v>0.82</c:v>
                </c:pt>
                <c:pt idx="124">
                  <c:v>0.82799999999999996</c:v>
                </c:pt>
                <c:pt idx="125">
                  <c:v>0.84399999999999997</c:v>
                </c:pt>
                <c:pt idx="126">
                  <c:v>0.83200000000000007</c:v>
                </c:pt>
                <c:pt idx="127">
                  <c:v>0.84000000000000008</c:v>
                </c:pt>
                <c:pt idx="128">
                  <c:v>0.84399999999999997</c:v>
                </c:pt>
                <c:pt idx="129">
                  <c:v>0.83200000000000007</c:v>
                </c:pt>
                <c:pt idx="130">
                  <c:v>0.8</c:v>
                </c:pt>
                <c:pt idx="131">
                  <c:v>0.80399999999999994</c:v>
                </c:pt>
                <c:pt idx="132">
                  <c:v>0.81199999999999994</c:v>
                </c:pt>
                <c:pt idx="133">
                  <c:v>0.81200000000000006</c:v>
                </c:pt>
                <c:pt idx="134">
                  <c:v>0.80399999999999994</c:v>
                </c:pt>
                <c:pt idx="135">
                  <c:v>0.81600000000000006</c:v>
                </c:pt>
                <c:pt idx="136">
                  <c:v>0.83600000000000008</c:v>
                </c:pt>
                <c:pt idx="137">
                  <c:v>0.83200000000000007</c:v>
                </c:pt>
                <c:pt idx="138">
                  <c:v>0.83200000000000007</c:v>
                </c:pt>
                <c:pt idx="139">
                  <c:v>0.85199999999999998</c:v>
                </c:pt>
                <c:pt idx="140">
                  <c:v>0.8640000000000001</c:v>
                </c:pt>
                <c:pt idx="141">
                  <c:v>0.88000000000000012</c:v>
                </c:pt>
                <c:pt idx="142">
                  <c:v>0.876</c:v>
                </c:pt>
                <c:pt idx="143">
                  <c:v>0.88400000000000001</c:v>
                </c:pt>
                <c:pt idx="144">
                  <c:v>0.89599999999999991</c:v>
                </c:pt>
                <c:pt idx="145">
                  <c:v>0.9</c:v>
                </c:pt>
                <c:pt idx="146">
                  <c:v>0.88400000000000001</c:v>
                </c:pt>
                <c:pt idx="147">
                  <c:v>0.89200000000000002</c:v>
                </c:pt>
                <c:pt idx="148">
                  <c:v>0.9</c:v>
                </c:pt>
                <c:pt idx="149">
                  <c:v>0.88400000000000001</c:v>
                </c:pt>
                <c:pt idx="150">
                  <c:v>0.88400000000000001</c:v>
                </c:pt>
                <c:pt idx="151">
                  <c:v>0.876</c:v>
                </c:pt>
                <c:pt idx="152">
                  <c:v>0.86</c:v>
                </c:pt>
                <c:pt idx="153">
                  <c:v>0.83599999999999997</c:v>
                </c:pt>
                <c:pt idx="154">
                  <c:v>0.83600000000000008</c:v>
                </c:pt>
                <c:pt idx="155">
                  <c:v>0.84800000000000009</c:v>
                </c:pt>
                <c:pt idx="156">
                  <c:v>0.84800000000000009</c:v>
                </c:pt>
                <c:pt idx="157">
                  <c:v>0.84800000000000009</c:v>
                </c:pt>
                <c:pt idx="158">
                  <c:v>0.86799999999999999</c:v>
                </c:pt>
                <c:pt idx="159">
                  <c:v>0.89599999999999991</c:v>
                </c:pt>
                <c:pt idx="160">
                  <c:v>0.9</c:v>
                </c:pt>
                <c:pt idx="161">
                  <c:v>0.90399999999999991</c:v>
                </c:pt>
                <c:pt idx="162">
                  <c:v>0.91999999999999993</c:v>
                </c:pt>
                <c:pt idx="163">
                  <c:v>0.91999999999999993</c:v>
                </c:pt>
                <c:pt idx="164">
                  <c:v>0.92799999999999994</c:v>
                </c:pt>
                <c:pt idx="165">
                  <c:v>0.92400000000000004</c:v>
                </c:pt>
                <c:pt idx="166">
                  <c:v>0.92400000000000004</c:v>
                </c:pt>
                <c:pt idx="167">
                  <c:v>0.93200000000000005</c:v>
                </c:pt>
                <c:pt idx="168">
                  <c:v>0.93599999999999994</c:v>
                </c:pt>
                <c:pt idx="169">
                  <c:v>0.91600000000000004</c:v>
                </c:pt>
                <c:pt idx="170">
                  <c:v>0.92399999999999982</c:v>
                </c:pt>
                <c:pt idx="171">
                  <c:v>0.92799999999999994</c:v>
                </c:pt>
                <c:pt idx="172">
                  <c:v>0.91600000000000004</c:v>
                </c:pt>
                <c:pt idx="173">
                  <c:v>0.92399999999999982</c:v>
                </c:pt>
                <c:pt idx="174">
                  <c:v>0.93599999999999994</c:v>
                </c:pt>
                <c:pt idx="175">
                  <c:v>0.91200000000000014</c:v>
                </c:pt>
                <c:pt idx="176">
                  <c:v>0.91199999999999992</c:v>
                </c:pt>
                <c:pt idx="177">
                  <c:v>0.90800000000000003</c:v>
                </c:pt>
                <c:pt idx="178">
                  <c:v>0.91199999999999992</c:v>
                </c:pt>
                <c:pt idx="179">
                  <c:v>0.90400000000000014</c:v>
                </c:pt>
                <c:pt idx="180">
                  <c:v>0.90800000000000003</c:v>
                </c:pt>
                <c:pt idx="181">
                  <c:v>0.91199999999999992</c:v>
                </c:pt>
                <c:pt idx="182">
                  <c:v>0.92399999999999982</c:v>
                </c:pt>
                <c:pt idx="183">
                  <c:v>0.92400000000000004</c:v>
                </c:pt>
                <c:pt idx="184">
                  <c:v>0.93200000000000005</c:v>
                </c:pt>
                <c:pt idx="185">
                  <c:v>0.94399999999999995</c:v>
                </c:pt>
                <c:pt idx="186">
                  <c:v>0.94800000000000006</c:v>
                </c:pt>
                <c:pt idx="187">
                  <c:v>0.96</c:v>
                </c:pt>
                <c:pt idx="188">
                  <c:v>0.95199999999999996</c:v>
                </c:pt>
                <c:pt idx="189">
                  <c:v>0.94000000000000006</c:v>
                </c:pt>
                <c:pt idx="190">
                  <c:v>0.94399999999999995</c:v>
                </c:pt>
                <c:pt idx="191">
                  <c:v>0.93599999999999994</c:v>
                </c:pt>
                <c:pt idx="192">
                  <c:v>0.92400000000000004</c:v>
                </c:pt>
                <c:pt idx="193">
                  <c:v>0.93599999999999994</c:v>
                </c:pt>
                <c:pt idx="194">
                  <c:v>0.94800000000000006</c:v>
                </c:pt>
                <c:pt idx="195">
                  <c:v>0.94800000000000006</c:v>
                </c:pt>
                <c:pt idx="196">
                  <c:v>0.96</c:v>
                </c:pt>
                <c:pt idx="197">
                  <c:v>0.96</c:v>
                </c:pt>
                <c:pt idx="198">
                  <c:v>0.94800000000000006</c:v>
                </c:pt>
                <c:pt idx="199">
                  <c:v>0.94800000000000006</c:v>
                </c:pt>
                <c:pt idx="200">
                  <c:v>0.93599999999999994</c:v>
                </c:pt>
                <c:pt idx="201">
                  <c:v>0.93999999999999984</c:v>
                </c:pt>
                <c:pt idx="202">
                  <c:v>0.93599999999999994</c:v>
                </c:pt>
                <c:pt idx="203">
                  <c:v>0.93200000000000005</c:v>
                </c:pt>
                <c:pt idx="204">
                  <c:v>0.92799999999999994</c:v>
                </c:pt>
                <c:pt idx="205">
                  <c:v>0.93999999999999984</c:v>
                </c:pt>
                <c:pt idx="206">
                  <c:v>0.93599999999999994</c:v>
                </c:pt>
                <c:pt idx="207">
                  <c:v>0.94800000000000006</c:v>
                </c:pt>
                <c:pt idx="208">
                  <c:v>0.96400000000000008</c:v>
                </c:pt>
                <c:pt idx="209">
                  <c:v>0.96</c:v>
                </c:pt>
                <c:pt idx="210">
                  <c:v>0.96799999999999997</c:v>
                </c:pt>
                <c:pt idx="211">
                  <c:v>0.97599999999999998</c:v>
                </c:pt>
                <c:pt idx="212">
                  <c:v>0.96799999999999997</c:v>
                </c:pt>
                <c:pt idx="213">
                  <c:v>0.96400000000000008</c:v>
                </c:pt>
                <c:pt idx="214">
                  <c:v>0.96400000000000008</c:v>
                </c:pt>
                <c:pt idx="215">
                  <c:v>0.95199999999999996</c:v>
                </c:pt>
                <c:pt idx="216">
                  <c:v>0.95199999999999996</c:v>
                </c:pt>
                <c:pt idx="217">
                  <c:v>0.95599999999999985</c:v>
                </c:pt>
                <c:pt idx="218">
                  <c:v>0.95199999999999996</c:v>
                </c:pt>
                <c:pt idx="219">
                  <c:v>0.96400000000000008</c:v>
                </c:pt>
                <c:pt idx="220">
                  <c:v>0.96799999999999997</c:v>
                </c:pt>
                <c:pt idx="221">
                  <c:v>0.95599999999999985</c:v>
                </c:pt>
                <c:pt idx="222">
                  <c:v>0.96</c:v>
                </c:pt>
                <c:pt idx="223">
                  <c:v>0.95600000000000007</c:v>
                </c:pt>
                <c:pt idx="224">
                  <c:v>0.95599999999999985</c:v>
                </c:pt>
                <c:pt idx="225">
                  <c:v>0.95199999999999996</c:v>
                </c:pt>
                <c:pt idx="226">
                  <c:v>0.95199999999999996</c:v>
                </c:pt>
                <c:pt idx="227">
                  <c:v>0.94399999999999995</c:v>
                </c:pt>
                <c:pt idx="228">
                  <c:v>0.96</c:v>
                </c:pt>
                <c:pt idx="229">
                  <c:v>0.95599999999999985</c:v>
                </c:pt>
                <c:pt idx="230">
                  <c:v>0.96400000000000008</c:v>
                </c:pt>
                <c:pt idx="231">
                  <c:v>0.97599999999999998</c:v>
                </c:pt>
                <c:pt idx="232">
                  <c:v>0.98000000000000009</c:v>
                </c:pt>
                <c:pt idx="233">
                  <c:v>0.98000000000000009</c:v>
                </c:pt>
                <c:pt idx="234">
                  <c:v>0.98799999999999988</c:v>
                </c:pt>
                <c:pt idx="235">
                  <c:v>0.98000000000000009</c:v>
                </c:pt>
                <c:pt idx="236">
                  <c:v>0.97599999999999998</c:v>
                </c:pt>
                <c:pt idx="237">
                  <c:v>0.97599999999999998</c:v>
                </c:pt>
                <c:pt idx="238">
                  <c:v>0.96400000000000008</c:v>
                </c:pt>
                <c:pt idx="239">
                  <c:v>0.96400000000000008</c:v>
                </c:pt>
                <c:pt idx="240">
                  <c:v>0.97199999999999986</c:v>
                </c:pt>
                <c:pt idx="241">
                  <c:v>0.97599999999999998</c:v>
                </c:pt>
                <c:pt idx="242">
                  <c:v>0.98000000000000009</c:v>
                </c:pt>
                <c:pt idx="243">
                  <c:v>0.98399999999999999</c:v>
                </c:pt>
                <c:pt idx="244">
                  <c:v>0.97199999999999986</c:v>
                </c:pt>
                <c:pt idx="245">
                  <c:v>0.97199999999999986</c:v>
                </c:pt>
                <c:pt idx="246">
                  <c:v>0.96</c:v>
                </c:pt>
                <c:pt idx="247">
                  <c:v>0.96</c:v>
                </c:pt>
                <c:pt idx="248">
                  <c:v>0.94800000000000006</c:v>
                </c:pt>
                <c:pt idx="249">
                  <c:v>0.95599999999999985</c:v>
                </c:pt>
                <c:pt idx="250">
                  <c:v>0.95599999999999985</c:v>
                </c:pt>
                <c:pt idx="251">
                  <c:v>0.96799999999999997</c:v>
                </c:pt>
                <c:pt idx="252">
                  <c:v>0.96799999999999997</c:v>
                </c:pt>
                <c:pt idx="253">
                  <c:v>0.98399999999999999</c:v>
                </c:pt>
                <c:pt idx="254">
                  <c:v>0.98799999999999988</c:v>
                </c:pt>
                <c:pt idx="255">
                  <c:v>0.98399999999999999</c:v>
                </c:pt>
                <c:pt idx="256">
                  <c:v>0.98399999999999999</c:v>
                </c:pt>
                <c:pt idx="257">
                  <c:v>0.98799999999999988</c:v>
                </c:pt>
                <c:pt idx="258">
                  <c:v>0.98799999999999988</c:v>
                </c:pt>
                <c:pt idx="259">
                  <c:v>0.98399999999999999</c:v>
                </c:pt>
                <c:pt idx="260">
                  <c:v>0.98399999999999999</c:v>
                </c:pt>
                <c:pt idx="261">
                  <c:v>0.97199999999999986</c:v>
                </c:pt>
                <c:pt idx="262">
                  <c:v>0.97199999999999986</c:v>
                </c:pt>
                <c:pt idx="263">
                  <c:v>0.97599999999999998</c:v>
                </c:pt>
                <c:pt idx="264">
                  <c:v>0.98000000000000009</c:v>
                </c:pt>
                <c:pt idx="265">
                  <c:v>0.98399999999999999</c:v>
                </c:pt>
                <c:pt idx="266">
                  <c:v>0.99199999999999999</c:v>
                </c:pt>
                <c:pt idx="267">
                  <c:v>0.98799999999999988</c:v>
                </c:pt>
                <c:pt idx="268">
                  <c:v>0.98399999999999999</c:v>
                </c:pt>
                <c:pt idx="269">
                  <c:v>0.97599999999999998</c:v>
                </c:pt>
                <c:pt idx="270">
                  <c:v>0.97599999999999998</c:v>
                </c:pt>
                <c:pt idx="271">
                  <c:v>0.97599999999999998</c:v>
                </c:pt>
                <c:pt idx="272">
                  <c:v>0.97599999999999998</c:v>
                </c:pt>
                <c:pt idx="273">
                  <c:v>0.97599999999999998</c:v>
                </c:pt>
                <c:pt idx="274">
                  <c:v>0.98399999999999999</c:v>
                </c:pt>
                <c:pt idx="275">
                  <c:v>0.98399999999999999</c:v>
                </c:pt>
                <c:pt idx="276">
                  <c:v>0.98399999999999999</c:v>
                </c:pt>
                <c:pt idx="277">
                  <c:v>0.98799999999999988</c:v>
                </c:pt>
                <c:pt idx="278">
                  <c:v>0.98799999999999988</c:v>
                </c:pt>
                <c:pt idx="279">
                  <c:v>0.98799999999999988</c:v>
                </c:pt>
                <c:pt idx="280">
                  <c:v>0.99199999999999999</c:v>
                </c:pt>
                <c:pt idx="281">
                  <c:v>0.99199999999999999</c:v>
                </c:pt>
                <c:pt idx="282">
                  <c:v>0.98799999999999988</c:v>
                </c:pt>
                <c:pt idx="283">
                  <c:v>0.99199999999999999</c:v>
                </c:pt>
                <c:pt idx="284">
                  <c:v>0.98000000000000009</c:v>
                </c:pt>
                <c:pt idx="285">
                  <c:v>0.98000000000000009</c:v>
                </c:pt>
                <c:pt idx="286">
                  <c:v>0.98399999999999999</c:v>
                </c:pt>
                <c:pt idx="287">
                  <c:v>0.98799999999999988</c:v>
                </c:pt>
                <c:pt idx="288">
                  <c:v>0.98799999999999988</c:v>
                </c:pt>
                <c:pt idx="289">
                  <c:v>0.99600000000000011</c:v>
                </c:pt>
                <c:pt idx="290">
                  <c:v>0.99600000000000011</c:v>
                </c:pt>
                <c:pt idx="291">
                  <c:v>0.99600000000000011</c:v>
                </c:pt>
                <c:pt idx="292">
                  <c:v>0.98799999999999988</c:v>
                </c:pt>
                <c:pt idx="293">
                  <c:v>0.98399999999999999</c:v>
                </c:pt>
                <c:pt idx="294">
                  <c:v>0.98399999999999999</c:v>
                </c:pt>
                <c:pt idx="295">
                  <c:v>0.98000000000000009</c:v>
                </c:pt>
                <c:pt idx="296">
                  <c:v>0.97599999999999998</c:v>
                </c:pt>
                <c:pt idx="297">
                  <c:v>0.98399999999999999</c:v>
                </c:pt>
                <c:pt idx="298">
                  <c:v>0.98399999999999999</c:v>
                </c:pt>
                <c:pt idx="299">
                  <c:v>0.98399999999999999</c:v>
                </c:pt>
                <c:pt idx="300">
                  <c:v>0.98799999999999988</c:v>
                </c:pt>
                <c:pt idx="301">
                  <c:v>0.99199999999999999</c:v>
                </c:pt>
                <c:pt idx="302">
                  <c:v>0.99199999999999999</c:v>
                </c:pt>
                <c:pt idx="303">
                  <c:v>0.99600000000000011</c:v>
                </c:pt>
                <c:pt idx="304">
                  <c:v>0.99600000000000011</c:v>
                </c:pt>
                <c:pt idx="305">
                  <c:v>0.99199999999999999</c:v>
                </c:pt>
                <c:pt idx="306">
                  <c:v>0.98799999999999988</c:v>
                </c:pt>
                <c:pt idx="307">
                  <c:v>0.98000000000000009</c:v>
                </c:pt>
                <c:pt idx="308">
                  <c:v>0.98000000000000009</c:v>
                </c:pt>
                <c:pt idx="309">
                  <c:v>0.98399999999999999</c:v>
                </c:pt>
                <c:pt idx="310">
                  <c:v>0.98799999999999988</c:v>
                </c:pt>
                <c:pt idx="311">
                  <c:v>0.98799999999999988</c:v>
                </c:pt>
                <c:pt idx="312">
                  <c:v>0.99199999999999999</c:v>
                </c:pt>
                <c:pt idx="313">
                  <c:v>0.99199999999999999</c:v>
                </c:pt>
                <c:pt idx="314">
                  <c:v>0.99199999999999999</c:v>
                </c:pt>
                <c:pt idx="315">
                  <c:v>0.98399999999999999</c:v>
                </c:pt>
                <c:pt idx="316">
                  <c:v>0.98399999999999999</c:v>
                </c:pt>
                <c:pt idx="317">
                  <c:v>0.98399999999999999</c:v>
                </c:pt>
                <c:pt idx="318">
                  <c:v>0.98000000000000009</c:v>
                </c:pt>
                <c:pt idx="319">
                  <c:v>0.97599999999999998</c:v>
                </c:pt>
                <c:pt idx="320">
                  <c:v>0.98399999999999999</c:v>
                </c:pt>
                <c:pt idx="321">
                  <c:v>0.98399999999999999</c:v>
                </c:pt>
                <c:pt idx="322">
                  <c:v>0.98399999999999999</c:v>
                </c:pt>
                <c:pt idx="323">
                  <c:v>0.98799999999999988</c:v>
                </c:pt>
                <c:pt idx="324">
                  <c:v>0.98799999999999988</c:v>
                </c:pt>
                <c:pt idx="325">
                  <c:v>0.98799999999999988</c:v>
                </c:pt>
                <c:pt idx="326">
                  <c:v>0.99199999999999999</c:v>
                </c:pt>
                <c:pt idx="327">
                  <c:v>0.99199999999999999</c:v>
                </c:pt>
                <c:pt idx="328">
                  <c:v>0.98799999999999988</c:v>
                </c:pt>
                <c:pt idx="329">
                  <c:v>0.99199999999999999</c:v>
                </c:pt>
                <c:pt idx="330">
                  <c:v>0.99199999999999999</c:v>
                </c:pt>
                <c:pt idx="331">
                  <c:v>0.99199999999999999</c:v>
                </c:pt>
                <c:pt idx="332">
                  <c:v>0.99600000000000011</c:v>
                </c:pt>
                <c:pt idx="333">
                  <c:v>1</c:v>
                </c:pt>
                <c:pt idx="334">
                  <c:v>0.99600000000000011</c:v>
                </c:pt>
                <c:pt idx="335">
                  <c:v>0.99600000000000011</c:v>
                </c:pt>
                <c:pt idx="336">
                  <c:v>0.99600000000000011</c:v>
                </c:pt>
                <c:pt idx="337">
                  <c:v>0.99600000000000011</c:v>
                </c:pt>
                <c:pt idx="338">
                  <c:v>0.98799999999999988</c:v>
                </c:pt>
                <c:pt idx="339">
                  <c:v>0.99199999999999999</c:v>
                </c:pt>
                <c:pt idx="340">
                  <c:v>0.99199999999999999</c:v>
                </c:pt>
                <c:pt idx="341">
                  <c:v>0.98799999999999988</c:v>
                </c:pt>
                <c:pt idx="342">
                  <c:v>0.98399999999999999</c:v>
                </c:pt>
                <c:pt idx="343">
                  <c:v>0.99199999999999999</c:v>
                </c:pt>
                <c:pt idx="344">
                  <c:v>0.98799999999999988</c:v>
                </c:pt>
                <c:pt idx="345">
                  <c:v>0.98399999999999999</c:v>
                </c:pt>
                <c:pt idx="346">
                  <c:v>0.98799999999999988</c:v>
                </c:pt>
                <c:pt idx="347">
                  <c:v>0.99199999999999999</c:v>
                </c:pt>
                <c:pt idx="348">
                  <c:v>0.99199999999999999</c:v>
                </c:pt>
                <c:pt idx="349">
                  <c:v>0.99600000000000011</c:v>
                </c:pt>
                <c:pt idx="350">
                  <c:v>0.99600000000000011</c:v>
                </c:pt>
                <c:pt idx="351">
                  <c:v>0.99199999999999999</c:v>
                </c:pt>
                <c:pt idx="352">
                  <c:v>0.98799999999999988</c:v>
                </c:pt>
                <c:pt idx="353">
                  <c:v>0.98000000000000009</c:v>
                </c:pt>
                <c:pt idx="354">
                  <c:v>0.98000000000000009</c:v>
                </c:pt>
                <c:pt idx="355">
                  <c:v>0.98399999999999999</c:v>
                </c:pt>
                <c:pt idx="356">
                  <c:v>0.98799999999999988</c:v>
                </c:pt>
                <c:pt idx="357">
                  <c:v>0.98799999999999988</c:v>
                </c:pt>
                <c:pt idx="358">
                  <c:v>0.99600000000000011</c:v>
                </c:pt>
                <c:pt idx="359">
                  <c:v>0.99600000000000011</c:v>
                </c:pt>
                <c:pt idx="360">
                  <c:v>0.99600000000000011</c:v>
                </c:pt>
                <c:pt idx="361">
                  <c:v>0.98799999999999988</c:v>
                </c:pt>
                <c:pt idx="362">
                  <c:v>0.99199999999999999</c:v>
                </c:pt>
                <c:pt idx="363">
                  <c:v>0.98799999999999988</c:v>
                </c:pt>
                <c:pt idx="364">
                  <c:v>0.98399999999999999</c:v>
                </c:pt>
                <c:pt idx="365">
                  <c:v>0.98000000000000009</c:v>
                </c:pt>
                <c:pt idx="366">
                  <c:v>0.98799999999999988</c:v>
                </c:pt>
                <c:pt idx="367">
                  <c:v>0.98799999999999988</c:v>
                </c:pt>
                <c:pt idx="368">
                  <c:v>0.98799999999999988</c:v>
                </c:pt>
                <c:pt idx="369">
                  <c:v>0.99199999999999999</c:v>
                </c:pt>
                <c:pt idx="370">
                  <c:v>0.99600000000000011</c:v>
                </c:pt>
                <c:pt idx="371">
                  <c:v>0.99600000000000011</c:v>
                </c:pt>
                <c:pt idx="372">
                  <c:v>0.99600000000000011</c:v>
                </c:pt>
                <c:pt idx="373">
                  <c:v>1</c:v>
                </c:pt>
                <c:pt idx="374">
                  <c:v>0.99600000000000011</c:v>
                </c:pt>
                <c:pt idx="375">
                  <c:v>0.99600000000000011</c:v>
                </c:pt>
                <c:pt idx="376">
                  <c:v>0.98799999999999988</c:v>
                </c:pt>
                <c:pt idx="377">
                  <c:v>0.98799999999999988</c:v>
                </c:pt>
                <c:pt idx="378">
                  <c:v>0.98799999999999988</c:v>
                </c:pt>
                <c:pt idx="379">
                  <c:v>0.99199999999999999</c:v>
                </c:pt>
                <c:pt idx="380">
                  <c:v>0.99199999999999999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0.99600000000000011</c:v>
                </c:pt>
                <c:pt idx="386">
                  <c:v>0.99199999999999999</c:v>
                </c:pt>
                <c:pt idx="387">
                  <c:v>0.98799999999999988</c:v>
                </c:pt>
                <c:pt idx="388">
                  <c:v>0.98399999999999999</c:v>
                </c:pt>
                <c:pt idx="389">
                  <c:v>0.98399999999999999</c:v>
                </c:pt>
                <c:pt idx="390">
                  <c:v>0.98799999999999988</c:v>
                </c:pt>
                <c:pt idx="391">
                  <c:v>0.99199999999999999</c:v>
                </c:pt>
                <c:pt idx="392">
                  <c:v>0.99600000000000011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0.99600000000000011</c:v>
                </c:pt>
                <c:pt idx="398">
                  <c:v>0.99600000000000011</c:v>
                </c:pt>
                <c:pt idx="399">
                  <c:v>0.98799999999999988</c:v>
                </c:pt>
                <c:pt idx="400">
                  <c:v>0.98799999999999988</c:v>
                </c:pt>
                <c:pt idx="401">
                  <c:v>0.98799999999999988</c:v>
                </c:pt>
                <c:pt idx="402">
                  <c:v>0.99199999999999999</c:v>
                </c:pt>
                <c:pt idx="403">
                  <c:v>0.99199999999999999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0.99600000000000011</c:v>
                </c:pt>
                <c:pt idx="409">
                  <c:v>0.99199999999999999</c:v>
                </c:pt>
                <c:pt idx="410">
                  <c:v>0.98799999999999988</c:v>
                </c:pt>
                <c:pt idx="411">
                  <c:v>0.98799999999999988</c:v>
                </c:pt>
                <c:pt idx="412">
                  <c:v>0.98799999999999988</c:v>
                </c:pt>
                <c:pt idx="413">
                  <c:v>0.99199999999999999</c:v>
                </c:pt>
                <c:pt idx="414">
                  <c:v>0.99600000000000011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231872"/>
        <c:axId val="377232960"/>
      </c:scatterChart>
      <c:valAx>
        <c:axId val="37723187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aseline="0"/>
                  <a:t>100 Epochs runs</a:t>
                </a:r>
              </a:p>
            </c:rich>
          </c:tx>
          <c:layout>
            <c:manualLayout>
              <c:xMode val="edge"/>
              <c:yMode val="edge"/>
              <c:x val="0.42099811476625221"/>
              <c:y val="0.823168723788997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232960"/>
        <c:crosses val="autoZero"/>
        <c:crossBetween val="midCat"/>
      </c:valAx>
      <c:valAx>
        <c:axId val="37723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aseline="0"/>
                  <a:t>Mean Acuracy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231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59963519152445E-2"/>
          <c:y val="0.90463225062845176"/>
          <c:w val="0.98191308744358718"/>
          <c:h val="6.080974299090608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191412328483649"/>
          <c:y val="2.7169209180326503E-2"/>
          <c:w val="0.84227958489010402"/>
          <c:h val="0.75912377530737563"/>
        </c:manualLayout>
      </c:layout>
      <c:scatterChart>
        <c:scatterStyle val="lineMarker"/>
        <c:varyColors val="0"/>
        <c:ser>
          <c:idx val="0"/>
          <c:order val="0"/>
          <c:tx>
            <c:strRef>
              <c:f>'Sheet5 (3)'!$B$1</c:f>
              <c:strCache>
                <c:ptCount val="1"/>
                <c:pt idx="0">
                  <c:v>children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'Sheet5 (3)'!$A$2:$A$597</c:f>
              <c:numCache>
                <c:formatCode>General</c:formatCode>
                <c:ptCount val="596"/>
                <c:pt idx="0">
                  <c:v>4.2735042735042736E-2</c:v>
                </c:pt>
                <c:pt idx="1">
                  <c:v>5.128205128205128E-2</c:v>
                </c:pt>
                <c:pt idx="2">
                  <c:v>5.9829059829059832E-2</c:v>
                </c:pt>
                <c:pt idx="3">
                  <c:v>6.8376068376068383E-2</c:v>
                </c:pt>
                <c:pt idx="4">
                  <c:v>7.6923076923076927E-2</c:v>
                </c:pt>
                <c:pt idx="5">
                  <c:v>8.5470085470085472E-2</c:v>
                </c:pt>
                <c:pt idx="6">
                  <c:v>9.4017094017094016E-2</c:v>
                </c:pt>
                <c:pt idx="7">
                  <c:v>0.10256410256410256</c:v>
                </c:pt>
                <c:pt idx="8">
                  <c:v>0.1111111111111111</c:v>
                </c:pt>
                <c:pt idx="9">
                  <c:v>0.11965811965811966</c:v>
                </c:pt>
                <c:pt idx="10">
                  <c:v>0.12820512820512819</c:v>
                </c:pt>
                <c:pt idx="11">
                  <c:v>0.13675213675213677</c:v>
                </c:pt>
                <c:pt idx="12">
                  <c:v>0.14529914529914531</c:v>
                </c:pt>
                <c:pt idx="13">
                  <c:v>0.15384615384615385</c:v>
                </c:pt>
                <c:pt idx="14">
                  <c:v>0.1623931623931624</c:v>
                </c:pt>
                <c:pt idx="15">
                  <c:v>0.17094017094017094</c:v>
                </c:pt>
                <c:pt idx="16">
                  <c:v>0.17948717948717949</c:v>
                </c:pt>
                <c:pt idx="17">
                  <c:v>0.18803418803418803</c:v>
                </c:pt>
                <c:pt idx="18">
                  <c:v>0.19658119658119658</c:v>
                </c:pt>
                <c:pt idx="19">
                  <c:v>0.20512820512820512</c:v>
                </c:pt>
                <c:pt idx="20">
                  <c:v>0.21367521367521367</c:v>
                </c:pt>
                <c:pt idx="21">
                  <c:v>0.22222222222222221</c:v>
                </c:pt>
                <c:pt idx="22">
                  <c:v>0.23076923076923078</c:v>
                </c:pt>
                <c:pt idx="23">
                  <c:v>0.23931623931623933</c:v>
                </c:pt>
                <c:pt idx="24">
                  <c:v>0.24786324786324787</c:v>
                </c:pt>
                <c:pt idx="25">
                  <c:v>0.25641025641025639</c:v>
                </c:pt>
                <c:pt idx="26">
                  <c:v>0.26495726495726496</c:v>
                </c:pt>
                <c:pt idx="27">
                  <c:v>0.27350427350427353</c:v>
                </c:pt>
                <c:pt idx="28">
                  <c:v>0.28205128205128205</c:v>
                </c:pt>
                <c:pt idx="29">
                  <c:v>0.29059829059829062</c:v>
                </c:pt>
                <c:pt idx="30">
                  <c:v>0.29914529914529914</c:v>
                </c:pt>
                <c:pt idx="31">
                  <c:v>0.30769230769230771</c:v>
                </c:pt>
                <c:pt idx="32">
                  <c:v>0.31623931623931623</c:v>
                </c:pt>
                <c:pt idx="33">
                  <c:v>0.3247863247863248</c:v>
                </c:pt>
                <c:pt idx="34">
                  <c:v>0.33333333333333331</c:v>
                </c:pt>
                <c:pt idx="35">
                  <c:v>0.34188034188034189</c:v>
                </c:pt>
                <c:pt idx="36">
                  <c:v>0.3504273504273504</c:v>
                </c:pt>
                <c:pt idx="37">
                  <c:v>0.35897435897435898</c:v>
                </c:pt>
                <c:pt idx="38">
                  <c:v>0.36752136752136755</c:v>
                </c:pt>
                <c:pt idx="39">
                  <c:v>0.37606837606837606</c:v>
                </c:pt>
                <c:pt idx="40">
                  <c:v>0.38461538461538464</c:v>
                </c:pt>
                <c:pt idx="41">
                  <c:v>0.39316239316239315</c:v>
                </c:pt>
                <c:pt idx="42">
                  <c:v>0.40170940170940173</c:v>
                </c:pt>
                <c:pt idx="43">
                  <c:v>0.41025641025641024</c:v>
                </c:pt>
                <c:pt idx="44">
                  <c:v>0.41880341880341881</c:v>
                </c:pt>
                <c:pt idx="45">
                  <c:v>0.42735042735042733</c:v>
                </c:pt>
                <c:pt idx="46">
                  <c:v>0.4358974358974359</c:v>
                </c:pt>
                <c:pt idx="47">
                  <c:v>0.44444444444444442</c:v>
                </c:pt>
                <c:pt idx="48">
                  <c:v>0.45299145299145299</c:v>
                </c:pt>
                <c:pt idx="49">
                  <c:v>0.46153846153846156</c:v>
                </c:pt>
                <c:pt idx="50">
                  <c:v>0.47008547008547008</c:v>
                </c:pt>
                <c:pt idx="51">
                  <c:v>0.47863247863247865</c:v>
                </c:pt>
                <c:pt idx="52">
                  <c:v>0.48717948717948717</c:v>
                </c:pt>
                <c:pt idx="53">
                  <c:v>0.49572649572649574</c:v>
                </c:pt>
                <c:pt idx="54">
                  <c:v>0.50427350427350426</c:v>
                </c:pt>
                <c:pt idx="55">
                  <c:v>0.51282051282051277</c:v>
                </c:pt>
                <c:pt idx="56">
                  <c:v>0.5213675213675214</c:v>
                </c:pt>
                <c:pt idx="57">
                  <c:v>0.52991452991452992</c:v>
                </c:pt>
                <c:pt idx="58">
                  <c:v>0.53846153846153844</c:v>
                </c:pt>
                <c:pt idx="59">
                  <c:v>0.54700854700854706</c:v>
                </c:pt>
                <c:pt idx="60">
                  <c:v>0.55555555555555558</c:v>
                </c:pt>
                <c:pt idx="61">
                  <c:v>0.5641025641025641</c:v>
                </c:pt>
                <c:pt idx="62">
                  <c:v>0.57264957264957261</c:v>
                </c:pt>
                <c:pt idx="63">
                  <c:v>0.58119658119658124</c:v>
                </c:pt>
                <c:pt idx="64">
                  <c:v>0.58974358974358976</c:v>
                </c:pt>
                <c:pt idx="65">
                  <c:v>0.59829059829059827</c:v>
                </c:pt>
                <c:pt idx="66">
                  <c:v>0.60683760683760679</c:v>
                </c:pt>
                <c:pt idx="67">
                  <c:v>0.61538461538461542</c:v>
                </c:pt>
                <c:pt idx="68">
                  <c:v>0.62393162393162394</c:v>
                </c:pt>
                <c:pt idx="69">
                  <c:v>0.63247863247863245</c:v>
                </c:pt>
                <c:pt idx="70">
                  <c:v>0.64102564102564108</c:v>
                </c:pt>
                <c:pt idx="71">
                  <c:v>0.6495726495726496</c:v>
                </c:pt>
                <c:pt idx="72">
                  <c:v>0.65811965811965811</c:v>
                </c:pt>
                <c:pt idx="73">
                  <c:v>0.66666666666666663</c:v>
                </c:pt>
                <c:pt idx="74">
                  <c:v>0.67521367521367526</c:v>
                </c:pt>
                <c:pt idx="75">
                  <c:v>0.68376068376068377</c:v>
                </c:pt>
                <c:pt idx="76">
                  <c:v>0.69230769230769229</c:v>
                </c:pt>
                <c:pt idx="77">
                  <c:v>0.70085470085470081</c:v>
                </c:pt>
                <c:pt idx="78">
                  <c:v>0.70940170940170943</c:v>
                </c:pt>
                <c:pt idx="79">
                  <c:v>0.71794871794871795</c:v>
                </c:pt>
                <c:pt idx="80">
                  <c:v>0.72649572649572647</c:v>
                </c:pt>
                <c:pt idx="81">
                  <c:v>0.7350427350427351</c:v>
                </c:pt>
                <c:pt idx="82">
                  <c:v>0.74358974358974361</c:v>
                </c:pt>
                <c:pt idx="83">
                  <c:v>0.75213675213675213</c:v>
                </c:pt>
                <c:pt idx="84">
                  <c:v>0.76068376068376065</c:v>
                </c:pt>
                <c:pt idx="85">
                  <c:v>0.76923076923076927</c:v>
                </c:pt>
                <c:pt idx="86">
                  <c:v>0.77777777777777779</c:v>
                </c:pt>
                <c:pt idx="87">
                  <c:v>0.78632478632478631</c:v>
                </c:pt>
                <c:pt idx="88">
                  <c:v>0.79487179487179482</c:v>
                </c:pt>
                <c:pt idx="89">
                  <c:v>0.80341880341880345</c:v>
                </c:pt>
                <c:pt idx="90">
                  <c:v>0.81196581196581197</c:v>
                </c:pt>
                <c:pt idx="91">
                  <c:v>0.82051282051282048</c:v>
                </c:pt>
                <c:pt idx="92">
                  <c:v>0.82905982905982911</c:v>
                </c:pt>
                <c:pt idx="93">
                  <c:v>0.83760683760683763</c:v>
                </c:pt>
                <c:pt idx="94">
                  <c:v>0.84615384615384615</c:v>
                </c:pt>
                <c:pt idx="95">
                  <c:v>0.85470085470085466</c:v>
                </c:pt>
                <c:pt idx="96">
                  <c:v>0.86324786324786329</c:v>
                </c:pt>
                <c:pt idx="97">
                  <c:v>0.87179487179487181</c:v>
                </c:pt>
                <c:pt idx="98">
                  <c:v>0.88034188034188032</c:v>
                </c:pt>
                <c:pt idx="99">
                  <c:v>0.88888888888888884</c:v>
                </c:pt>
                <c:pt idx="100">
                  <c:v>0.89743589743589747</c:v>
                </c:pt>
                <c:pt idx="101">
                  <c:v>0.90598290598290598</c:v>
                </c:pt>
                <c:pt idx="102">
                  <c:v>0.9145299145299145</c:v>
                </c:pt>
                <c:pt idx="103">
                  <c:v>0.92307692307692313</c:v>
                </c:pt>
                <c:pt idx="104">
                  <c:v>0.93162393162393164</c:v>
                </c:pt>
                <c:pt idx="105">
                  <c:v>0.94017094017094016</c:v>
                </c:pt>
                <c:pt idx="106">
                  <c:v>0.94871794871794868</c:v>
                </c:pt>
                <c:pt idx="107">
                  <c:v>0.95726495726495731</c:v>
                </c:pt>
                <c:pt idx="108">
                  <c:v>0.96581196581196582</c:v>
                </c:pt>
                <c:pt idx="109">
                  <c:v>0.97435897435897434</c:v>
                </c:pt>
                <c:pt idx="110">
                  <c:v>0.98290598290598286</c:v>
                </c:pt>
                <c:pt idx="111">
                  <c:v>0.99145299145299148</c:v>
                </c:pt>
                <c:pt idx="112">
                  <c:v>1</c:v>
                </c:pt>
              </c:numCache>
            </c:numRef>
          </c:xVal>
          <c:yVal>
            <c:numRef>
              <c:f>'Sheet5 (3)'!$B$2:$B$597</c:f>
              <c:numCache>
                <c:formatCode>General</c:formatCode>
                <c:ptCount val="596"/>
                <c:pt idx="0">
                  <c:v>1.3111000000000001E-2</c:v>
                </c:pt>
                <c:pt idx="1">
                  <c:v>1.22398E-2</c:v>
                </c:pt>
                <c:pt idx="2">
                  <c:v>1.1876800000000002E-2</c:v>
                </c:pt>
                <c:pt idx="3">
                  <c:v>1.16176E-2</c:v>
                </c:pt>
                <c:pt idx="4">
                  <c:v>1.1327800000000001E-2</c:v>
                </c:pt>
                <c:pt idx="5">
                  <c:v>1.1191400000000001E-2</c:v>
                </c:pt>
                <c:pt idx="6">
                  <c:v>1.1047999999999999E-2</c:v>
                </c:pt>
                <c:pt idx="7">
                  <c:v>1.07422E-2</c:v>
                </c:pt>
                <c:pt idx="8">
                  <c:v>1.0724000000000001E-2</c:v>
                </c:pt>
                <c:pt idx="9">
                  <c:v>1.0660600000000001E-2</c:v>
                </c:pt>
                <c:pt idx="10">
                  <c:v>1.0534400000000001E-2</c:v>
                </c:pt>
                <c:pt idx="11">
                  <c:v>1.0395600000000001E-2</c:v>
                </c:pt>
                <c:pt idx="12">
                  <c:v>1.0423999999999999E-2</c:v>
                </c:pt>
                <c:pt idx="13">
                  <c:v>1.0020000000000001E-2</c:v>
                </c:pt>
                <c:pt idx="14">
                  <c:v>9.8522000000000002E-3</c:v>
                </c:pt>
                <c:pt idx="15">
                  <c:v>9.8239999999999994E-3</c:v>
                </c:pt>
                <c:pt idx="16">
                  <c:v>1.00298E-2</c:v>
                </c:pt>
                <c:pt idx="17">
                  <c:v>1.0201600000000002E-2</c:v>
                </c:pt>
                <c:pt idx="18">
                  <c:v>1.0326200000000001E-2</c:v>
                </c:pt>
                <c:pt idx="19">
                  <c:v>1.03082E-2</c:v>
                </c:pt>
                <c:pt idx="20">
                  <c:v>9.9534000000000011E-3</c:v>
                </c:pt>
                <c:pt idx="21">
                  <c:v>9.4980000000000012E-3</c:v>
                </c:pt>
                <c:pt idx="22">
                  <c:v>9.3384000000000002E-3</c:v>
                </c:pt>
                <c:pt idx="23">
                  <c:v>9.4058000000000006E-3</c:v>
                </c:pt>
                <c:pt idx="24">
                  <c:v>9.5000000000000015E-3</c:v>
                </c:pt>
                <c:pt idx="25">
                  <c:v>9.516199999999999E-3</c:v>
                </c:pt>
                <c:pt idx="26">
                  <c:v>9.7400000000000004E-3</c:v>
                </c:pt>
                <c:pt idx="27">
                  <c:v>9.3705999999999998E-3</c:v>
                </c:pt>
                <c:pt idx="28">
                  <c:v>9.2144000000000011E-3</c:v>
                </c:pt>
                <c:pt idx="29">
                  <c:v>8.9480000000000011E-3</c:v>
                </c:pt>
                <c:pt idx="30">
                  <c:v>8.9832000000000002E-3</c:v>
                </c:pt>
                <c:pt idx="31">
                  <c:v>8.6876000000000002E-3</c:v>
                </c:pt>
                <c:pt idx="32">
                  <c:v>8.730400000000001E-3</c:v>
                </c:pt>
                <c:pt idx="33">
                  <c:v>8.6694000000000007E-3</c:v>
                </c:pt>
                <c:pt idx="34">
                  <c:v>7.2124000000000008E-3</c:v>
                </c:pt>
                <c:pt idx="35">
                  <c:v>7.2667999999999995E-3</c:v>
                </c:pt>
                <c:pt idx="36">
                  <c:v>7.2737999999999995E-3</c:v>
                </c:pt>
                <c:pt idx="37">
                  <c:v>7.3931999999999999E-3</c:v>
                </c:pt>
                <c:pt idx="38">
                  <c:v>7.2978000000000001E-3</c:v>
                </c:pt>
                <c:pt idx="39">
                  <c:v>8.490000000000001E-3</c:v>
                </c:pt>
                <c:pt idx="40">
                  <c:v>8.1063999999999997E-3</c:v>
                </c:pt>
                <c:pt idx="41">
                  <c:v>7.9546000000000009E-3</c:v>
                </c:pt>
                <c:pt idx="42">
                  <c:v>7.8165999999999982E-3</c:v>
                </c:pt>
                <c:pt idx="43">
                  <c:v>7.3492000000000002E-3</c:v>
                </c:pt>
                <c:pt idx="44">
                  <c:v>7.5895999999999993E-3</c:v>
                </c:pt>
                <c:pt idx="45">
                  <c:v>7.6238E-3</c:v>
                </c:pt>
                <c:pt idx="46">
                  <c:v>7.4037999999999994E-3</c:v>
                </c:pt>
                <c:pt idx="47">
                  <c:v>7.2239999999999995E-3</c:v>
                </c:pt>
                <c:pt idx="48">
                  <c:v>7.1886000000000007E-3</c:v>
                </c:pt>
                <c:pt idx="49">
                  <c:v>6.8529999999999997E-3</c:v>
                </c:pt>
                <c:pt idx="50">
                  <c:v>6.5350000000000009E-3</c:v>
                </c:pt>
                <c:pt idx="51">
                  <c:v>6.4121999999999998E-3</c:v>
                </c:pt>
                <c:pt idx="52">
                  <c:v>5.9106000000000002E-3</c:v>
                </c:pt>
                <c:pt idx="53">
                  <c:v>5.7884000000000008E-3</c:v>
                </c:pt>
                <c:pt idx="54">
                  <c:v>5.8038000000000005E-3</c:v>
                </c:pt>
                <c:pt idx="55">
                  <c:v>5.9306000000000003E-3</c:v>
                </c:pt>
                <c:pt idx="56">
                  <c:v>6.0076000000000001E-3</c:v>
                </c:pt>
                <c:pt idx="57">
                  <c:v>5.999E-3</c:v>
                </c:pt>
                <c:pt idx="58">
                  <c:v>5.9662000000000005E-3</c:v>
                </c:pt>
                <c:pt idx="59">
                  <c:v>5.5998000000000003E-3</c:v>
                </c:pt>
                <c:pt idx="60">
                  <c:v>5.1587999999999998E-3</c:v>
                </c:pt>
                <c:pt idx="61">
                  <c:v>4.9657999999999994E-3</c:v>
                </c:pt>
                <c:pt idx="62">
                  <c:v>4.9806E-3</c:v>
                </c:pt>
                <c:pt idx="63">
                  <c:v>4.9587999999999993E-3</c:v>
                </c:pt>
                <c:pt idx="64">
                  <c:v>4.7948000000000001E-3</c:v>
                </c:pt>
                <c:pt idx="65">
                  <c:v>4.5093999999999993E-3</c:v>
                </c:pt>
                <c:pt idx="66">
                  <c:v>4.215E-3</c:v>
                </c:pt>
                <c:pt idx="67">
                  <c:v>3.9880000000000002E-3</c:v>
                </c:pt>
                <c:pt idx="68">
                  <c:v>3.5138000000000001E-3</c:v>
                </c:pt>
                <c:pt idx="69">
                  <c:v>3.2941999999999997E-3</c:v>
                </c:pt>
                <c:pt idx="70">
                  <c:v>3.4057999999999996E-3</c:v>
                </c:pt>
                <c:pt idx="71">
                  <c:v>3.3968000000000006E-3</c:v>
                </c:pt>
                <c:pt idx="72">
                  <c:v>3.4678E-3</c:v>
                </c:pt>
                <c:pt idx="73">
                  <c:v>2.9382000000000002E-3</c:v>
                </c:pt>
                <c:pt idx="74">
                  <c:v>3.0762000000000003E-3</c:v>
                </c:pt>
                <c:pt idx="75">
                  <c:v>2.9915999999999996E-3</c:v>
                </c:pt>
                <c:pt idx="76">
                  <c:v>2.9173999999999997E-3</c:v>
                </c:pt>
                <c:pt idx="77">
                  <c:v>2.7309999999999999E-3</c:v>
                </c:pt>
                <c:pt idx="78">
                  <c:v>3.4119999999999997E-3</c:v>
                </c:pt>
                <c:pt idx="79">
                  <c:v>3.2559999999999998E-3</c:v>
                </c:pt>
                <c:pt idx="80">
                  <c:v>3.1728000000000008E-3</c:v>
                </c:pt>
                <c:pt idx="81">
                  <c:v>3.1396000000000002E-3</c:v>
                </c:pt>
                <c:pt idx="82">
                  <c:v>2.7498000000000002E-3</c:v>
                </c:pt>
                <c:pt idx="83">
                  <c:v>2.6550000000000002E-3</c:v>
                </c:pt>
                <c:pt idx="84">
                  <c:v>2.6594000000000001E-3</c:v>
                </c:pt>
                <c:pt idx="85">
                  <c:v>2.64E-3</c:v>
                </c:pt>
                <c:pt idx="86">
                  <c:v>2.4407999999999999E-3</c:v>
                </c:pt>
                <c:pt idx="87">
                  <c:v>2.5509999999999999E-3</c:v>
                </c:pt>
                <c:pt idx="88">
                  <c:v>2.3871999999999999E-3</c:v>
                </c:pt>
                <c:pt idx="89">
                  <c:v>2.2297999999999997E-3</c:v>
                </c:pt>
                <c:pt idx="90">
                  <c:v>2.2205999999999997E-3</c:v>
                </c:pt>
                <c:pt idx="91">
                  <c:v>2.0712E-3</c:v>
                </c:pt>
                <c:pt idx="92">
                  <c:v>1.9607999999999995E-3</c:v>
                </c:pt>
                <c:pt idx="93">
                  <c:v>2.0772E-3</c:v>
                </c:pt>
                <c:pt idx="94">
                  <c:v>2.0107999999999997E-3</c:v>
                </c:pt>
                <c:pt idx="95">
                  <c:v>1.9708E-3</c:v>
                </c:pt>
                <c:pt idx="96">
                  <c:v>2.0788E-3</c:v>
                </c:pt>
                <c:pt idx="97">
                  <c:v>1.9903999999999998E-3</c:v>
                </c:pt>
                <c:pt idx="98">
                  <c:v>1.7453999999999998E-3</c:v>
                </c:pt>
                <c:pt idx="99">
                  <c:v>1.6670000000000001E-3</c:v>
                </c:pt>
                <c:pt idx="100">
                  <c:v>1.6677999999999999E-3</c:v>
                </c:pt>
                <c:pt idx="101">
                  <c:v>1.5409999999999998E-3</c:v>
                </c:pt>
                <c:pt idx="102">
                  <c:v>1.6099999999999999E-3</c:v>
                </c:pt>
                <c:pt idx="103">
                  <c:v>1.5483999999999999E-3</c:v>
                </c:pt>
                <c:pt idx="104">
                  <c:v>1.4368E-3</c:v>
                </c:pt>
                <c:pt idx="105">
                  <c:v>1.2719999999999999E-3</c:v>
                </c:pt>
                <c:pt idx="106">
                  <c:v>1.17E-3</c:v>
                </c:pt>
                <c:pt idx="107">
                  <c:v>1.0907999999999998E-3</c:v>
                </c:pt>
                <c:pt idx="108">
                  <c:v>1.0353999999999999E-3</c:v>
                </c:pt>
                <c:pt idx="109">
                  <c:v>1.0085999999999997E-3</c:v>
                </c:pt>
                <c:pt idx="110">
                  <c:v>1.0748000000000001E-3</c:v>
                </c:pt>
                <c:pt idx="111">
                  <c:v>1.2212E-3</c:v>
                </c:pt>
                <c:pt idx="112">
                  <c:v>1.0943999999999999E-3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'Sheet5 (3)'!$F$1</c:f>
              <c:strCache>
                <c:ptCount val="1"/>
                <c:pt idx="0">
                  <c:v>country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'Sheet5 (3)'!$E$2:$E$597</c:f>
              <c:numCache>
                <c:formatCode>General</c:formatCode>
                <c:ptCount val="596"/>
                <c:pt idx="0">
                  <c:v>1.5673981191222569E-2</c:v>
                </c:pt>
                <c:pt idx="1">
                  <c:v>1.8808777429467086E-2</c:v>
                </c:pt>
                <c:pt idx="2">
                  <c:v>2.1943573667711599E-2</c:v>
                </c:pt>
                <c:pt idx="3">
                  <c:v>2.5078369905956112E-2</c:v>
                </c:pt>
                <c:pt idx="4">
                  <c:v>2.8213166144200628E-2</c:v>
                </c:pt>
                <c:pt idx="5">
                  <c:v>3.1347962382445138E-2</c:v>
                </c:pt>
                <c:pt idx="6">
                  <c:v>3.4482758620689655E-2</c:v>
                </c:pt>
                <c:pt idx="7">
                  <c:v>3.7617554858934171E-2</c:v>
                </c:pt>
                <c:pt idx="8">
                  <c:v>4.0752351097178681E-2</c:v>
                </c:pt>
                <c:pt idx="9">
                  <c:v>4.3887147335423198E-2</c:v>
                </c:pt>
                <c:pt idx="10">
                  <c:v>4.7021943573667714E-2</c:v>
                </c:pt>
                <c:pt idx="11">
                  <c:v>5.0156739811912224E-2</c:v>
                </c:pt>
                <c:pt idx="12">
                  <c:v>5.329153605015674E-2</c:v>
                </c:pt>
                <c:pt idx="13">
                  <c:v>5.6426332288401257E-2</c:v>
                </c:pt>
                <c:pt idx="14">
                  <c:v>5.9561128526645767E-2</c:v>
                </c:pt>
                <c:pt idx="15">
                  <c:v>6.2695924764890276E-2</c:v>
                </c:pt>
                <c:pt idx="16">
                  <c:v>6.5830721003134793E-2</c:v>
                </c:pt>
                <c:pt idx="17">
                  <c:v>6.8965517241379309E-2</c:v>
                </c:pt>
                <c:pt idx="18">
                  <c:v>7.2100313479623826E-2</c:v>
                </c:pt>
                <c:pt idx="19">
                  <c:v>7.5235109717868343E-2</c:v>
                </c:pt>
                <c:pt idx="20">
                  <c:v>7.8369905956112859E-2</c:v>
                </c:pt>
                <c:pt idx="21">
                  <c:v>8.1504702194357362E-2</c:v>
                </c:pt>
                <c:pt idx="22">
                  <c:v>8.4639498432601878E-2</c:v>
                </c:pt>
                <c:pt idx="23">
                  <c:v>8.7774294670846395E-2</c:v>
                </c:pt>
                <c:pt idx="24">
                  <c:v>9.0909090909090912E-2</c:v>
                </c:pt>
                <c:pt idx="25">
                  <c:v>9.4043887147335428E-2</c:v>
                </c:pt>
                <c:pt idx="26">
                  <c:v>9.7178683385579931E-2</c:v>
                </c:pt>
                <c:pt idx="27">
                  <c:v>0.10031347962382445</c:v>
                </c:pt>
                <c:pt idx="28">
                  <c:v>0.10344827586206896</c:v>
                </c:pt>
                <c:pt idx="29">
                  <c:v>0.10658307210031348</c:v>
                </c:pt>
                <c:pt idx="30">
                  <c:v>0.109717868338558</c:v>
                </c:pt>
                <c:pt idx="31">
                  <c:v>0.11285266457680251</c:v>
                </c:pt>
                <c:pt idx="32">
                  <c:v>0.11598746081504702</c:v>
                </c:pt>
                <c:pt idx="33">
                  <c:v>0.11912225705329153</c:v>
                </c:pt>
                <c:pt idx="34">
                  <c:v>0.12225705329153605</c:v>
                </c:pt>
                <c:pt idx="35">
                  <c:v>0.12539184952978055</c:v>
                </c:pt>
                <c:pt idx="36">
                  <c:v>0.12852664576802508</c:v>
                </c:pt>
                <c:pt idx="37">
                  <c:v>0.13166144200626959</c:v>
                </c:pt>
                <c:pt idx="38">
                  <c:v>0.13479623824451412</c:v>
                </c:pt>
                <c:pt idx="39">
                  <c:v>0.13793103448275862</c:v>
                </c:pt>
                <c:pt idx="40">
                  <c:v>0.14106583072100312</c:v>
                </c:pt>
                <c:pt idx="41">
                  <c:v>0.14420062695924765</c:v>
                </c:pt>
                <c:pt idx="42">
                  <c:v>0.14733542319749215</c:v>
                </c:pt>
                <c:pt idx="43">
                  <c:v>0.15047021943573669</c:v>
                </c:pt>
                <c:pt idx="44">
                  <c:v>0.15360501567398119</c:v>
                </c:pt>
                <c:pt idx="45">
                  <c:v>0.15673981191222572</c:v>
                </c:pt>
                <c:pt idx="46">
                  <c:v>0.15987460815047022</c:v>
                </c:pt>
                <c:pt idx="47">
                  <c:v>0.16300940438871472</c:v>
                </c:pt>
                <c:pt idx="48">
                  <c:v>0.16614420062695925</c:v>
                </c:pt>
                <c:pt idx="49">
                  <c:v>0.16927899686520376</c:v>
                </c:pt>
                <c:pt idx="50">
                  <c:v>0.17241379310344829</c:v>
                </c:pt>
                <c:pt idx="51">
                  <c:v>0.17554858934169279</c:v>
                </c:pt>
                <c:pt idx="52">
                  <c:v>0.17868338557993729</c:v>
                </c:pt>
                <c:pt idx="53">
                  <c:v>0.18181818181818182</c:v>
                </c:pt>
                <c:pt idx="54">
                  <c:v>0.18495297805642633</c:v>
                </c:pt>
                <c:pt idx="55">
                  <c:v>0.18808777429467086</c:v>
                </c:pt>
                <c:pt idx="56">
                  <c:v>0.19122257053291536</c:v>
                </c:pt>
                <c:pt idx="57">
                  <c:v>0.19435736677115986</c:v>
                </c:pt>
                <c:pt idx="58">
                  <c:v>0.19749216300940439</c:v>
                </c:pt>
                <c:pt idx="59">
                  <c:v>0.20062695924764889</c:v>
                </c:pt>
                <c:pt idx="60">
                  <c:v>0.20376175548589343</c:v>
                </c:pt>
                <c:pt idx="61">
                  <c:v>0.20689655172413793</c:v>
                </c:pt>
                <c:pt idx="62">
                  <c:v>0.21003134796238246</c:v>
                </c:pt>
                <c:pt idx="63">
                  <c:v>0.21316614420062696</c:v>
                </c:pt>
                <c:pt idx="64">
                  <c:v>0.21630094043887146</c:v>
                </c:pt>
                <c:pt idx="65">
                  <c:v>0.21943573667711599</c:v>
                </c:pt>
                <c:pt idx="66">
                  <c:v>0.2225705329153605</c:v>
                </c:pt>
                <c:pt idx="67">
                  <c:v>0.22570532915360503</c:v>
                </c:pt>
                <c:pt idx="68">
                  <c:v>0.22884012539184953</c:v>
                </c:pt>
                <c:pt idx="69">
                  <c:v>0.23197492163009403</c:v>
                </c:pt>
                <c:pt idx="70">
                  <c:v>0.23510971786833856</c:v>
                </c:pt>
                <c:pt idx="71">
                  <c:v>0.23824451410658307</c:v>
                </c:pt>
                <c:pt idx="72">
                  <c:v>0.2413793103448276</c:v>
                </c:pt>
                <c:pt idx="73">
                  <c:v>0.2445141065830721</c:v>
                </c:pt>
                <c:pt idx="74">
                  <c:v>0.2476489028213166</c:v>
                </c:pt>
                <c:pt idx="75">
                  <c:v>0.2507836990595611</c:v>
                </c:pt>
                <c:pt idx="76">
                  <c:v>0.25391849529780564</c:v>
                </c:pt>
                <c:pt idx="77">
                  <c:v>0.25705329153605017</c:v>
                </c:pt>
                <c:pt idx="78">
                  <c:v>0.2601880877742947</c:v>
                </c:pt>
                <c:pt idx="79">
                  <c:v>0.26332288401253917</c:v>
                </c:pt>
                <c:pt idx="80">
                  <c:v>0.2664576802507837</c:v>
                </c:pt>
                <c:pt idx="81">
                  <c:v>0.26959247648902823</c:v>
                </c:pt>
                <c:pt idx="82">
                  <c:v>0.27272727272727271</c:v>
                </c:pt>
                <c:pt idx="83">
                  <c:v>0.27586206896551724</c:v>
                </c:pt>
                <c:pt idx="84">
                  <c:v>0.27899686520376177</c:v>
                </c:pt>
                <c:pt idx="85">
                  <c:v>0.28213166144200624</c:v>
                </c:pt>
                <c:pt idx="86">
                  <c:v>0.28526645768025077</c:v>
                </c:pt>
                <c:pt idx="87">
                  <c:v>0.2884012539184953</c:v>
                </c:pt>
                <c:pt idx="88">
                  <c:v>0.29153605015673983</c:v>
                </c:pt>
                <c:pt idx="89">
                  <c:v>0.29467084639498431</c:v>
                </c:pt>
                <c:pt idx="90">
                  <c:v>0.29780564263322884</c:v>
                </c:pt>
                <c:pt idx="91">
                  <c:v>0.30094043887147337</c:v>
                </c:pt>
                <c:pt idx="92">
                  <c:v>0.30407523510971785</c:v>
                </c:pt>
                <c:pt idx="93">
                  <c:v>0.30721003134796238</c:v>
                </c:pt>
                <c:pt idx="94">
                  <c:v>0.31034482758620691</c:v>
                </c:pt>
                <c:pt idx="95">
                  <c:v>0.31347962382445144</c:v>
                </c:pt>
                <c:pt idx="96">
                  <c:v>0.31661442006269591</c:v>
                </c:pt>
                <c:pt idx="97">
                  <c:v>0.31974921630094044</c:v>
                </c:pt>
                <c:pt idx="98">
                  <c:v>0.32288401253918497</c:v>
                </c:pt>
                <c:pt idx="99">
                  <c:v>0.32601880877742945</c:v>
                </c:pt>
                <c:pt idx="100">
                  <c:v>0.32915360501567398</c:v>
                </c:pt>
                <c:pt idx="101">
                  <c:v>0.33228840125391851</c:v>
                </c:pt>
                <c:pt idx="102">
                  <c:v>0.33542319749216298</c:v>
                </c:pt>
                <c:pt idx="103">
                  <c:v>0.33855799373040751</c:v>
                </c:pt>
                <c:pt idx="104">
                  <c:v>0.34169278996865204</c:v>
                </c:pt>
                <c:pt idx="105">
                  <c:v>0.34482758620689657</c:v>
                </c:pt>
                <c:pt idx="106">
                  <c:v>0.34796238244514105</c:v>
                </c:pt>
                <c:pt idx="107">
                  <c:v>0.35109717868338558</c:v>
                </c:pt>
                <c:pt idx="108">
                  <c:v>0.35423197492163011</c:v>
                </c:pt>
                <c:pt idx="109">
                  <c:v>0.35736677115987459</c:v>
                </c:pt>
                <c:pt idx="110">
                  <c:v>0.36050156739811912</c:v>
                </c:pt>
                <c:pt idx="111">
                  <c:v>0.36363636363636365</c:v>
                </c:pt>
                <c:pt idx="112">
                  <c:v>0.36677115987460818</c:v>
                </c:pt>
                <c:pt idx="113">
                  <c:v>0.36990595611285265</c:v>
                </c:pt>
                <c:pt idx="114">
                  <c:v>0.37304075235109718</c:v>
                </c:pt>
                <c:pt idx="115">
                  <c:v>0.37617554858934171</c:v>
                </c:pt>
                <c:pt idx="116">
                  <c:v>0.37931034482758619</c:v>
                </c:pt>
                <c:pt idx="117">
                  <c:v>0.38244514106583072</c:v>
                </c:pt>
                <c:pt idx="118">
                  <c:v>0.38557993730407525</c:v>
                </c:pt>
                <c:pt idx="119">
                  <c:v>0.38871473354231972</c:v>
                </c:pt>
                <c:pt idx="120">
                  <c:v>0.39184952978056425</c:v>
                </c:pt>
                <c:pt idx="121">
                  <c:v>0.39498432601880878</c:v>
                </c:pt>
                <c:pt idx="122">
                  <c:v>0.39811912225705332</c:v>
                </c:pt>
                <c:pt idx="123">
                  <c:v>0.40125391849529779</c:v>
                </c:pt>
                <c:pt idx="124">
                  <c:v>0.40438871473354232</c:v>
                </c:pt>
                <c:pt idx="125">
                  <c:v>0.40752351097178685</c:v>
                </c:pt>
                <c:pt idx="126">
                  <c:v>0.41065830721003133</c:v>
                </c:pt>
                <c:pt idx="127">
                  <c:v>0.41379310344827586</c:v>
                </c:pt>
                <c:pt idx="128">
                  <c:v>0.41692789968652039</c:v>
                </c:pt>
                <c:pt idx="129">
                  <c:v>0.42006269592476492</c:v>
                </c:pt>
                <c:pt idx="130">
                  <c:v>0.42319749216300939</c:v>
                </c:pt>
                <c:pt idx="131">
                  <c:v>0.42633228840125392</c:v>
                </c:pt>
                <c:pt idx="132">
                  <c:v>0.42946708463949845</c:v>
                </c:pt>
                <c:pt idx="133">
                  <c:v>0.43260188087774293</c:v>
                </c:pt>
                <c:pt idx="134">
                  <c:v>0.43573667711598746</c:v>
                </c:pt>
                <c:pt idx="135">
                  <c:v>0.43887147335423199</c:v>
                </c:pt>
                <c:pt idx="136">
                  <c:v>0.44200626959247646</c:v>
                </c:pt>
                <c:pt idx="137">
                  <c:v>0.44514106583072099</c:v>
                </c:pt>
                <c:pt idx="138">
                  <c:v>0.44827586206896552</c:v>
                </c:pt>
                <c:pt idx="139">
                  <c:v>0.45141065830721006</c:v>
                </c:pt>
                <c:pt idx="140">
                  <c:v>0.45454545454545453</c:v>
                </c:pt>
                <c:pt idx="141">
                  <c:v>0.45768025078369906</c:v>
                </c:pt>
                <c:pt idx="142">
                  <c:v>0.46081504702194359</c:v>
                </c:pt>
                <c:pt idx="143">
                  <c:v>0.46394984326018807</c:v>
                </c:pt>
                <c:pt idx="144">
                  <c:v>0.4670846394984326</c:v>
                </c:pt>
                <c:pt idx="145">
                  <c:v>0.47021943573667713</c:v>
                </c:pt>
                <c:pt idx="146">
                  <c:v>0.47335423197492166</c:v>
                </c:pt>
                <c:pt idx="147">
                  <c:v>0.47648902821316613</c:v>
                </c:pt>
                <c:pt idx="148">
                  <c:v>0.47962382445141066</c:v>
                </c:pt>
                <c:pt idx="149">
                  <c:v>0.48275862068965519</c:v>
                </c:pt>
                <c:pt idx="150">
                  <c:v>0.48589341692789967</c:v>
                </c:pt>
                <c:pt idx="151">
                  <c:v>0.4890282131661442</c:v>
                </c:pt>
                <c:pt idx="152">
                  <c:v>0.49216300940438873</c:v>
                </c:pt>
                <c:pt idx="153">
                  <c:v>0.4952978056426332</c:v>
                </c:pt>
                <c:pt idx="154">
                  <c:v>0.49843260188087773</c:v>
                </c:pt>
                <c:pt idx="155">
                  <c:v>0.50156739811912221</c:v>
                </c:pt>
                <c:pt idx="156">
                  <c:v>0.50470219435736674</c:v>
                </c:pt>
                <c:pt idx="157">
                  <c:v>0.50783699059561127</c:v>
                </c:pt>
                <c:pt idx="158">
                  <c:v>0.5109717868338558</c:v>
                </c:pt>
                <c:pt idx="159">
                  <c:v>0.51410658307210033</c:v>
                </c:pt>
                <c:pt idx="160">
                  <c:v>0.51724137931034486</c:v>
                </c:pt>
                <c:pt idx="161">
                  <c:v>0.52037617554858939</c:v>
                </c:pt>
                <c:pt idx="162">
                  <c:v>0.52351097178683381</c:v>
                </c:pt>
                <c:pt idx="163">
                  <c:v>0.52664576802507834</c:v>
                </c:pt>
                <c:pt idx="164">
                  <c:v>0.52978056426332287</c:v>
                </c:pt>
                <c:pt idx="165">
                  <c:v>0.5329153605015674</c:v>
                </c:pt>
                <c:pt idx="166">
                  <c:v>0.53605015673981193</c:v>
                </c:pt>
                <c:pt idx="167">
                  <c:v>0.53918495297805646</c:v>
                </c:pt>
                <c:pt idx="168">
                  <c:v>0.54231974921630099</c:v>
                </c:pt>
                <c:pt idx="169">
                  <c:v>0.54545454545454541</c:v>
                </c:pt>
                <c:pt idx="170">
                  <c:v>0.54858934169278994</c:v>
                </c:pt>
                <c:pt idx="171">
                  <c:v>0.55172413793103448</c:v>
                </c:pt>
                <c:pt idx="172">
                  <c:v>0.55485893416927901</c:v>
                </c:pt>
                <c:pt idx="173">
                  <c:v>0.55799373040752354</c:v>
                </c:pt>
                <c:pt idx="174">
                  <c:v>0.56112852664576807</c:v>
                </c:pt>
                <c:pt idx="175">
                  <c:v>0.56426332288401249</c:v>
                </c:pt>
                <c:pt idx="176">
                  <c:v>0.56739811912225702</c:v>
                </c:pt>
                <c:pt idx="177">
                  <c:v>0.57053291536050155</c:v>
                </c:pt>
                <c:pt idx="178">
                  <c:v>0.57366771159874608</c:v>
                </c:pt>
                <c:pt idx="179">
                  <c:v>0.57680250783699061</c:v>
                </c:pt>
                <c:pt idx="180">
                  <c:v>0.57993730407523514</c:v>
                </c:pt>
                <c:pt idx="181">
                  <c:v>0.58307210031347967</c:v>
                </c:pt>
                <c:pt idx="182">
                  <c:v>0.58620689655172409</c:v>
                </c:pt>
                <c:pt idx="183">
                  <c:v>0.58934169278996862</c:v>
                </c:pt>
                <c:pt idx="184">
                  <c:v>0.59247648902821315</c:v>
                </c:pt>
                <c:pt idx="185">
                  <c:v>0.59561128526645768</c:v>
                </c:pt>
                <c:pt idx="186">
                  <c:v>0.59874608150470221</c:v>
                </c:pt>
                <c:pt idx="187">
                  <c:v>0.60188087774294674</c:v>
                </c:pt>
                <c:pt idx="188">
                  <c:v>0.60501567398119127</c:v>
                </c:pt>
                <c:pt idx="189">
                  <c:v>0.60815047021943569</c:v>
                </c:pt>
                <c:pt idx="190">
                  <c:v>0.61128526645768022</c:v>
                </c:pt>
                <c:pt idx="191">
                  <c:v>0.61442006269592475</c:v>
                </c:pt>
                <c:pt idx="192">
                  <c:v>0.61755485893416928</c:v>
                </c:pt>
                <c:pt idx="193">
                  <c:v>0.62068965517241381</c:v>
                </c:pt>
                <c:pt idx="194">
                  <c:v>0.62382445141065834</c:v>
                </c:pt>
                <c:pt idx="195">
                  <c:v>0.62695924764890287</c:v>
                </c:pt>
                <c:pt idx="196">
                  <c:v>0.63009404388714729</c:v>
                </c:pt>
                <c:pt idx="197">
                  <c:v>0.63322884012539182</c:v>
                </c:pt>
                <c:pt idx="198">
                  <c:v>0.63636363636363635</c:v>
                </c:pt>
                <c:pt idx="199">
                  <c:v>0.63949843260188088</c:v>
                </c:pt>
                <c:pt idx="200">
                  <c:v>0.64263322884012541</c:v>
                </c:pt>
                <c:pt idx="201">
                  <c:v>0.64576802507836994</c:v>
                </c:pt>
                <c:pt idx="202">
                  <c:v>0.64890282131661448</c:v>
                </c:pt>
                <c:pt idx="203">
                  <c:v>0.65203761755485889</c:v>
                </c:pt>
                <c:pt idx="204">
                  <c:v>0.65517241379310343</c:v>
                </c:pt>
                <c:pt idx="205">
                  <c:v>0.65830721003134796</c:v>
                </c:pt>
                <c:pt idx="206">
                  <c:v>0.66144200626959249</c:v>
                </c:pt>
                <c:pt idx="207">
                  <c:v>0.66457680250783702</c:v>
                </c:pt>
                <c:pt idx="208">
                  <c:v>0.66771159874608155</c:v>
                </c:pt>
                <c:pt idx="209">
                  <c:v>0.67084639498432597</c:v>
                </c:pt>
                <c:pt idx="210">
                  <c:v>0.6739811912225705</c:v>
                </c:pt>
                <c:pt idx="211">
                  <c:v>0.67711598746081503</c:v>
                </c:pt>
                <c:pt idx="212">
                  <c:v>0.68025078369905956</c:v>
                </c:pt>
                <c:pt idx="213">
                  <c:v>0.68338557993730409</c:v>
                </c:pt>
                <c:pt idx="214">
                  <c:v>0.68652037617554862</c:v>
                </c:pt>
                <c:pt idx="215">
                  <c:v>0.68965517241379315</c:v>
                </c:pt>
                <c:pt idx="216">
                  <c:v>0.69278996865203757</c:v>
                </c:pt>
                <c:pt idx="217">
                  <c:v>0.6959247648902821</c:v>
                </c:pt>
                <c:pt idx="218">
                  <c:v>0.69905956112852663</c:v>
                </c:pt>
                <c:pt idx="219">
                  <c:v>0.70219435736677116</c:v>
                </c:pt>
                <c:pt idx="220">
                  <c:v>0.70532915360501569</c:v>
                </c:pt>
                <c:pt idx="221">
                  <c:v>0.70846394984326022</c:v>
                </c:pt>
                <c:pt idx="222">
                  <c:v>0.71159874608150475</c:v>
                </c:pt>
                <c:pt idx="223">
                  <c:v>0.71473354231974917</c:v>
                </c:pt>
                <c:pt idx="224">
                  <c:v>0.7178683385579937</c:v>
                </c:pt>
                <c:pt idx="225">
                  <c:v>0.72100313479623823</c:v>
                </c:pt>
                <c:pt idx="226">
                  <c:v>0.72413793103448276</c:v>
                </c:pt>
                <c:pt idx="227">
                  <c:v>0.72727272727272729</c:v>
                </c:pt>
                <c:pt idx="228">
                  <c:v>0.73040752351097182</c:v>
                </c:pt>
                <c:pt idx="229">
                  <c:v>0.73354231974921635</c:v>
                </c:pt>
                <c:pt idx="230">
                  <c:v>0.73667711598746077</c:v>
                </c:pt>
                <c:pt idx="231">
                  <c:v>0.7398119122257053</c:v>
                </c:pt>
                <c:pt idx="232">
                  <c:v>0.74294670846394983</c:v>
                </c:pt>
                <c:pt idx="233">
                  <c:v>0.74608150470219436</c:v>
                </c:pt>
                <c:pt idx="234">
                  <c:v>0.7492163009404389</c:v>
                </c:pt>
                <c:pt idx="235">
                  <c:v>0.75235109717868343</c:v>
                </c:pt>
                <c:pt idx="236">
                  <c:v>0.75548589341692785</c:v>
                </c:pt>
                <c:pt idx="237">
                  <c:v>0.75862068965517238</c:v>
                </c:pt>
                <c:pt idx="238">
                  <c:v>0.76175548589341691</c:v>
                </c:pt>
                <c:pt idx="239">
                  <c:v>0.76489028213166144</c:v>
                </c:pt>
                <c:pt idx="240">
                  <c:v>0.76802507836990597</c:v>
                </c:pt>
                <c:pt idx="241">
                  <c:v>0.7711598746081505</c:v>
                </c:pt>
                <c:pt idx="242">
                  <c:v>0.77429467084639503</c:v>
                </c:pt>
                <c:pt idx="243">
                  <c:v>0.77742946708463945</c:v>
                </c:pt>
                <c:pt idx="244">
                  <c:v>0.78056426332288398</c:v>
                </c:pt>
                <c:pt idx="245">
                  <c:v>0.78369905956112851</c:v>
                </c:pt>
                <c:pt idx="246">
                  <c:v>0.78683385579937304</c:v>
                </c:pt>
                <c:pt idx="247">
                  <c:v>0.78996865203761757</c:v>
                </c:pt>
                <c:pt idx="248">
                  <c:v>0.7931034482758621</c:v>
                </c:pt>
                <c:pt idx="249">
                  <c:v>0.79623824451410663</c:v>
                </c:pt>
                <c:pt idx="250">
                  <c:v>0.79937304075235105</c:v>
                </c:pt>
                <c:pt idx="251">
                  <c:v>0.80250783699059558</c:v>
                </c:pt>
                <c:pt idx="252">
                  <c:v>0.80564263322884011</c:v>
                </c:pt>
                <c:pt idx="253">
                  <c:v>0.80877742946708464</c:v>
                </c:pt>
                <c:pt idx="254">
                  <c:v>0.81191222570532917</c:v>
                </c:pt>
                <c:pt idx="255">
                  <c:v>0.8150470219435737</c:v>
                </c:pt>
                <c:pt idx="256">
                  <c:v>0.81818181818181823</c:v>
                </c:pt>
                <c:pt idx="257">
                  <c:v>0.82131661442006265</c:v>
                </c:pt>
                <c:pt idx="258">
                  <c:v>0.82445141065830718</c:v>
                </c:pt>
                <c:pt idx="259">
                  <c:v>0.82758620689655171</c:v>
                </c:pt>
                <c:pt idx="260">
                  <c:v>0.83072100313479624</c:v>
                </c:pt>
                <c:pt idx="261">
                  <c:v>0.83385579937304077</c:v>
                </c:pt>
                <c:pt idx="262">
                  <c:v>0.8369905956112853</c:v>
                </c:pt>
                <c:pt idx="263">
                  <c:v>0.84012539184952983</c:v>
                </c:pt>
                <c:pt idx="264">
                  <c:v>0.84326018808777425</c:v>
                </c:pt>
                <c:pt idx="265">
                  <c:v>0.84639498432601878</c:v>
                </c:pt>
                <c:pt idx="266">
                  <c:v>0.84952978056426331</c:v>
                </c:pt>
                <c:pt idx="267">
                  <c:v>0.85266457680250785</c:v>
                </c:pt>
                <c:pt idx="268">
                  <c:v>0.85579937304075238</c:v>
                </c:pt>
                <c:pt idx="269">
                  <c:v>0.85893416927899691</c:v>
                </c:pt>
                <c:pt idx="270">
                  <c:v>0.86206896551724133</c:v>
                </c:pt>
                <c:pt idx="271">
                  <c:v>0.86520376175548586</c:v>
                </c:pt>
                <c:pt idx="272">
                  <c:v>0.86833855799373039</c:v>
                </c:pt>
                <c:pt idx="273">
                  <c:v>0.87147335423197492</c:v>
                </c:pt>
                <c:pt idx="274">
                  <c:v>0.87460815047021945</c:v>
                </c:pt>
                <c:pt idx="275">
                  <c:v>0.87774294670846398</c:v>
                </c:pt>
                <c:pt idx="276">
                  <c:v>0.88087774294670851</c:v>
                </c:pt>
                <c:pt idx="277">
                  <c:v>0.88401253918495293</c:v>
                </c:pt>
                <c:pt idx="278">
                  <c:v>0.88714733542319746</c:v>
                </c:pt>
                <c:pt idx="279">
                  <c:v>0.89028213166144199</c:v>
                </c:pt>
                <c:pt idx="280">
                  <c:v>0.89341692789968652</c:v>
                </c:pt>
                <c:pt idx="281">
                  <c:v>0.89655172413793105</c:v>
                </c:pt>
                <c:pt idx="282">
                  <c:v>0.89968652037617558</c:v>
                </c:pt>
                <c:pt idx="283">
                  <c:v>0.90282131661442011</c:v>
                </c:pt>
                <c:pt idx="284">
                  <c:v>0.90595611285266453</c:v>
                </c:pt>
                <c:pt idx="285">
                  <c:v>0.90909090909090906</c:v>
                </c:pt>
                <c:pt idx="286">
                  <c:v>0.91222570532915359</c:v>
                </c:pt>
                <c:pt idx="287">
                  <c:v>0.91536050156739812</c:v>
                </c:pt>
                <c:pt idx="288">
                  <c:v>0.91849529780564265</c:v>
                </c:pt>
                <c:pt idx="289">
                  <c:v>0.92163009404388718</c:v>
                </c:pt>
                <c:pt idx="290">
                  <c:v>0.92476489028213171</c:v>
                </c:pt>
                <c:pt idx="291">
                  <c:v>0.92789968652037613</c:v>
                </c:pt>
                <c:pt idx="292">
                  <c:v>0.93103448275862066</c:v>
                </c:pt>
                <c:pt idx="293">
                  <c:v>0.93416927899686519</c:v>
                </c:pt>
                <c:pt idx="294">
                  <c:v>0.93730407523510972</c:v>
                </c:pt>
                <c:pt idx="295">
                  <c:v>0.94043887147335425</c:v>
                </c:pt>
                <c:pt idx="296">
                  <c:v>0.94357366771159878</c:v>
                </c:pt>
                <c:pt idx="297">
                  <c:v>0.94670846394984332</c:v>
                </c:pt>
                <c:pt idx="298">
                  <c:v>0.94984326018808773</c:v>
                </c:pt>
                <c:pt idx="299">
                  <c:v>0.95297805642633227</c:v>
                </c:pt>
                <c:pt idx="300">
                  <c:v>0.9561128526645768</c:v>
                </c:pt>
                <c:pt idx="301">
                  <c:v>0.95924764890282133</c:v>
                </c:pt>
                <c:pt idx="302">
                  <c:v>0.96238244514106586</c:v>
                </c:pt>
                <c:pt idx="303">
                  <c:v>0.96551724137931039</c:v>
                </c:pt>
                <c:pt idx="304">
                  <c:v>0.96865203761755481</c:v>
                </c:pt>
                <c:pt idx="305">
                  <c:v>0.97178683385579934</c:v>
                </c:pt>
                <c:pt idx="306">
                  <c:v>0.97492163009404387</c:v>
                </c:pt>
                <c:pt idx="307">
                  <c:v>0.9780564263322884</c:v>
                </c:pt>
                <c:pt idx="308">
                  <c:v>0.98119122257053293</c:v>
                </c:pt>
                <c:pt idx="309">
                  <c:v>0.98432601880877746</c:v>
                </c:pt>
                <c:pt idx="310">
                  <c:v>0.98746081504702199</c:v>
                </c:pt>
                <c:pt idx="311">
                  <c:v>0.99059561128526641</c:v>
                </c:pt>
                <c:pt idx="312">
                  <c:v>0.99373040752351094</c:v>
                </c:pt>
                <c:pt idx="313">
                  <c:v>0.99686520376175547</c:v>
                </c:pt>
                <c:pt idx="314">
                  <c:v>1</c:v>
                </c:pt>
              </c:numCache>
            </c:numRef>
          </c:xVal>
          <c:yVal>
            <c:numRef>
              <c:f>'Sheet5 (3)'!$F$2:$F$597</c:f>
              <c:numCache>
                <c:formatCode>General</c:formatCode>
                <c:ptCount val="596"/>
                <c:pt idx="0">
                  <c:v>1.1432000000000001E-2</c:v>
                </c:pt>
                <c:pt idx="1">
                  <c:v>1.1184399999999999E-2</c:v>
                </c:pt>
                <c:pt idx="2">
                  <c:v>1.11314E-2</c:v>
                </c:pt>
                <c:pt idx="3">
                  <c:v>1.11082E-2</c:v>
                </c:pt>
                <c:pt idx="4">
                  <c:v>1.09932E-2</c:v>
                </c:pt>
                <c:pt idx="5">
                  <c:v>1.09426E-2</c:v>
                </c:pt>
                <c:pt idx="6">
                  <c:v>1.09114E-2</c:v>
                </c:pt>
                <c:pt idx="7">
                  <c:v>1.0742399999999999E-2</c:v>
                </c:pt>
                <c:pt idx="8">
                  <c:v>1.0485599999999999E-2</c:v>
                </c:pt>
                <c:pt idx="9">
                  <c:v>1.0251E-2</c:v>
                </c:pt>
                <c:pt idx="10">
                  <c:v>1.0173999999999999E-2</c:v>
                </c:pt>
                <c:pt idx="11">
                  <c:v>1.0060400000000001E-2</c:v>
                </c:pt>
                <c:pt idx="12">
                  <c:v>9.9932000000000007E-3</c:v>
                </c:pt>
                <c:pt idx="13">
                  <c:v>9.9757999999999982E-3</c:v>
                </c:pt>
                <c:pt idx="14">
                  <c:v>1.0072599999999999E-2</c:v>
                </c:pt>
                <c:pt idx="15">
                  <c:v>9.833999999999999E-3</c:v>
                </c:pt>
                <c:pt idx="16">
                  <c:v>9.7152000000000002E-3</c:v>
                </c:pt>
                <c:pt idx="17">
                  <c:v>9.7088000000000001E-3</c:v>
                </c:pt>
                <c:pt idx="18">
                  <c:v>9.5611999999999989E-3</c:v>
                </c:pt>
                <c:pt idx="19">
                  <c:v>9.4508000000000005E-3</c:v>
                </c:pt>
                <c:pt idx="20">
                  <c:v>9.4088000000000001E-3</c:v>
                </c:pt>
                <c:pt idx="21">
                  <c:v>9.2892000000000009E-3</c:v>
                </c:pt>
                <c:pt idx="22">
                  <c:v>9.1111999999999999E-3</c:v>
                </c:pt>
                <c:pt idx="23">
                  <c:v>9.0074000000000005E-3</c:v>
                </c:pt>
                <c:pt idx="24">
                  <c:v>9.259400000000001E-3</c:v>
                </c:pt>
                <c:pt idx="25">
                  <c:v>9.2302000000000009E-3</c:v>
                </c:pt>
                <c:pt idx="26">
                  <c:v>8.9341999999999998E-3</c:v>
                </c:pt>
                <c:pt idx="27">
                  <c:v>8.9068000000000012E-3</c:v>
                </c:pt>
                <c:pt idx="28">
                  <c:v>9.0068000000000006E-3</c:v>
                </c:pt>
                <c:pt idx="29">
                  <c:v>8.5446000000000012E-3</c:v>
                </c:pt>
                <c:pt idx="30">
                  <c:v>8.4387999999999998E-3</c:v>
                </c:pt>
                <c:pt idx="31">
                  <c:v>8.8450000000000004E-3</c:v>
                </c:pt>
                <c:pt idx="32">
                  <c:v>9.2164000000000013E-3</c:v>
                </c:pt>
                <c:pt idx="33">
                  <c:v>8.9744000000000004E-3</c:v>
                </c:pt>
                <c:pt idx="34">
                  <c:v>8.9654000000000018E-3</c:v>
                </c:pt>
                <c:pt idx="35">
                  <c:v>8.8862000000000003E-3</c:v>
                </c:pt>
                <c:pt idx="36">
                  <c:v>8.8117999999999998E-3</c:v>
                </c:pt>
                <c:pt idx="37">
                  <c:v>8.5012000000000004E-3</c:v>
                </c:pt>
                <c:pt idx="38">
                  <c:v>8.5494000000000004E-3</c:v>
                </c:pt>
                <c:pt idx="39">
                  <c:v>8.5475999999999989E-3</c:v>
                </c:pt>
                <c:pt idx="40">
                  <c:v>8.3887999999999983E-3</c:v>
                </c:pt>
                <c:pt idx="41">
                  <c:v>8.2202000000000004E-3</c:v>
                </c:pt>
                <c:pt idx="42">
                  <c:v>8.0201999999999999E-3</c:v>
                </c:pt>
                <c:pt idx="43">
                  <c:v>8.0581999999999997E-3</c:v>
                </c:pt>
                <c:pt idx="44">
                  <c:v>8.1189999999999995E-3</c:v>
                </c:pt>
                <c:pt idx="45">
                  <c:v>8.4200000000000004E-3</c:v>
                </c:pt>
                <c:pt idx="46">
                  <c:v>8.2916000000000014E-3</c:v>
                </c:pt>
                <c:pt idx="47">
                  <c:v>8.4685999999999997E-3</c:v>
                </c:pt>
                <c:pt idx="48">
                  <c:v>8.2412000000000006E-3</c:v>
                </c:pt>
                <c:pt idx="49">
                  <c:v>8.2921999999999996E-3</c:v>
                </c:pt>
                <c:pt idx="50">
                  <c:v>8.4156000000000005E-3</c:v>
                </c:pt>
                <c:pt idx="51">
                  <c:v>8.3884000000000007E-3</c:v>
                </c:pt>
                <c:pt idx="52">
                  <c:v>8.5009999999999999E-3</c:v>
                </c:pt>
                <c:pt idx="53">
                  <c:v>8.4422000000000004E-3</c:v>
                </c:pt>
                <c:pt idx="54">
                  <c:v>8.4197999999999999E-3</c:v>
                </c:pt>
                <c:pt idx="55">
                  <c:v>8.1865999999999987E-3</c:v>
                </c:pt>
                <c:pt idx="56">
                  <c:v>8.2941999999999998E-3</c:v>
                </c:pt>
                <c:pt idx="57">
                  <c:v>8.1209999999999997E-3</c:v>
                </c:pt>
                <c:pt idx="58">
                  <c:v>8.2918000000000002E-3</c:v>
                </c:pt>
                <c:pt idx="59">
                  <c:v>8.2524E-3</c:v>
                </c:pt>
                <c:pt idx="60">
                  <c:v>8.0892000000000013E-3</c:v>
                </c:pt>
                <c:pt idx="61">
                  <c:v>7.9232E-3</c:v>
                </c:pt>
                <c:pt idx="62">
                  <c:v>8.0975999999999999E-3</c:v>
                </c:pt>
                <c:pt idx="63">
                  <c:v>7.9447999999999984E-3</c:v>
                </c:pt>
                <c:pt idx="64">
                  <c:v>7.6606000000000009E-3</c:v>
                </c:pt>
                <c:pt idx="65">
                  <c:v>7.6392000000000005E-3</c:v>
                </c:pt>
                <c:pt idx="66">
                  <c:v>7.4430000000000008E-3</c:v>
                </c:pt>
                <c:pt idx="67">
                  <c:v>6.9001999999999996E-3</c:v>
                </c:pt>
                <c:pt idx="68">
                  <c:v>6.7746000000000004E-3</c:v>
                </c:pt>
                <c:pt idx="69">
                  <c:v>6.6514E-3</c:v>
                </c:pt>
                <c:pt idx="70">
                  <c:v>6.5818000000000005E-3</c:v>
                </c:pt>
                <c:pt idx="71">
                  <c:v>6.4685999999999997E-3</c:v>
                </c:pt>
                <c:pt idx="72">
                  <c:v>6.7010000000000004E-3</c:v>
                </c:pt>
                <c:pt idx="73">
                  <c:v>6.6666E-3</c:v>
                </c:pt>
                <c:pt idx="74">
                  <c:v>6.8386000000000002E-3</c:v>
                </c:pt>
                <c:pt idx="75">
                  <c:v>6.883600000000001E-3</c:v>
                </c:pt>
                <c:pt idx="76">
                  <c:v>6.9350000000000011E-3</c:v>
                </c:pt>
                <c:pt idx="77">
                  <c:v>6.8807999999999994E-3</c:v>
                </c:pt>
                <c:pt idx="78">
                  <c:v>6.9952E-3</c:v>
                </c:pt>
                <c:pt idx="79">
                  <c:v>6.8856000000000004E-3</c:v>
                </c:pt>
                <c:pt idx="80">
                  <c:v>6.9175999999999986E-3</c:v>
                </c:pt>
                <c:pt idx="81">
                  <c:v>6.8697999999999997E-3</c:v>
                </c:pt>
                <c:pt idx="82">
                  <c:v>6.5951999999999998E-3</c:v>
                </c:pt>
                <c:pt idx="83">
                  <c:v>6.1733999999999999E-3</c:v>
                </c:pt>
                <c:pt idx="84">
                  <c:v>5.9660000000000008E-3</c:v>
                </c:pt>
                <c:pt idx="85">
                  <c:v>5.6423999999999997E-3</c:v>
                </c:pt>
                <c:pt idx="86">
                  <c:v>5.8416000000000006E-3</c:v>
                </c:pt>
                <c:pt idx="87">
                  <c:v>5.8462000000000002E-3</c:v>
                </c:pt>
                <c:pt idx="88">
                  <c:v>5.7382000000000006E-3</c:v>
                </c:pt>
                <c:pt idx="89">
                  <c:v>5.9401999999999996E-3</c:v>
                </c:pt>
                <c:pt idx="90">
                  <c:v>5.9037999999999998E-3</c:v>
                </c:pt>
                <c:pt idx="91">
                  <c:v>5.7968000000000004E-3</c:v>
                </c:pt>
                <c:pt idx="92">
                  <c:v>5.4602000000000001E-3</c:v>
                </c:pt>
                <c:pt idx="93">
                  <c:v>5.6379999999999998E-3</c:v>
                </c:pt>
                <c:pt idx="94">
                  <c:v>5.4104000000000001E-3</c:v>
                </c:pt>
                <c:pt idx="95">
                  <c:v>5.6978000000000003E-3</c:v>
                </c:pt>
                <c:pt idx="96">
                  <c:v>5.3916000000000007E-3</c:v>
                </c:pt>
                <c:pt idx="97">
                  <c:v>5.4384000000000004E-3</c:v>
                </c:pt>
                <c:pt idx="98">
                  <c:v>5.3943999999999997E-3</c:v>
                </c:pt>
                <c:pt idx="99">
                  <c:v>5.3298E-3</c:v>
                </c:pt>
                <c:pt idx="100">
                  <c:v>5.105199999999999E-3</c:v>
                </c:pt>
                <c:pt idx="101">
                  <c:v>5.1371999999999998E-3</c:v>
                </c:pt>
                <c:pt idx="102">
                  <c:v>5.3072000000000006E-3</c:v>
                </c:pt>
                <c:pt idx="103">
                  <c:v>5.0202000000000007E-3</c:v>
                </c:pt>
                <c:pt idx="104">
                  <c:v>5.0832000000000004E-3</c:v>
                </c:pt>
                <c:pt idx="105">
                  <c:v>4.8294000000000002E-3</c:v>
                </c:pt>
                <c:pt idx="106">
                  <c:v>4.8426000000000007E-3</c:v>
                </c:pt>
                <c:pt idx="107">
                  <c:v>4.5462000000000002E-3</c:v>
                </c:pt>
                <c:pt idx="108">
                  <c:v>4.6270000000000009E-3</c:v>
                </c:pt>
                <c:pt idx="109">
                  <c:v>4.5492000000000006E-3</c:v>
                </c:pt>
                <c:pt idx="110">
                  <c:v>4.4930000000000005E-3</c:v>
                </c:pt>
                <c:pt idx="111">
                  <c:v>4.3433999999999999E-3</c:v>
                </c:pt>
                <c:pt idx="112">
                  <c:v>4.1520000000000003E-3</c:v>
                </c:pt>
                <c:pt idx="113">
                  <c:v>4.0816000000000003E-3</c:v>
                </c:pt>
                <c:pt idx="114">
                  <c:v>4.1316E-3</c:v>
                </c:pt>
                <c:pt idx="115">
                  <c:v>4.1870000000000006E-3</c:v>
                </c:pt>
                <c:pt idx="116">
                  <c:v>4.2262000000000003E-3</c:v>
                </c:pt>
                <c:pt idx="117">
                  <c:v>4.5254000000000006E-3</c:v>
                </c:pt>
                <c:pt idx="118">
                  <c:v>4.5041999999999999E-3</c:v>
                </c:pt>
                <c:pt idx="119">
                  <c:v>4.2510000000000004E-3</c:v>
                </c:pt>
                <c:pt idx="120">
                  <c:v>4.0981999999999998E-3</c:v>
                </c:pt>
                <c:pt idx="121">
                  <c:v>4.1576E-3</c:v>
                </c:pt>
                <c:pt idx="122">
                  <c:v>3.9252000000000002E-3</c:v>
                </c:pt>
                <c:pt idx="123">
                  <c:v>3.7531999999999995E-3</c:v>
                </c:pt>
                <c:pt idx="124">
                  <c:v>3.5996000000000001E-3</c:v>
                </c:pt>
                <c:pt idx="125">
                  <c:v>3.6207999999999995E-3</c:v>
                </c:pt>
                <c:pt idx="126">
                  <c:v>3.8468E-3</c:v>
                </c:pt>
                <c:pt idx="127">
                  <c:v>3.9146000000000007E-3</c:v>
                </c:pt>
                <c:pt idx="128">
                  <c:v>4.0362000000000002E-3</c:v>
                </c:pt>
                <c:pt idx="129">
                  <c:v>4.1399999999999996E-3</c:v>
                </c:pt>
                <c:pt idx="130">
                  <c:v>3.9538000000000004E-3</c:v>
                </c:pt>
                <c:pt idx="131">
                  <c:v>3.5869999999999999E-3</c:v>
                </c:pt>
                <c:pt idx="132">
                  <c:v>3.3688000000000004E-3</c:v>
                </c:pt>
                <c:pt idx="133">
                  <c:v>3.2368000000000002E-3</c:v>
                </c:pt>
                <c:pt idx="134">
                  <c:v>3.1244000000000003E-3</c:v>
                </c:pt>
                <c:pt idx="135">
                  <c:v>3.2954000000000004E-3</c:v>
                </c:pt>
                <c:pt idx="136">
                  <c:v>3.1804000000000008E-3</c:v>
                </c:pt>
                <c:pt idx="137">
                  <c:v>3.5097999999999996E-3</c:v>
                </c:pt>
                <c:pt idx="138">
                  <c:v>3.7277999999999999E-3</c:v>
                </c:pt>
                <c:pt idx="139">
                  <c:v>3.6296000000000002E-3</c:v>
                </c:pt>
                <c:pt idx="140">
                  <c:v>3.588E-3</c:v>
                </c:pt>
                <c:pt idx="141">
                  <c:v>3.4102E-3</c:v>
                </c:pt>
                <c:pt idx="142">
                  <c:v>3.1492E-3</c:v>
                </c:pt>
                <c:pt idx="143">
                  <c:v>2.7825999999999997E-3</c:v>
                </c:pt>
                <c:pt idx="144">
                  <c:v>2.7259999999999997E-3</c:v>
                </c:pt>
                <c:pt idx="145">
                  <c:v>2.8039999999999996E-3</c:v>
                </c:pt>
                <c:pt idx="146">
                  <c:v>2.8674E-3</c:v>
                </c:pt>
                <c:pt idx="147">
                  <c:v>2.7470000000000003E-3</c:v>
                </c:pt>
                <c:pt idx="148">
                  <c:v>2.9305999999999998E-3</c:v>
                </c:pt>
                <c:pt idx="149">
                  <c:v>3.1363999999999997E-3</c:v>
                </c:pt>
                <c:pt idx="150">
                  <c:v>2.8408000000000001E-3</c:v>
                </c:pt>
                <c:pt idx="151">
                  <c:v>2.9248E-3</c:v>
                </c:pt>
                <c:pt idx="152">
                  <c:v>2.8996E-3</c:v>
                </c:pt>
                <c:pt idx="153">
                  <c:v>2.7629999999999998E-3</c:v>
                </c:pt>
                <c:pt idx="154">
                  <c:v>2.4562E-3</c:v>
                </c:pt>
                <c:pt idx="155">
                  <c:v>2.4514000000000003E-3</c:v>
                </c:pt>
                <c:pt idx="156">
                  <c:v>2.2837999999999999E-3</c:v>
                </c:pt>
                <c:pt idx="157">
                  <c:v>2.5385999999999998E-3</c:v>
                </c:pt>
                <c:pt idx="158">
                  <c:v>2.7294000000000003E-3</c:v>
                </c:pt>
                <c:pt idx="159">
                  <c:v>2.7672E-3</c:v>
                </c:pt>
                <c:pt idx="160">
                  <c:v>2.6865999999999999E-3</c:v>
                </c:pt>
                <c:pt idx="161">
                  <c:v>2.6711999999999999E-3</c:v>
                </c:pt>
                <c:pt idx="162">
                  <c:v>2.4972000000000002E-3</c:v>
                </c:pt>
                <c:pt idx="163">
                  <c:v>2.3954000000000002E-3</c:v>
                </c:pt>
                <c:pt idx="164">
                  <c:v>2.3838000000000002E-3</c:v>
                </c:pt>
                <c:pt idx="165">
                  <c:v>2.4619999999999998E-3</c:v>
                </c:pt>
                <c:pt idx="166">
                  <c:v>2.4053999999999998E-3</c:v>
                </c:pt>
                <c:pt idx="167">
                  <c:v>2.2707999999999999E-3</c:v>
                </c:pt>
                <c:pt idx="168">
                  <c:v>2.1948000000000002E-3</c:v>
                </c:pt>
                <c:pt idx="169">
                  <c:v>2.3809999999999999E-3</c:v>
                </c:pt>
                <c:pt idx="170">
                  <c:v>2.5814000000000002E-3</c:v>
                </c:pt>
                <c:pt idx="171">
                  <c:v>2.6020000000000001E-3</c:v>
                </c:pt>
                <c:pt idx="172">
                  <c:v>2.562E-3</c:v>
                </c:pt>
                <c:pt idx="173">
                  <c:v>2.6708000000000001E-3</c:v>
                </c:pt>
                <c:pt idx="174">
                  <c:v>2.4634000000000001E-3</c:v>
                </c:pt>
                <c:pt idx="175">
                  <c:v>2.0743999999999997E-3</c:v>
                </c:pt>
                <c:pt idx="176">
                  <c:v>2.2842000000000001E-3</c:v>
                </c:pt>
                <c:pt idx="177">
                  <c:v>2.2978E-3</c:v>
                </c:pt>
                <c:pt idx="178">
                  <c:v>2.1429999999999999E-3</c:v>
                </c:pt>
                <c:pt idx="179">
                  <c:v>2.3162E-3</c:v>
                </c:pt>
                <c:pt idx="180">
                  <c:v>2.4516E-3</c:v>
                </c:pt>
                <c:pt idx="181">
                  <c:v>2.3264000000000002E-3</c:v>
                </c:pt>
                <c:pt idx="182">
                  <c:v>2.2444000000000001E-3</c:v>
                </c:pt>
                <c:pt idx="183">
                  <c:v>2.1857999999999999E-3</c:v>
                </c:pt>
                <c:pt idx="184">
                  <c:v>2.0515999999999998E-3</c:v>
                </c:pt>
                <c:pt idx="185">
                  <c:v>1.9764000000000001E-3</c:v>
                </c:pt>
                <c:pt idx="186">
                  <c:v>1.8979999999999999E-3</c:v>
                </c:pt>
                <c:pt idx="187">
                  <c:v>2.1004000000000001E-3</c:v>
                </c:pt>
                <c:pt idx="188">
                  <c:v>2.0466E-3</c:v>
                </c:pt>
                <c:pt idx="189">
                  <c:v>1.9277999999999999E-3</c:v>
                </c:pt>
                <c:pt idx="190">
                  <c:v>1.9578E-3</c:v>
                </c:pt>
                <c:pt idx="191">
                  <c:v>1.8254E-3</c:v>
                </c:pt>
                <c:pt idx="192">
                  <c:v>1.722E-3</c:v>
                </c:pt>
                <c:pt idx="193">
                  <c:v>1.9852000000000003E-3</c:v>
                </c:pt>
                <c:pt idx="194">
                  <c:v>2.1964000000000003E-3</c:v>
                </c:pt>
                <c:pt idx="195">
                  <c:v>2.2253999999999998E-3</c:v>
                </c:pt>
                <c:pt idx="196">
                  <c:v>2.3146E-3</c:v>
                </c:pt>
                <c:pt idx="197">
                  <c:v>2.3404000000000003E-3</c:v>
                </c:pt>
                <c:pt idx="198">
                  <c:v>2.0476000000000001E-3</c:v>
                </c:pt>
                <c:pt idx="199">
                  <c:v>1.99E-3</c:v>
                </c:pt>
                <c:pt idx="200">
                  <c:v>1.9687999999999997E-3</c:v>
                </c:pt>
                <c:pt idx="201">
                  <c:v>2.0470000000000002E-3</c:v>
                </c:pt>
                <c:pt idx="202">
                  <c:v>2.2055999999999998E-3</c:v>
                </c:pt>
                <c:pt idx="203">
                  <c:v>2.3349999999999994E-3</c:v>
                </c:pt>
                <c:pt idx="204">
                  <c:v>2.0699999999999998E-3</c:v>
                </c:pt>
                <c:pt idx="205">
                  <c:v>2.1711999999999999E-3</c:v>
                </c:pt>
                <c:pt idx="206">
                  <c:v>2.0946000000000003E-3</c:v>
                </c:pt>
                <c:pt idx="207">
                  <c:v>1.8307999999999998E-3</c:v>
                </c:pt>
                <c:pt idx="208">
                  <c:v>2.0314E-3</c:v>
                </c:pt>
                <c:pt idx="209">
                  <c:v>2.3016E-3</c:v>
                </c:pt>
                <c:pt idx="210">
                  <c:v>2.2624000000000003E-3</c:v>
                </c:pt>
                <c:pt idx="211">
                  <c:v>2.4368000000000003E-3</c:v>
                </c:pt>
                <c:pt idx="212">
                  <c:v>2.5157999999999999E-3</c:v>
                </c:pt>
                <c:pt idx="213">
                  <c:v>2.2158E-3</c:v>
                </c:pt>
                <c:pt idx="214">
                  <c:v>1.9377999999999999E-3</c:v>
                </c:pt>
                <c:pt idx="215">
                  <c:v>1.9224000000000001E-3</c:v>
                </c:pt>
                <c:pt idx="216">
                  <c:v>1.8118000000000001E-3</c:v>
                </c:pt>
                <c:pt idx="217">
                  <c:v>1.7836000000000002E-3</c:v>
                </c:pt>
                <c:pt idx="218">
                  <c:v>1.9814000000000003E-3</c:v>
                </c:pt>
                <c:pt idx="219">
                  <c:v>2.0985999999999999E-3</c:v>
                </c:pt>
                <c:pt idx="220">
                  <c:v>1.9088E-3</c:v>
                </c:pt>
                <c:pt idx="221">
                  <c:v>1.9320000000000001E-3</c:v>
                </c:pt>
                <c:pt idx="222">
                  <c:v>1.9818000000000001E-3</c:v>
                </c:pt>
                <c:pt idx="223">
                  <c:v>1.6424E-3</c:v>
                </c:pt>
                <c:pt idx="224">
                  <c:v>1.686E-3</c:v>
                </c:pt>
                <c:pt idx="225">
                  <c:v>1.6605999999999999E-3</c:v>
                </c:pt>
                <c:pt idx="226">
                  <c:v>1.5774000000000001E-3</c:v>
                </c:pt>
                <c:pt idx="227">
                  <c:v>1.5668000000000001E-3</c:v>
                </c:pt>
                <c:pt idx="228">
                  <c:v>1.7837999999999999E-3</c:v>
                </c:pt>
                <c:pt idx="229">
                  <c:v>1.7691999999999999E-3</c:v>
                </c:pt>
                <c:pt idx="230">
                  <c:v>1.9060000000000001E-3</c:v>
                </c:pt>
                <c:pt idx="231">
                  <c:v>1.9248000000000002E-3</c:v>
                </c:pt>
                <c:pt idx="232">
                  <c:v>1.7368000000000001E-3</c:v>
                </c:pt>
                <c:pt idx="233">
                  <c:v>1.6926000000000001E-3</c:v>
                </c:pt>
                <c:pt idx="234">
                  <c:v>1.6922E-3</c:v>
                </c:pt>
                <c:pt idx="235">
                  <c:v>1.6882000000000002E-3</c:v>
                </c:pt>
                <c:pt idx="236">
                  <c:v>1.7374000000000001E-3</c:v>
                </c:pt>
                <c:pt idx="237">
                  <c:v>1.9296000000000001E-3</c:v>
                </c:pt>
                <c:pt idx="238">
                  <c:v>1.9398000000000002E-3</c:v>
                </c:pt>
                <c:pt idx="239">
                  <c:v>1.8986000000000003E-3</c:v>
                </c:pt>
                <c:pt idx="240">
                  <c:v>1.9756000000000001E-3</c:v>
                </c:pt>
                <c:pt idx="241">
                  <c:v>1.7890000000000002E-3</c:v>
                </c:pt>
                <c:pt idx="242">
                  <c:v>1.7384E-3</c:v>
                </c:pt>
                <c:pt idx="243">
                  <c:v>1.6199999999999999E-3</c:v>
                </c:pt>
                <c:pt idx="244">
                  <c:v>1.5315999999999999E-3</c:v>
                </c:pt>
                <c:pt idx="245">
                  <c:v>1.4008E-3</c:v>
                </c:pt>
                <c:pt idx="246">
                  <c:v>1.3878000000000002E-3</c:v>
                </c:pt>
                <c:pt idx="247">
                  <c:v>1.6186E-3</c:v>
                </c:pt>
                <c:pt idx="248">
                  <c:v>1.6891999999999996E-3</c:v>
                </c:pt>
                <c:pt idx="249">
                  <c:v>1.8467999999999998E-3</c:v>
                </c:pt>
                <c:pt idx="250">
                  <c:v>1.8385999999999999E-3</c:v>
                </c:pt>
                <c:pt idx="251">
                  <c:v>1.8547999999999998E-3</c:v>
                </c:pt>
                <c:pt idx="252">
                  <c:v>1.5550000000000002E-3</c:v>
                </c:pt>
                <c:pt idx="253">
                  <c:v>1.6951999999999998E-3</c:v>
                </c:pt>
                <c:pt idx="254">
                  <c:v>1.5582E-3</c:v>
                </c:pt>
                <c:pt idx="255">
                  <c:v>1.5498E-3</c:v>
                </c:pt>
                <c:pt idx="256">
                  <c:v>1.4771999999999999E-3</c:v>
                </c:pt>
                <c:pt idx="257">
                  <c:v>1.4165999999999998E-3</c:v>
                </c:pt>
                <c:pt idx="258">
                  <c:v>1.1534E-3</c:v>
                </c:pt>
                <c:pt idx="259">
                  <c:v>1.1180000000000001E-3</c:v>
                </c:pt>
                <c:pt idx="260">
                  <c:v>1.0804E-3</c:v>
                </c:pt>
                <c:pt idx="261">
                  <c:v>1.16E-3</c:v>
                </c:pt>
                <c:pt idx="262">
                  <c:v>1.1820000000000001E-3</c:v>
                </c:pt>
                <c:pt idx="263">
                  <c:v>1.2352000000000001E-3</c:v>
                </c:pt>
                <c:pt idx="264">
                  <c:v>1.3722000000000001E-3</c:v>
                </c:pt>
                <c:pt idx="265">
                  <c:v>1.2412E-3</c:v>
                </c:pt>
                <c:pt idx="266">
                  <c:v>1.3045999999999999E-3</c:v>
                </c:pt>
                <c:pt idx="267">
                  <c:v>1.1789999999999999E-3</c:v>
                </c:pt>
                <c:pt idx="268">
                  <c:v>1.1976000000000001E-3</c:v>
                </c:pt>
                <c:pt idx="269">
                  <c:v>9.4640000000000002E-4</c:v>
                </c:pt>
                <c:pt idx="270">
                  <c:v>1.0758E-3</c:v>
                </c:pt>
                <c:pt idx="271">
                  <c:v>1.0881999999999999E-3</c:v>
                </c:pt>
                <c:pt idx="272">
                  <c:v>1.1708000000000001E-3</c:v>
                </c:pt>
                <c:pt idx="273">
                  <c:v>1.1852E-3</c:v>
                </c:pt>
                <c:pt idx="274">
                  <c:v>1.3912E-3</c:v>
                </c:pt>
                <c:pt idx="275">
                  <c:v>1.3469999999999999E-3</c:v>
                </c:pt>
                <c:pt idx="276">
                  <c:v>1.4589999999999998E-3</c:v>
                </c:pt>
                <c:pt idx="277">
                  <c:v>1.4712E-3</c:v>
                </c:pt>
                <c:pt idx="278">
                  <c:v>1.4957999999999998E-3</c:v>
                </c:pt>
                <c:pt idx="279">
                  <c:v>1.6510000000000001E-3</c:v>
                </c:pt>
                <c:pt idx="280">
                  <c:v>1.6704000000000001E-3</c:v>
                </c:pt>
                <c:pt idx="281">
                  <c:v>1.5445999999999999E-3</c:v>
                </c:pt>
                <c:pt idx="282">
                  <c:v>1.6122E-3</c:v>
                </c:pt>
                <c:pt idx="283">
                  <c:v>1.6345999999999999E-3</c:v>
                </c:pt>
                <c:pt idx="284">
                  <c:v>1.5450000000000001E-3</c:v>
                </c:pt>
                <c:pt idx="285">
                  <c:v>1.6402000000000001E-3</c:v>
                </c:pt>
                <c:pt idx="286">
                  <c:v>1.6410000000000001E-3</c:v>
                </c:pt>
                <c:pt idx="287">
                  <c:v>1.5478E-3</c:v>
                </c:pt>
                <c:pt idx="288">
                  <c:v>1.4964000000000002E-3</c:v>
                </c:pt>
                <c:pt idx="289">
                  <c:v>1.4938E-3</c:v>
                </c:pt>
                <c:pt idx="290">
                  <c:v>1.4731999999999998E-3</c:v>
                </c:pt>
                <c:pt idx="291">
                  <c:v>1.5236E-3</c:v>
                </c:pt>
                <c:pt idx="292">
                  <c:v>1.5E-3</c:v>
                </c:pt>
                <c:pt idx="293">
                  <c:v>1.3454000000000001E-3</c:v>
                </c:pt>
                <c:pt idx="294">
                  <c:v>1.2568E-3</c:v>
                </c:pt>
                <c:pt idx="295">
                  <c:v>1.2941999999999999E-3</c:v>
                </c:pt>
                <c:pt idx="296">
                  <c:v>1.2680000000000002E-3</c:v>
                </c:pt>
                <c:pt idx="297">
                  <c:v>1.3982000000000001E-3</c:v>
                </c:pt>
                <c:pt idx="298">
                  <c:v>1.5028000000000001E-3</c:v>
                </c:pt>
                <c:pt idx="299">
                  <c:v>1.5498E-3</c:v>
                </c:pt>
                <c:pt idx="300">
                  <c:v>1.4344000000000002E-3</c:v>
                </c:pt>
                <c:pt idx="301">
                  <c:v>1.3016E-3</c:v>
                </c:pt>
                <c:pt idx="302">
                  <c:v>1.3414E-3</c:v>
                </c:pt>
                <c:pt idx="303">
                  <c:v>1.397E-3</c:v>
                </c:pt>
                <c:pt idx="304">
                  <c:v>1.4252000000000002E-3</c:v>
                </c:pt>
                <c:pt idx="305">
                  <c:v>1.4008E-3</c:v>
                </c:pt>
                <c:pt idx="306">
                  <c:v>1.5633999999999999E-3</c:v>
                </c:pt>
                <c:pt idx="307">
                  <c:v>1.408E-3</c:v>
                </c:pt>
                <c:pt idx="308">
                  <c:v>1.2130000000000001E-3</c:v>
                </c:pt>
                <c:pt idx="309">
                  <c:v>1.1724000000000001E-3</c:v>
                </c:pt>
                <c:pt idx="310">
                  <c:v>1.1512000000000002E-3</c:v>
                </c:pt>
                <c:pt idx="311">
                  <c:v>9.2320000000000011E-4</c:v>
                </c:pt>
                <c:pt idx="312">
                  <c:v>9.4039999999999987E-4</c:v>
                </c:pt>
                <c:pt idx="313">
                  <c:v>1.0031999999999999E-3</c:v>
                </c:pt>
                <c:pt idx="314">
                  <c:v>1.0252E-3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'Sheet5 (3)'!$J$1</c:f>
              <c:strCache>
                <c:ptCount val="1"/>
                <c:pt idx="0">
                  <c:v>jazz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'Sheet5 (3)'!$I$2:$I$597</c:f>
              <c:numCache>
                <c:formatCode>General</c:formatCode>
                <c:ptCount val="596"/>
                <c:pt idx="0">
                  <c:v>3.0303030303030304E-2</c:v>
                </c:pt>
                <c:pt idx="1">
                  <c:v>3.6363636363636362E-2</c:v>
                </c:pt>
                <c:pt idx="2">
                  <c:v>4.2424242424242427E-2</c:v>
                </c:pt>
                <c:pt idx="3">
                  <c:v>4.8484848484848485E-2</c:v>
                </c:pt>
                <c:pt idx="4">
                  <c:v>5.4545454545454543E-2</c:v>
                </c:pt>
                <c:pt idx="5">
                  <c:v>6.0606060606060608E-2</c:v>
                </c:pt>
                <c:pt idx="6">
                  <c:v>6.6666666666666666E-2</c:v>
                </c:pt>
                <c:pt idx="7">
                  <c:v>7.2727272727272724E-2</c:v>
                </c:pt>
                <c:pt idx="8">
                  <c:v>7.8787878787878782E-2</c:v>
                </c:pt>
                <c:pt idx="9">
                  <c:v>8.4848484848484854E-2</c:v>
                </c:pt>
                <c:pt idx="10">
                  <c:v>9.0909090909090912E-2</c:v>
                </c:pt>
                <c:pt idx="11">
                  <c:v>9.696969696969697E-2</c:v>
                </c:pt>
                <c:pt idx="12">
                  <c:v>0.10303030303030303</c:v>
                </c:pt>
                <c:pt idx="13">
                  <c:v>0.10909090909090909</c:v>
                </c:pt>
                <c:pt idx="14">
                  <c:v>0.11515151515151516</c:v>
                </c:pt>
                <c:pt idx="15">
                  <c:v>0.12121212121212122</c:v>
                </c:pt>
                <c:pt idx="16">
                  <c:v>0.12727272727272726</c:v>
                </c:pt>
                <c:pt idx="17">
                  <c:v>0.13333333333333333</c:v>
                </c:pt>
                <c:pt idx="18">
                  <c:v>0.1393939393939394</c:v>
                </c:pt>
                <c:pt idx="19">
                  <c:v>0.14545454545454545</c:v>
                </c:pt>
                <c:pt idx="20">
                  <c:v>0.15151515151515152</c:v>
                </c:pt>
                <c:pt idx="21">
                  <c:v>0.15757575757575756</c:v>
                </c:pt>
                <c:pt idx="22">
                  <c:v>0.16363636363636364</c:v>
                </c:pt>
                <c:pt idx="23">
                  <c:v>0.16969696969696971</c:v>
                </c:pt>
                <c:pt idx="24">
                  <c:v>0.17575757575757575</c:v>
                </c:pt>
                <c:pt idx="25">
                  <c:v>0.18181818181818182</c:v>
                </c:pt>
                <c:pt idx="26">
                  <c:v>0.18787878787878787</c:v>
                </c:pt>
                <c:pt idx="27">
                  <c:v>0.19393939393939394</c:v>
                </c:pt>
                <c:pt idx="28">
                  <c:v>0.2</c:v>
                </c:pt>
                <c:pt idx="29">
                  <c:v>0.20606060606060606</c:v>
                </c:pt>
                <c:pt idx="30">
                  <c:v>0.21212121212121213</c:v>
                </c:pt>
                <c:pt idx="31">
                  <c:v>0.21818181818181817</c:v>
                </c:pt>
                <c:pt idx="32">
                  <c:v>0.22424242424242424</c:v>
                </c:pt>
                <c:pt idx="33">
                  <c:v>0.23030303030303031</c:v>
                </c:pt>
                <c:pt idx="34">
                  <c:v>0.23636363636363636</c:v>
                </c:pt>
                <c:pt idx="35">
                  <c:v>0.24242424242424243</c:v>
                </c:pt>
                <c:pt idx="36">
                  <c:v>0.24848484848484848</c:v>
                </c:pt>
                <c:pt idx="37">
                  <c:v>0.25454545454545452</c:v>
                </c:pt>
                <c:pt idx="38">
                  <c:v>0.26060606060606062</c:v>
                </c:pt>
                <c:pt idx="39">
                  <c:v>0.26666666666666666</c:v>
                </c:pt>
                <c:pt idx="40">
                  <c:v>0.27272727272727271</c:v>
                </c:pt>
                <c:pt idx="41">
                  <c:v>0.27878787878787881</c:v>
                </c:pt>
                <c:pt idx="42">
                  <c:v>0.28484848484848485</c:v>
                </c:pt>
                <c:pt idx="43">
                  <c:v>0.29090909090909089</c:v>
                </c:pt>
                <c:pt idx="44">
                  <c:v>0.29696969696969699</c:v>
                </c:pt>
                <c:pt idx="45">
                  <c:v>0.30303030303030304</c:v>
                </c:pt>
                <c:pt idx="46">
                  <c:v>0.30909090909090908</c:v>
                </c:pt>
                <c:pt idx="47">
                  <c:v>0.31515151515151513</c:v>
                </c:pt>
                <c:pt idx="48">
                  <c:v>0.32121212121212123</c:v>
                </c:pt>
                <c:pt idx="49">
                  <c:v>0.32727272727272727</c:v>
                </c:pt>
                <c:pt idx="50">
                  <c:v>0.33333333333333331</c:v>
                </c:pt>
                <c:pt idx="51">
                  <c:v>0.33939393939393941</c:v>
                </c:pt>
                <c:pt idx="52">
                  <c:v>0.34545454545454546</c:v>
                </c:pt>
                <c:pt idx="53">
                  <c:v>0.3515151515151515</c:v>
                </c:pt>
                <c:pt idx="54">
                  <c:v>0.3575757575757576</c:v>
                </c:pt>
                <c:pt idx="55">
                  <c:v>0.36363636363636365</c:v>
                </c:pt>
                <c:pt idx="56">
                  <c:v>0.36969696969696969</c:v>
                </c:pt>
                <c:pt idx="57">
                  <c:v>0.37575757575757573</c:v>
                </c:pt>
                <c:pt idx="58">
                  <c:v>0.38181818181818183</c:v>
                </c:pt>
                <c:pt idx="59">
                  <c:v>0.38787878787878788</c:v>
                </c:pt>
                <c:pt idx="60">
                  <c:v>0.39393939393939392</c:v>
                </c:pt>
                <c:pt idx="61">
                  <c:v>0.4</c:v>
                </c:pt>
                <c:pt idx="62">
                  <c:v>0.40606060606060607</c:v>
                </c:pt>
                <c:pt idx="63">
                  <c:v>0.41212121212121211</c:v>
                </c:pt>
                <c:pt idx="64">
                  <c:v>0.41818181818181815</c:v>
                </c:pt>
                <c:pt idx="65">
                  <c:v>0.42424242424242425</c:v>
                </c:pt>
                <c:pt idx="66">
                  <c:v>0.4303030303030303</c:v>
                </c:pt>
                <c:pt idx="67">
                  <c:v>0.43636363636363634</c:v>
                </c:pt>
                <c:pt idx="68">
                  <c:v>0.44242424242424244</c:v>
                </c:pt>
                <c:pt idx="69">
                  <c:v>0.44848484848484849</c:v>
                </c:pt>
                <c:pt idx="70">
                  <c:v>0.45454545454545453</c:v>
                </c:pt>
                <c:pt idx="71">
                  <c:v>0.46060606060606063</c:v>
                </c:pt>
                <c:pt idx="72">
                  <c:v>0.46666666666666667</c:v>
                </c:pt>
                <c:pt idx="73">
                  <c:v>0.47272727272727272</c:v>
                </c:pt>
                <c:pt idx="74">
                  <c:v>0.47878787878787876</c:v>
                </c:pt>
                <c:pt idx="75">
                  <c:v>0.48484848484848486</c:v>
                </c:pt>
                <c:pt idx="76">
                  <c:v>0.49090909090909091</c:v>
                </c:pt>
                <c:pt idx="77">
                  <c:v>0.49696969696969695</c:v>
                </c:pt>
                <c:pt idx="78">
                  <c:v>0.50303030303030305</c:v>
                </c:pt>
                <c:pt idx="79">
                  <c:v>0.50909090909090904</c:v>
                </c:pt>
                <c:pt idx="80">
                  <c:v>0.51515151515151514</c:v>
                </c:pt>
                <c:pt idx="81">
                  <c:v>0.52121212121212124</c:v>
                </c:pt>
                <c:pt idx="82">
                  <c:v>0.52727272727272723</c:v>
                </c:pt>
                <c:pt idx="83">
                  <c:v>0.53333333333333333</c:v>
                </c:pt>
                <c:pt idx="84">
                  <c:v>0.53939393939393943</c:v>
                </c:pt>
                <c:pt idx="85">
                  <c:v>0.54545454545454541</c:v>
                </c:pt>
                <c:pt idx="86">
                  <c:v>0.55151515151515151</c:v>
                </c:pt>
                <c:pt idx="87">
                  <c:v>0.55757575757575761</c:v>
                </c:pt>
                <c:pt idx="88">
                  <c:v>0.5636363636363636</c:v>
                </c:pt>
                <c:pt idx="89">
                  <c:v>0.5696969696969697</c:v>
                </c:pt>
                <c:pt idx="90">
                  <c:v>0.5757575757575758</c:v>
                </c:pt>
                <c:pt idx="91">
                  <c:v>0.58181818181818179</c:v>
                </c:pt>
                <c:pt idx="92">
                  <c:v>0.58787878787878789</c:v>
                </c:pt>
                <c:pt idx="93">
                  <c:v>0.59393939393939399</c:v>
                </c:pt>
                <c:pt idx="94">
                  <c:v>0.6</c:v>
                </c:pt>
                <c:pt idx="95">
                  <c:v>0.60606060606060608</c:v>
                </c:pt>
                <c:pt idx="96">
                  <c:v>0.61212121212121207</c:v>
                </c:pt>
                <c:pt idx="97">
                  <c:v>0.61818181818181817</c:v>
                </c:pt>
                <c:pt idx="98">
                  <c:v>0.62424242424242427</c:v>
                </c:pt>
                <c:pt idx="99">
                  <c:v>0.63030303030303025</c:v>
                </c:pt>
                <c:pt idx="100">
                  <c:v>0.63636363636363635</c:v>
                </c:pt>
                <c:pt idx="101">
                  <c:v>0.64242424242424245</c:v>
                </c:pt>
                <c:pt idx="102">
                  <c:v>0.64848484848484844</c:v>
                </c:pt>
                <c:pt idx="103">
                  <c:v>0.65454545454545454</c:v>
                </c:pt>
                <c:pt idx="104">
                  <c:v>0.66060606060606064</c:v>
                </c:pt>
                <c:pt idx="105">
                  <c:v>0.66666666666666663</c:v>
                </c:pt>
                <c:pt idx="106">
                  <c:v>0.67272727272727273</c:v>
                </c:pt>
                <c:pt idx="107">
                  <c:v>0.67878787878787883</c:v>
                </c:pt>
                <c:pt idx="108">
                  <c:v>0.68484848484848482</c:v>
                </c:pt>
                <c:pt idx="109">
                  <c:v>0.69090909090909092</c:v>
                </c:pt>
                <c:pt idx="110">
                  <c:v>0.69696969696969702</c:v>
                </c:pt>
                <c:pt idx="111">
                  <c:v>0.70303030303030301</c:v>
                </c:pt>
                <c:pt idx="112">
                  <c:v>0.70909090909090911</c:v>
                </c:pt>
                <c:pt idx="113">
                  <c:v>0.7151515151515152</c:v>
                </c:pt>
                <c:pt idx="114">
                  <c:v>0.72121212121212119</c:v>
                </c:pt>
                <c:pt idx="115">
                  <c:v>0.72727272727272729</c:v>
                </c:pt>
                <c:pt idx="116">
                  <c:v>0.73333333333333328</c:v>
                </c:pt>
                <c:pt idx="117">
                  <c:v>0.73939393939393938</c:v>
                </c:pt>
                <c:pt idx="118">
                  <c:v>0.74545454545454548</c:v>
                </c:pt>
                <c:pt idx="119">
                  <c:v>0.75151515151515147</c:v>
                </c:pt>
                <c:pt idx="120">
                  <c:v>0.75757575757575757</c:v>
                </c:pt>
                <c:pt idx="121">
                  <c:v>0.76363636363636367</c:v>
                </c:pt>
                <c:pt idx="122">
                  <c:v>0.76969696969696966</c:v>
                </c:pt>
                <c:pt idx="123">
                  <c:v>0.77575757575757576</c:v>
                </c:pt>
                <c:pt idx="124">
                  <c:v>0.78181818181818186</c:v>
                </c:pt>
                <c:pt idx="125">
                  <c:v>0.78787878787878785</c:v>
                </c:pt>
                <c:pt idx="126">
                  <c:v>0.79393939393939394</c:v>
                </c:pt>
                <c:pt idx="127">
                  <c:v>0.8</c:v>
                </c:pt>
                <c:pt idx="128">
                  <c:v>0.80606060606060603</c:v>
                </c:pt>
                <c:pt idx="129">
                  <c:v>0.81212121212121213</c:v>
                </c:pt>
                <c:pt idx="130">
                  <c:v>0.81818181818181823</c:v>
                </c:pt>
                <c:pt idx="131">
                  <c:v>0.82424242424242422</c:v>
                </c:pt>
                <c:pt idx="132">
                  <c:v>0.83030303030303032</c:v>
                </c:pt>
                <c:pt idx="133">
                  <c:v>0.83636363636363631</c:v>
                </c:pt>
                <c:pt idx="134">
                  <c:v>0.84242424242424241</c:v>
                </c:pt>
                <c:pt idx="135">
                  <c:v>0.84848484848484851</c:v>
                </c:pt>
                <c:pt idx="136">
                  <c:v>0.8545454545454545</c:v>
                </c:pt>
                <c:pt idx="137">
                  <c:v>0.8606060606060606</c:v>
                </c:pt>
                <c:pt idx="138">
                  <c:v>0.8666666666666667</c:v>
                </c:pt>
                <c:pt idx="139">
                  <c:v>0.87272727272727268</c:v>
                </c:pt>
                <c:pt idx="140">
                  <c:v>0.87878787878787878</c:v>
                </c:pt>
                <c:pt idx="141">
                  <c:v>0.88484848484848488</c:v>
                </c:pt>
                <c:pt idx="142">
                  <c:v>0.89090909090909087</c:v>
                </c:pt>
                <c:pt idx="143">
                  <c:v>0.89696969696969697</c:v>
                </c:pt>
                <c:pt idx="144">
                  <c:v>0.90303030303030307</c:v>
                </c:pt>
                <c:pt idx="145">
                  <c:v>0.90909090909090906</c:v>
                </c:pt>
                <c:pt idx="146">
                  <c:v>0.91515151515151516</c:v>
                </c:pt>
                <c:pt idx="147">
                  <c:v>0.92121212121212126</c:v>
                </c:pt>
                <c:pt idx="148">
                  <c:v>0.92727272727272725</c:v>
                </c:pt>
                <c:pt idx="149">
                  <c:v>0.93333333333333335</c:v>
                </c:pt>
                <c:pt idx="150">
                  <c:v>0.93939393939393945</c:v>
                </c:pt>
                <c:pt idx="151">
                  <c:v>0.94545454545454544</c:v>
                </c:pt>
                <c:pt idx="152">
                  <c:v>0.95151515151515154</c:v>
                </c:pt>
                <c:pt idx="153">
                  <c:v>0.95757575757575752</c:v>
                </c:pt>
                <c:pt idx="154">
                  <c:v>0.96363636363636362</c:v>
                </c:pt>
                <c:pt idx="155">
                  <c:v>0.96969696969696972</c:v>
                </c:pt>
                <c:pt idx="156">
                  <c:v>0.97575757575757571</c:v>
                </c:pt>
                <c:pt idx="157">
                  <c:v>0.98181818181818181</c:v>
                </c:pt>
                <c:pt idx="158">
                  <c:v>0.98787878787878791</c:v>
                </c:pt>
                <c:pt idx="159">
                  <c:v>0.9939393939393939</c:v>
                </c:pt>
                <c:pt idx="160">
                  <c:v>1</c:v>
                </c:pt>
              </c:numCache>
            </c:numRef>
          </c:xVal>
          <c:yVal>
            <c:numRef>
              <c:f>'Sheet5 (3)'!$J$2:$J$597</c:f>
              <c:numCache>
                <c:formatCode>General</c:formatCode>
                <c:ptCount val="596"/>
                <c:pt idx="0">
                  <c:v>1.1560999999999998E-2</c:v>
                </c:pt>
                <c:pt idx="1">
                  <c:v>1.1297199999999999E-2</c:v>
                </c:pt>
                <c:pt idx="2">
                  <c:v>1.0914799999999999E-2</c:v>
                </c:pt>
                <c:pt idx="3">
                  <c:v>1.0768400000000001E-2</c:v>
                </c:pt>
                <c:pt idx="4">
                  <c:v>1.0743199999999998E-2</c:v>
                </c:pt>
                <c:pt idx="5">
                  <c:v>1.0626E-2</c:v>
                </c:pt>
                <c:pt idx="6">
                  <c:v>1.04254E-2</c:v>
                </c:pt>
                <c:pt idx="7">
                  <c:v>1.0575600000000001E-2</c:v>
                </c:pt>
                <c:pt idx="8">
                  <c:v>1.0534200000000002E-2</c:v>
                </c:pt>
                <c:pt idx="9">
                  <c:v>1.02138E-2</c:v>
                </c:pt>
                <c:pt idx="10">
                  <c:v>1.0359E-2</c:v>
                </c:pt>
                <c:pt idx="11">
                  <c:v>1.0520999999999999E-2</c:v>
                </c:pt>
                <c:pt idx="12">
                  <c:v>1.0533400000000002E-2</c:v>
                </c:pt>
                <c:pt idx="13">
                  <c:v>1.0564E-2</c:v>
                </c:pt>
                <c:pt idx="14">
                  <c:v>1.0373799999999999E-2</c:v>
                </c:pt>
                <c:pt idx="15">
                  <c:v>1.0220199999999999E-2</c:v>
                </c:pt>
                <c:pt idx="16">
                  <c:v>9.9301999999999984E-3</c:v>
                </c:pt>
                <c:pt idx="17">
                  <c:v>9.7508000000000004E-3</c:v>
                </c:pt>
                <c:pt idx="18">
                  <c:v>9.4890000000000009E-3</c:v>
                </c:pt>
                <c:pt idx="19">
                  <c:v>9.3457999999999979E-3</c:v>
                </c:pt>
                <c:pt idx="20">
                  <c:v>9.0364E-3</c:v>
                </c:pt>
                <c:pt idx="21">
                  <c:v>9.2004000000000009E-3</c:v>
                </c:pt>
                <c:pt idx="22">
                  <c:v>9.0454000000000003E-3</c:v>
                </c:pt>
                <c:pt idx="23">
                  <c:v>8.8498000000000014E-3</c:v>
                </c:pt>
                <c:pt idx="24">
                  <c:v>8.9692000000000001E-3</c:v>
                </c:pt>
                <c:pt idx="25">
                  <c:v>8.8950000000000001E-3</c:v>
                </c:pt>
                <c:pt idx="26">
                  <c:v>8.4946000000000015E-3</c:v>
                </c:pt>
                <c:pt idx="27">
                  <c:v>8.5556E-3</c:v>
                </c:pt>
                <c:pt idx="28">
                  <c:v>8.7810000000000006E-3</c:v>
                </c:pt>
                <c:pt idx="29">
                  <c:v>8.5310000000000004E-3</c:v>
                </c:pt>
                <c:pt idx="30">
                  <c:v>8.6445999999999988E-3</c:v>
                </c:pt>
                <c:pt idx="31">
                  <c:v>8.9425999999999985E-3</c:v>
                </c:pt>
                <c:pt idx="32">
                  <c:v>8.7859999999999987E-3</c:v>
                </c:pt>
                <c:pt idx="33">
                  <c:v>8.7285999999999996E-3</c:v>
                </c:pt>
                <c:pt idx="34">
                  <c:v>8.7852000000000017E-3</c:v>
                </c:pt>
                <c:pt idx="35">
                  <c:v>8.7501999999999996E-3</c:v>
                </c:pt>
                <c:pt idx="36">
                  <c:v>8.6307999999999992E-3</c:v>
                </c:pt>
                <c:pt idx="37">
                  <c:v>8.6394000000000002E-3</c:v>
                </c:pt>
                <c:pt idx="38">
                  <c:v>8.5990000000000007E-3</c:v>
                </c:pt>
                <c:pt idx="39">
                  <c:v>9.1288000000000011E-3</c:v>
                </c:pt>
                <c:pt idx="40">
                  <c:v>9.5288000000000005E-3</c:v>
                </c:pt>
                <c:pt idx="41">
                  <c:v>9.6531999999999989E-3</c:v>
                </c:pt>
                <c:pt idx="42">
                  <c:v>9.8959999999999985E-3</c:v>
                </c:pt>
                <c:pt idx="43">
                  <c:v>1.0081399999999999E-2</c:v>
                </c:pt>
                <c:pt idx="44">
                  <c:v>9.7950000000000016E-3</c:v>
                </c:pt>
                <c:pt idx="45">
                  <c:v>9.3989999999999994E-3</c:v>
                </c:pt>
                <c:pt idx="46">
                  <c:v>9.2264000000000009E-3</c:v>
                </c:pt>
                <c:pt idx="47">
                  <c:v>9.0982000000000007E-3</c:v>
                </c:pt>
                <c:pt idx="48">
                  <c:v>8.7169999999999991E-3</c:v>
                </c:pt>
                <c:pt idx="49">
                  <c:v>8.6525999999999999E-3</c:v>
                </c:pt>
                <c:pt idx="50">
                  <c:v>8.5436000000000002E-3</c:v>
                </c:pt>
                <c:pt idx="51">
                  <c:v>8.5280000000000009E-3</c:v>
                </c:pt>
                <c:pt idx="52">
                  <c:v>8.4546000000000014E-3</c:v>
                </c:pt>
                <c:pt idx="53">
                  <c:v>8.9336000000000016E-3</c:v>
                </c:pt>
                <c:pt idx="54">
                  <c:v>8.9734000000000012E-3</c:v>
                </c:pt>
                <c:pt idx="55">
                  <c:v>8.9866000000000008E-3</c:v>
                </c:pt>
                <c:pt idx="56">
                  <c:v>8.8516000000000011E-3</c:v>
                </c:pt>
                <c:pt idx="57">
                  <c:v>8.5978000000000009E-3</c:v>
                </c:pt>
                <c:pt idx="58">
                  <c:v>8.379000000000001E-3</c:v>
                </c:pt>
                <c:pt idx="59">
                  <c:v>8.2774000000000007E-3</c:v>
                </c:pt>
                <c:pt idx="60">
                  <c:v>8.4909999999999985E-3</c:v>
                </c:pt>
                <c:pt idx="61">
                  <c:v>8.4449999999999976E-3</c:v>
                </c:pt>
                <c:pt idx="62">
                  <c:v>8.4560000000000017E-3</c:v>
                </c:pt>
                <c:pt idx="63">
                  <c:v>8.1150000000000007E-3</c:v>
                </c:pt>
                <c:pt idx="64">
                  <c:v>8.0602E-3</c:v>
                </c:pt>
                <c:pt idx="65">
                  <c:v>7.9448000000000001E-3</c:v>
                </c:pt>
                <c:pt idx="66">
                  <c:v>8.1396000000000003E-3</c:v>
                </c:pt>
                <c:pt idx="67">
                  <c:v>8.2934000000000011E-3</c:v>
                </c:pt>
                <c:pt idx="68">
                  <c:v>8.5532000000000004E-3</c:v>
                </c:pt>
                <c:pt idx="69">
                  <c:v>8.7060000000000002E-3</c:v>
                </c:pt>
                <c:pt idx="70">
                  <c:v>8.4659999999999996E-3</c:v>
                </c:pt>
                <c:pt idx="71">
                  <c:v>8.1218000000000019E-3</c:v>
                </c:pt>
                <c:pt idx="72">
                  <c:v>7.9191999999999995E-3</c:v>
                </c:pt>
                <c:pt idx="73">
                  <c:v>7.9350000000000011E-3</c:v>
                </c:pt>
                <c:pt idx="74">
                  <c:v>7.6397999999999995E-3</c:v>
                </c:pt>
                <c:pt idx="75">
                  <c:v>7.7012000000000001E-3</c:v>
                </c:pt>
                <c:pt idx="76">
                  <c:v>7.9821999999999983E-3</c:v>
                </c:pt>
                <c:pt idx="77">
                  <c:v>8.1436000000000008E-3</c:v>
                </c:pt>
                <c:pt idx="78">
                  <c:v>7.9019999999999993E-3</c:v>
                </c:pt>
                <c:pt idx="79">
                  <c:v>8.0378000000000012E-3</c:v>
                </c:pt>
                <c:pt idx="80">
                  <c:v>8.2465999999999998E-3</c:v>
                </c:pt>
                <c:pt idx="81">
                  <c:v>8.4087999999999993E-3</c:v>
                </c:pt>
                <c:pt idx="82">
                  <c:v>8.3112000000000012E-3</c:v>
                </c:pt>
                <c:pt idx="83">
                  <c:v>8.1932000000000012E-3</c:v>
                </c:pt>
                <c:pt idx="84">
                  <c:v>8.0972000000000006E-3</c:v>
                </c:pt>
                <c:pt idx="85">
                  <c:v>7.8060000000000004E-3</c:v>
                </c:pt>
                <c:pt idx="86">
                  <c:v>7.6867999999999988E-3</c:v>
                </c:pt>
                <c:pt idx="87">
                  <c:v>7.6715999999999989E-3</c:v>
                </c:pt>
                <c:pt idx="88">
                  <c:v>7.5786000000000004E-3</c:v>
                </c:pt>
                <c:pt idx="89">
                  <c:v>7.3660000000000002E-3</c:v>
                </c:pt>
                <c:pt idx="90">
                  <c:v>7.4973999999999996E-3</c:v>
                </c:pt>
                <c:pt idx="91">
                  <c:v>7.3515999999999998E-3</c:v>
                </c:pt>
                <c:pt idx="92">
                  <c:v>7.1397999999999991E-3</c:v>
                </c:pt>
                <c:pt idx="93">
                  <c:v>7.3089999999999987E-3</c:v>
                </c:pt>
                <c:pt idx="94">
                  <c:v>7.1964000000000004E-3</c:v>
                </c:pt>
                <c:pt idx="95">
                  <c:v>6.9620000000000003E-3</c:v>
                </c:pt>
                <c:pt idx="96">
                  <c:v>6.8842E-3</c:v>
                </c:pt>
                <c:pt idx="97">
                  <c:v>7.1774000000000004E-3</c:v>
                </c:pt>
                <c:pt idx="98">
                  <c:v>6.9366000000000011E-3</c:v>
                </c:pt>
                <c:pt idx="99">
                  <c:v>7.2196000000000014E-3</c:v>
                </c:pt>
                <c:pt idx="100">
                  <c:v>7.4149999999999997E-3</c:v>
                </c:pt>
                <c:pt idx="101">
                  <c:v>7.3115999999999997E-3</c:v>
                </c:pt>
                <c:pt idx="102">
                  <c:v>7.0987999999999997E-3</c:v>
                </c:pt>
                <c:pt idx="103">
                  <c:v>7.0965999999999998E-3</c:v>
                </c:pt>
                <c:pt idx="104">
                  <c:v>6.8566E-3</c:v>
                </c:pt>
                <c:pt idx="105">
                  <c:v>6.8417999999999994E-3</c:v>
                </c:pt>
                <c:pt idx="106">
                  <c:v>6.9421999999999999E-3</c:v>
                </c:pt>
                <c:pt idx="107">
                  <c:v>7.173399999999999E-3</c:v>
                </c:pt>
                <c:pt idx="108">
                  <c:v>7.0669999999999995E-3</c:v>
                </c:pt>
                <c:pt idx="109">
                  <c:v>7.2840000000000005E-3</c:v>
                </c:pt>
                <c:pt idx="110">
                  <c:v>7.0720000000000002E-3</c:v>
                </c:pt>
                <c:pt idx="111">
                  <c:v>6.9440000000000005E-3</c:v>
                </c:pt>
                <c:pt idx="112">
                  <c:v>6.6096000000000002E-3</c:v>
                </c:pt>
                <c:pt idx="113">
                  <c:v>6.7279999999999996E-3</c:v>
                </c:pt>
                <c:pt idx="114">
                  <c:v>6.3709999999999999E-3</c:v>
                </c:pt>
                <c:pt idx="115">
                  <c:v>6.1365999999999999E-3</c:v>
                </c:pt>
                <c:pt idx="116">
                  <c:v>5.9977999999999993E-3</c:v>
                </c:pt>
                <c:pt idx="117">
                  <c:v>5.8292000000000005E-3</c:v>
                </c:pt>
                <c:pt idx="118">
                  <c:v>5.8906000000000002E-3</c:v>
                </c:pt>
                <c:pt idx="119">
                  <c:v>5.829E-3</c:v>
                </c:pt>
                <c:pt idx="120">
                  <c:v>5.9892000000000001E-3</c:v>
                </c:pt>
                <c:pt idx="121">
                  <c:v>5.8642E-3</c:v>
                </c:pt>
                <c:pt idx="122">
                  <c:v>6.1919999999999996E-3</c:v>
                </c:pt>
                <c:pt idx="123">
                  <c:v>5.9573999999999998E-3</c:v>
                </c:pt>
                <c:pt idx="124">
                  <c:v>5.7047999999999995E-3</c:v>
                </c:pt>
                <c:pt idx="125">
                  <c:v>5.4847999999999997E-3</c:v>
                </c:pt>
                <c:pt idx="126">
                  <c:v>5.3937999999999998E-3</c:v>
                </c:pt>
                <c:pt idx="127">
                  <c:v>5.0635999999999997E-3</c:v>
                </c:pt>
                <c:pt idx="128">
                  <c:v>4.947E-3</c:v>
                </c:pt>
                <c:pt idx="129">
                  <c:v>5.2233999999999987E-3</c:v>
                </c:pt>
                <c:pt idx="130">
                  <c:v>5.1662000000000001E-3</c:v>
                </c:pt>
                <c:pt idx="131">
                  <c:v>5.1128000000000007E-3</c:v>
                </c:pt>
                <c:pt idx="132">
                  <c:v>4.6886000000000002E-3</c:v>
                </c:pt>
                <c:pt idx="133">
                  <c:v>4.6870000000000002E-3</c:v>
                </c:pt>
                <c:pt idx="134">
                  <c:v>4.6525999999999998E-3</c:v>
                </c:pt>
                <c:pt idx="135">
                  <c:v>4.5197999999999992E-3</c:v>
                </c:pt>
                <c:pt idx="136">
                  <c:v>4.7019999999999996E-3</c:v>
                </c:pt>
                <c:pt idx="137">
                  <c:v>4.7954E-3</c:v>
                </c:pt>
                <c:pt idx="138">
                  <c:v>4.9765999999999994E-3</c:v>
                </c:pt>
                <c:pt idx="139">
                  <c:v>4.5704000000000005E-3</c:v>
                </c:pt>
                <c:pt idx="140">
                  <c:v>4.4644000000000003E-3</c:v>
                </c:pt>
                <c:pt idx="141">
                  <c:v>4.0403999999999995E-3</c:v>
                </c:pt>
                <c:pt idx="142">
                  <c:v>4.1634000000000003E-3</c:v>
                </c:pt>
                <c:pt idx="143">
                  <c:v>3.8246E-3</c:v>
                </c:pt>
                <c:pt idx="144">
                  <c:v>3.8699999999999997E-3</c:v>
                </c:pt>
                <c:pt idx="145">
                  <c:v>3.8640000000000002E-3</c:v>
                </c:pt>
                <c:pt idx="146">
                  <c:v>3.9856000000000006E-3</c:v>
                </c:pt>
                <c:pt idx="147">
                  <c:v>3.7437999999999998E-3</c:v>
                </c:pt>
                <c:pt idx="148">
                  <c:v>3.7445999999999998E-3</c:v>
                </c:pt>
                <c:pt idx="149">
                  <c:v>3.8701999999999999E-3</c:v>
                </c:pt>
                <c:pt idx="150">
                  <c:v>4.0993999999999996E-3</c:v>
                </c:pt>
                <c:pt idx="151">
                  <c:v>3.9868000000000004E-3</c:v>
                </c:pt>
                <c:pt idx="152">
                  <c:v>3.7318000000000004E-3</c:v>
                </c:pt>
                <c:pt idx="153">
                  <c:v>3.4409999999999996E-3</c:v>
                </c:pt>
                <c:pt idx="154">
                  <c:v>3.0818000000000004E-3</c:v>
                </c:pt>
                <c:pt idx="155">
                  <c:v>2.8201999999999997E-3</c:v>
                </c:pt>
                <c:pt idx="156">
                  <c:v>2.7217999999999999E-3</c:v>
                </c:pt>
                <c:pt idx="157">
                  <c:v>2.7729999999999999E-3</c:v>
                </c:pt>
                <c:pt idx="158">
                  <c:v>2.8291999999999996E-3</c:v>
                </c:pt>
                <c:pt idx="159">
                  <c:v>3.0458E-3</c:v>
                </c:pt>
                <c:pt idx="160">
                  <c:v>2.8934E-3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'Sheet5 (3)'!$N$1</c:f>
              <c:strCache>
                <c:ptCount val="1"/>
                <c:pt idx="0">
                  <c:v>latin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'Sheet5 (3)'!$M$2:$M$597</c:f>
              <c:numCache>
                <c:formatCode>General</c:formatCode>
                <c:ptCount val="596"/>
                <c:pt idx="0">
                  <c:v>3.0120481927710843E-2</c:v>
                </c:pt>
                <c:pt idx="1">
                  <c:v>3.614457831325301E-2</c:v>
                </c:pt>
                <c:pt idx="2">
                  <c:v>4.2168674698795178E-2</c:v>
                </c:pt>
                <c:pt idx="3">
                  <c:v>4.8192771084337352E-2</c:v>
                </c:pt>
                <c:pt idx="4">
                  <c:v>5.4216867469879519E-2</c:v>
                </c:pt>
                <c:pt idx="5">
                  <c:v>6.0240963855421686E-2</c:v>
                </c:pt>
                <c:pt idx="6">
                  <c:v>6.6265060240963861E-2</c:v>
                </c:pt>
                <c:pt idx="7">
                  <c:v>7.2289156626506021E-2</c:v>
                </c:pt>
                <c:pt idx="8">
                  <c:v>7.8313253012048195E-2</c:v>
                </c:pt>
                <c:pt idx="9">
                  <c:v>8.4337349397590355E-2</c:v>
                </c:pt>
                <c:pt idx="10">
                  <c:v>9.036144578313253E-2</c:v>
                </c:pt>
                <c:pt idx="11">
                  <c:v>9.6385542168674704E-2</c:v>
                </c:pt>
                <c:pt idx="12">
                  <c:v>0.10240963855421686</c:v>
                </c:pt>
                <c:pt idx="13">
                  <c:v>0.10843373493975904</c:v>
                </c:pt>
                <c:pt idx="14">
                  <c:v>0.1144578313253012</c:v>
                </c:pt>
                <c:pt idx="15">
                  <c:v>0.12048192771084337</c:v>
                </c:pt>
                <c:pt idx="16">
                  <c:v>0.12650602409638553</c:v>
                </c:pt>
                <c:pt idx="17">
                  <c:v>0.13253012048192772</c:v>
                </c:pt>
                <c:pt idx="18">
                  <c:v>0.13855421686746988</c:v>
                </c:pt>
                <c:pt idx="19">
                  <c:v>0.14457831325301204</c:v>
                </c:pt>
                <c:pt idx="20">
                  <c:v>0.15060240963855423</c:v>
                </c:pt>
                <c:pt idx="21">
                  <c:v>0.15662650602409639</c:v>
                </c:pt>
                <c:pt idx="22">
                  <c:v>0.16265060240963855</c:v>
                </c:pt>
                <c:pt idx="23">
                  <c:v>0.16867469879518071</c:v>
                </c:pt>
                <c:pt idx="24">
                  <c:v>0.1746987951807229</c:v>
                </c:pt>
                <c:pt idx="25">
                  <c:v>0.18072289156626506</c:v>
                </c:pt>
                <c:pt idx="26">
                  <c:v>0.18674698795180722</c:v>
                </c:pt>
                <c:pt idx="27">
                  <c:v>0.19277108433734941</c:v>
                </c:pt>
                <c:pt idx="28">
                  <c:v>0.19879518072289157</c:v>
                </c:pt>
                <c:pt idx="29">
                  <c:v>0.20481927710843373</c:v>
                </c:pt>
                <c:pt idx="30">
                  <c:v>0.21084337349397592</c:v>
                </c:pt>
                <c:pt idx="31">
                  <c:v>0.21686746987951808</c:v>
                </c:pt>
                <c:pt idx="32">
                  <c:v>0.22289156626506024</c:v>
                </c:pt>
                <c:pt idx="33">
                  <c:v>0.2289156626506024</c:v>
                </c:pt>
                <c:pt idx="34">
                  <c:v>0.23493975903614459</c:v>
                </c:pt>
                <c:pt idx="35">
                  <c:v>0.24096385542168675</c:v>
                </c:pt>
                <c:pt idx="36">
                  <c:v>0.24698795180722891</c:v>
                </c:pt>
                <c:pt idx="37">
                  <c:v>0.25301204819277107</c:v>
                </c:pt>
                <c:pt idx="38">
                  <c:v>0.25903614457831325</c:v>
                </c:pt>
                <c:pt idx="39">
                  <c:v>0.26506024096385544</c:v>
                </c:pt>
                <c:pt idx="40">
                  <c:v>0.27108433734939757</c:v>
                </c:pt>
                <c:pt idx="41">
                  <c:v>0.27710843373493976</c:v>
                </c:pt>
                <c:pt idx="42">
                  <c:v>0.28313253012048195</c:v>
                </c:pt>
                <c:pt idx="43">
                  <c:v>0.28915662650602408</c:v>
                </c:pt>
                <c:pt idx="44">
                  <c:v>0.29518072289156627</c:v>
                </c:pt>
                <c:pt idx="45">
                  <c:v>0.30120481927710846</c:v>
                </c:pt>
                <c:pt idx="46">
                  <c:v>0.30722891566265059</c:v>
                </c:pt>
                <c:pt idx="47">
                  <c:v>0.31325301204819278</c:v>
                </c:pt>
                <c:pt idx="48">
                  <c:v>0.31927710843373491</c:v>
                </c:pt>
                <c:pt idx="49">
                  <c:v>0.3253012048192771</c:v>
                </c:pt>
                <c:pt idx="50">
                  <c:v>0.33132530120481929</c:v>
                </c:pt>
                <c:pt idx="51">
                  <c:v>0.33734939759036142</c:v>
                </c:pt>
                <c:pt idx="52">
                  <c:v>0.34337349397590361</c:v>
                </c:pt>
                <c:pt idx="53">
                  <c:v>0.3493975903614458</c:v>
                </c:pt>
                <c:pt idx="54">
                  <c:v>0.35542168674698793</c:v>
                </c:pt>
                <c:pt idx="55">
                  <c:v>0.36144578313253012</c:v>
                </c:pt>
                <c:pt idx="56">
                  <c:v>0.36746987951807231</c:v>
                </c:pt>
                <c:pt idx="57">
                  <c:v>0.37349397590361444</c:v>
                </c:pt>
                <c:pt idx="58">
                  <c:v>0.37951807228915663</c:v>
                </c:pt>
                <c:pt idx="59">
                  <c:v>0.38554216867469882</c:v>
                </c:pt>
                <c:pt idx="60">
                  <c:v>0.39156626506024095</c:v>
                </c:pt>
                <c:pt idx="61">
                  <c:v>0.39759036144578314</c:v>
                </c:pt>
                <c:pt idx="62">
                  <c:v>0.40361445783132532</c:v>
                </c:pt>
                <c:pt idx="63">
                  <c:v>0.40963855421686746</c:v>
                </c:pt>
                <c:pt idx="64">
                  <c:v>0.41566265060240964</c:v>
                </c:pt>
                <c:pt idx="65">
                  <c:v>0.42168674698795183</c:v>
                </c:pt>
                <c:pt idx="66">
                  <c:v>0.42771084337349397</c:v>
                </c:pt>
                <c:pt idx="67">
                  <c:v>0.43373493975903615</c:v>
                </c:pt>
                <c:pt idx="68">
                  <c:v>0.43975903614457829</c:v>
                </c:pt>
                <c:pt idx="69">
                  <c:v>0.44578313253012047</c:v>
                </c:pt>
                <c:pt idx="70">
                  <c:v>0.45180722891566266</c:v>
                </c:pt>
                <c:pt idx="71">
                  <c:v>0.45783132530120479</c:v>
                </c:pt>
                <c:pt idx="72">
                  <c:v>0.46385542168674698</c:v>
                </c:pt>
                <c:pt idx="73">
                  <c:v>0.46987951807228917</c:v>
                </c:pt>
                <c:pt idx="74">
                  <c:v>0.4759036144578313</c:v>
                </c:pt>
                <c:pt idx="75">
                  <c:v>0.48192771084337349</c:v>
                </c:pt>
                <c:pt idx="76">
                  <c:v>0.48795180722891568</c:v>
                </c:pt>
                <c:pt idx="77">
                  <c:v>0.49397590361445781</c:v>
                </c:pt>
                <c:pt idx="78">
                  <c:v>0.5</c:v>
                </c:pt>
                <c:pt idx="79">
                  <c:v>0.50602409638554213</c:v>
                </c:pt>
                <c:pt idx="80">
                  <c:v>0.51204819277108438</c:v>
                </c:pt>
                <c:pt idx="81">
                  <c:v>0.51807228915662651</c:v>
                </c:pt>
                <c:pt idx="82">
                  <c:v>0.52409638554216864</c:v>
                </c:pt>
                <c:pt idx="83">
                  <c:v>0.53012048192771088</c:v>
                </c:pt>
                <c:pt idx="84">
                  <c:v>0.53614457831325302</c:v>
                </c:pt>
                <c:pt idx="85">
                  <c:v>0.54216867469879515</c:v>
                </c:pt>
                <c:pt idx="86">
                  <c:v>0.54819277108433739</c:v>
                </c:pt>
                <c:pt idx="87">
                  <c:v>0.55421686746987953</c:v>
                </c:pt>
                <c:pt idx="88">
                  <c:v>0.56024096385542166</c:v>
                </c:pt>
                <c:pt idx="89">
                  <c:v>0.5662650602409639</c:v>
                </c:pt>
                <c:pt idx="90">
                  <c:v>0.57228915662650603</c:v>
                </c:pt>
                <c:pt idx="91">
                  <c:v>0.57831325301204817</c:v>
                </c:pt>
                <c:pt idx="92">
                  <c:v>0.58433734939759041</c:v>
                </c:pt>
                <c:pt idx="93">
                  <c:v>0.59036144578313254</c:v>
                </c:pt>
                <c:pt idx="94">
                  <c:v>0.59638554216867468</c:v>
                </c:pt>
                <c:pt idx="95">
                  <c:v>0.60240963855421692</c:v>
                </c:pt>
                <c:pt idx="96">
                  <c:v>0.60843373493975905</c:v>
                </c:pt>
                <c:pt idx="97">
                  <c:v>0.61445783132530118</c:v>
                </c:pt>
                <c:pt idx="98">
                  <c:v>0.62048192771084343</c:v>
                </c:pt>
                <c:pt idx="99">
                  <c:v>0.62650602409638556</c:v>
                </c:pt>
                <c:pt idx="100">
                  <c:v>0.63253012048192769</c:v>
                </c:pt>
                <c:pt idx="101">
                  <c:v>0.63855421686746983</c:v>
                </c:pt>
                <c:pt idx="102">
                  <c:v>0.64457831325301207</c:v>
                </c:pt>
                <c:pt idx="103">
                  <c:v>0.6506024096385542</c:v>
                </c:pt>
                <c:pt idx="104">
                  <c:v>0.65662650602409633</c:v>
                </c:pt>
                <c:pt idx="105">
                  <c:v>0.66265060240963858</c:v>
                </c:pt>
                <c:pt idx="106">
                  <c:v>0.66867469879518071</c:v>
                </c:pt>
                <c:pt idx="107">
                  <c:v>0.67469879518072284</c:v>
                </c:pt>
                <c:pt idx="108">
                  <c:v>0.68072289156626509</c:v>
                </c:pt>
                <c:pt idx="109">
                  <c:v>0.68674698795180722</c:v>
                </c:pt>
                <c:pt idx="110">
                  <c:v>0.69277108433734935</c:v>
                </c:pt>
                <c:pt idx="111">
                  <c:v>0.6987951807228916</c:v>
                </c:pt>
                <c:pt idx="112">
                  <c:v>0.70481927710843373</c:v>
                </c:pt>
                <c:pt idx="113">
                  <c:v>0.71084337349397586</c:v>
                </c:pt>
                <c:pt idx="114">
                  <c:v>0.7168674698795181</c:v>
                </c:pt>
                <c:pt idx="115">
                  <c:v>0.72289156626506024</c:v>
                </c:pt>
                <c:pt idx="116">
                  <c:v>0.72891566265060237</c:v>
                </c:pt>
                <c:pt idx="117">
                  <c:v>0.73493975903614461</c:v>
                </c:pt>
                <c:pt idx="118">
                  <c:v>0.74096385542168675</c:v>
                </c:pt>
                <c:pt idx="119">
                  <c:v>0.74698795180722888</c:v>
                </c:pt>
                <c:pt idx="120">
                  <c:v>0.75301204819277112</c:v>
                </c:pt>
                <c:pt idx="121">
                  <c:v>0.75903614457831325</c:v>
                </c:pt>
                <c:pt idx="122">
                  <c:v>0.76506024096385539</c:v>
                </c:pt>
                <c:pt idx="123">
                  <c:v>0.77108433734939763</c:v>
                </c:pt>
                <c:pt idx="124">
                  <c:v>0.77710843373493976</c:v>
                </c:pt>
                <c:pt idx="125">
                  <c:v>0.7831325301204819</c:v>
                </c:pt>
                <c:pt idx="126">
                  <c:v>0.78915662650602414</c:v>
                </c:pt>
                <c:pt idx="127">
                  <c:v>0.79518072289156627</c:v>
                </c:pt>
                <c:pt idx="128">
                  <c:v>0.8012048192771084</c:v>
                </c:pt>
                <c:pt idx="129">
                  <c:v>0.80722891566265065</c:v>
                </c:pt>
                <c:pt idx="130">
                  <c:v>0.81325301204819278</c:v>
                </c:pt>
                <c:pt idx="131">
                  <c:v>0.81927710843373491</c:v>
                </c:pt>
                <c:pt idx="132">
                  <c:v>0.82530120481927716</c:v>
                </c:pt>
                <c:pt idx="133">
                  <c:v>0.83132530120481929</c:v>
                </c:pt>
                <c:pt idx="134">
                  <c:v>0.83734939759036142</c:v>
                </c:pt>
                <c:pt idx="135">
                  <c:v>0.84337349397590367</c:v>
                </c:pt>
                <c:pt idx="136">
                  <c:v>0.8493975903614458</c:v>
                </c:pt>
                <c:pt idx="137">
                  <c:v>0.85542168674698793</c:v>
                </c:pt>
                <c:pt idx="138">
                  <c:v>0.86144578313253017</c:v>
                </c:pt>
                <c:pt idx="139">
                  <c:v>0.86746987951807231</c:v>
                </c:pt>
                <c:pt idx="140">
                  <c:v>0.87349397590361444</c:v>
                </c:pt>
                <c:pt idx="141">
                  <c:v>0.87951807228915657</c:v>
                </c:pt>
                <c:pt idx="142">
                  <c:v>0.88554216867469882</c:v>
                </c:pt>
                <c:pt idx="143">
                  <c:v>0.89156626506024095</c:v>
                </c:pt>
                <c:pt idx="144">
                  <c:v>0.89759036144578308</c:v>
                </c:pt>
                <c:pt idx="145">
                  <c:v>0.90361445783132532</c:v>
                </c:pt>
                <c:pt idx="146">
                  <c:v>0.90963855421686746</c:v>
                </c:pt>
                <c:pt idx="147">
                  <c:v>0.91566265060240959</c:v>
                </c:pt>
                <c:pt idx="148">
                  <c:v>0.92168674698795183</c:v>
                </c:pt>
                <c:pt idx="149">
                  <c:v>0.92771084337349397</c:v>
                </c:pt>
                <c:pt idx="150">
                  <c:v>0.9337349397590361</c:v>
                </c:pt>
                <c:pt idx="151">
                  <c:v>0.93975903614457834</c:v>
                </c:pt>
                <c:pt idx="152">
                  <c:v>0.94578313253012047</c:v>
                </c:pt>
                <c:pt idx="153">
                  <c:v>0.95180722891566261</c:v>
                </c:pt>
                <c:pt idx="154">
                  <c:v>0.95783132530120485</c:v>
                </c:pt>
                <c:pt idx="155">
                  <c:v>0.96385542168674698</c:v>
                </c:pt>
                <c:pt idx="156">
                  <c:v>0.96987951807228912</c:v>
                </c:pt>
                <c:pt idx="157">
                  <c:v>0.97590361445783136</c:v>
                </c:pt>
                <c:pt idx="158">
                  <c:v>0.98192771084337349</c:v>
                </c:pt>
                <c:pt idx="159">
                  <c:v>0.98795180722891562</c:v>
                </c:pt>
                <c:pt idx="160">
                  <c:v>0.99397590361445787</c:v>
                </c:pt>
                <c:pt idx="161">
                  <c:v>1</c:v>
                </c:pt>
              </c:numCache>
            </c:numRef>
          </c:xVal>
          <c:yVal>
            <c:numRef>
              <c:f>'Sheet5 (3)'!$N$2:$N$597</c:f>
              <c:numCache>
                <c:formatCode>General</c:formatCode>
                <c:ptCount val="596"/>
                <c:pt idx="0">
                  <c:v>1.1252999999999999E-2</c:v>
                </c:pt>
                <c:pt idx="1">
                  <c:v>1.10046E-2</c:v>
                </c:pt>
                <c:pt idx="2">
                  <c:v>1.09284E-2</c:v>
                </c:pt>
                <c:pt idx="3">
                  <c:v>1.0865E-2</c:v>
                </c:pt>
                <c:pt idx="4">
                  <c:v>1.0721600000000001E-2</c:v>
                </c:pt>
                <c:pt idx="5">
                  <c:v>1.05874E-2</c:v>
                </c:pt>
                <c:pt idx="6">
                  <c:v>1.0386599999999999E-2</c:v>
                </c:pt>
                <c:pt idx="7">
                  <c:v>1.0315599999999999E-2</c:v>
                </c:pt>
                <c:pt idx="8">
                  <c:v>1.0132199999999999E-2</c:v>
                </c:pt>
                <c:pt idx="9">
                  <c:v>1.0117400000000002E-2</c:v>
                </c:pt>
                <c:pt idx="10">
                  <c:v>9.9763999999999999E-3</c:v>
                </c:pt>
                <c:pt idx="11">
                  <c:v>9.832200000000001E-3</c:v>
                </c:pt>
                <c:pt idx="12">
                  <c:v>9.6223999999999997E-3</c:v>
                </c:pt>
                <c:pt idx="13">
                  <c:v>9.724E-3</c:v>
                </c:pt>
                <c:pt idx="14">
                  <c:v>9.5486000000000008E-3</c:v>
                </c:pt>
                <c:pt idx="15">
                  <c:v>9.3685999999999995E-3</c:v>
                </c:pt>
                <c:pt idx="16">
                  <c:v>9.4476000000000004E-3</c:v>
                </c:pt>
                <c:pt idx="17">
                  <c:v>9.4248000000000005E-3</c:v>
                </c:pt>
                <c:pt idx="18">
                  <c:v>9.0955999999999988E-3</c:v>
                </c:pt>
                <c:pt idx="19">
                  <c:v>8.9665999999999999E-3</c:v>
                </c:pt>
                <c:pt idx="20">
                  <c:v>9.2236000000000002E-3</c:v>
                </c:pt>
                <c:pt idx="21">
                  <c:v>8.964999999999999E-3</c:v>
                </c:pt>
                <c:pt idx="22">
                  <c:v>8.9230000000000004E-3</c:v>
                </c:pt>
                <c:pt idx="23">
                  <c:v>9.2902000000000019E-3</c:v>
                </c:pt>
                <c:pt idx="24">
                  <c:v>9.2052000000000002E-3</c:v>
                </c:pt>
                <c:pt idx="25">
                  <c:v>9.0878E-3</c:v>
                </c:pt>
                <c:pt idx="26">
                  <c:v>9.3787999999999996E-3</c:v>
                </c:pt>
                <c:pt idx="27">
                  <c:v>9.4326000000000011E-3</c:v>
                </c:pt>
                <c:pt idx="28">
                  <c:v>9.2555999999999992E-3</c:v>
                </c:pt>
                <c:pt idx="29">
                  <c:v>9.470000000000001E-3</c:v>
                </c:pt>
                <c:pt idx="30">
                  <c:v>9.3398000000000005E-3</c:v>
                </c:pt>
                <c:pt idx="31">
                  <c:v>9.1174000000000012E-3</c:v>
                </c:pt>
                <c:pt idx="32">
                  <c:v>8.9567999999999974E-3</c:v>
                </c:pt>
                <c:pt idx="33">
                  <c:v>8.5453999999999999E-3</c:v>
                </c:pt>
                <c:pt idx="34">
                  <c:v>8.5050000000000004E-3</c:v>
                </c:pt>
                <c:pt idx="35">
                  <c:v>8.5590000000000006E-3</c:v>
                </c:pt>
                <c:pt idx="36">
                  <c:v>8.7296000000000006E-3</c:v>
                </c:pt>
                <c:pt idx="37">
                  <c:v>8.3248000000000003E-3</c:v>
                </c:pt>
                <c:pt idx="38">
                  <c:v>8.4416000000000005E-3</c:v>
                </c:pt>
                <c:pt idx="39">
                  <c:v>8.3277999999999998E-3</c:v>
                </c:pt>
                <c:pt idx="40">
                  <c:v>8.4215999999999996E-3</c:v>
                </c:pt>
                <c:pt idx="41">
                  <c:v>8.2521999999999995E-3</c:v>
                </c:pt>
                <c:pt idx="42">
                  <c:v>8.4372000000000006E-3</c:v>
                </c:pt>
                <c:pt idx="43">
                  <c:v>8.3416000000000011E-3</c:v>
                </c:pt>
                <c:pt idx="44">
                  <c:v>8.0262000000000007E-3</c:v>
                </c:pt>
                <c:pt idx="45">
                  <c:v>7.3445999999999997E-3</c:v>
                </c:pt>
                <c:pt idx="46">
                  <c:v>7.3641999999999996E-3</c:v>
                </c:pt>
                <c:pt idx="47">
                  <c:v>7.3815999999999994E-3</c:v>
                </c:pt>
                <c:pt idx="48">
                  <c:v>7.2253999999999999E-3</c:v>
                </c:pt>
                <c:pt idx="49">
                  <c:v>7.1798000000000001E-3</c:v>
                </c:pt>
                <c:pt idx="50">
                  <c:v>7.101800000000001E-3</c:v>
                </c:pt>
                <c:pt idx="51">
                  <c:v>6.8214000000000009E-3</c:v>
                </c:pt>
                <c:pt idx="52">
                  <c:v>6.5913999999999999E-3</c:v>
                </c:pt>
                <c:pt idx="53">
                  <c:v>6.5012000000000004E-3</c:v>
                </c:pt>
                <c:pt idx="54">
                  <c:v>6.3019999999999994E-3</c:v>
                </c:pt>
                <c:pt idx="55">
                  <c:v>6.1714000000000005E-3</c:v>
                </c:pt>
                <c:pt idx="56">
                  <c:v>6.1783999999999997E-3</c:v>
                </c:pt>
                <c:pt idx="57">
                  <c:v>6.0560000000000006E-3</c:v>
                </c:pt>
                <c:pt idx="58">
                  <c:v>5.6939999999999994E-3</c:v>
                </c:pt>
                <c:pt idx="59">
                  <c:v>5.5837999999999999E-3</c:v>
                </c:pt>
                <c:pt idx="60">
                  <c:v>5.5642E-3</c:v>
                </c:pt>
                <c:pt idx="61">
                  <c:v>4.9942000000000007E-3</c:v>
                </c:pt>
                <c:pt idx="62">
                  <c:v>4.9166000000000001E-3</c:v>
                </c:pt>
                <c:pt idx="63">
                  <c:v>5.0805999999999994E-3</c:v>
                </c:pt>
                <c:pt idx="64">
                  <c:v>4.8850000000000005E-3</c:v>
                </c:pt>
                <c:pt idx="65">
                  <c:v>4.8448000000000007E-3</c:v>
                </c:pt>
                <c:pt idx="66">
                  <c:v>5.0179999999999999E-3</c:v>
                </c:pt>
                <c:pt idx="67">
                  <c:v>4.9931999999999997E-3</c:v>
                </c:pt>
                <c:pt idx="68">
                  <c:v>4.7047999999999994E-3</c:v>
                </c:pt>
                <c:pt idx="69">
                  <c:v>4.7274000000000005E-3</c:v>
                </c:pt>
                <c:pt idx="70">
                  <c:v>4.6633999999999998E-3</c:v>
                </c:pt>
                <c:pt idx="71">
                  <c:v>4.5209999999999998E-3</c:v>
                </c:pt>
                <c:pt idx="72">
                  <c:v>4.2318E-3</c:v>
                </c:pt>
                <c:pt idx="73">
                  <c:v>4.4117999999999996E-3</c:v>
                </c:pt>
                <c:pt idx="74">
                  <c:v>4.3698000000000001E-3</c:v>
                </c:pt>
                <c:pt idx="75">
                  <c:v>4.4728000000000007E-3</c:v>
                </c:pt>
                <c:pt idx="76">
                  <c:v>4.3257999999999994E-3</c:v>
                </c:pt>
                <c:pt idx="77">
                  <c:v>4.3834E-3</c:v>
                </c:pt>
                <c:pt idx="78">
                  <c:v>4.293400000000001E-3</c:v>
                </c:pt>
                <c:pt idx="79">
                  <c:v>4.2752000000000007E-3</c:v>
                </c:pt>
                <c:pt idx="80">
                  <c:v>3.9704000000000007E-3</c:v>
                </c:pt>
                <c:pt idx="81">
                  <c:v>3.9876000000000009E-3</c:v>
                </c:pt>
                <c:pt idx="82">
                  <c:v>3.7158000000000004E-3</c:v>
                </c:pt>
                <c:pt idx="83">
                  <c:v>3.4754E-3</c:v>
                </c:pt>
                <c:pt idx="84">
                  <c:v>3.2639999999999995E-3</c:v>
                </c:pt>
                <c:pt idx="85">
                  <c:v>3.0003999999999994E-3</c:v>
                </c:pt>
                <c:pt idx="86">
                  <c:v>2.9956000000000002E-3</c:v>
                </c:pt>
                <c:pt idx="87">
                  <c:v>2.8517999999999998E-3</c:v>
                </c:pt>
                <c:pt idx="88">
                  <c:v>2.6786000000000002E-3</c:v>
                </c:pt>
                <c:pt idx="89">
                  <c:v>2.9510000000000001E-3</c:v>
                </c:pt>
                <c:pt idx="90">
                  <c:v>3.1815999999999997E-3</c:v>
                </c:pt>
                <c:pt idx="91">
                  <c:v>3.0276000000000001E-3</c:v>
                </c:pt>
                <c:pt idx="92">
                  <c:v>3.3231999999999997E-3</c:v>
                </c:pt>
                <c:pt idx="93">
                  <c:v>3.4419999999999997E-3</c:v>
                </c:pt>
                <c:pt idx="94">
                  <c:v>3.1344000000000003E-3</c:v>
                </c:pt>
                <c:pt idx="95">
                  <c:v>3.3104000000000002E-3</c:v>
                </c:pt>
                <c:pt idx="96">
                  <c:v>3.3617999999999994E-3</c:v>
                </c:pt>
                <c:pt idx="97">
                  <c:v>3.1121999999999999E-3</c:v>
                </c:pt>
                <c:pt idx="98">
                  <c:v>3.1227999999999998E-3</c:v>
                </c:pt>
                <c:pt idx="99">
                  <c:v>3.0391999999999997E-3</c:v>
                </c:pt>
                <c:pt idx="100">
                  <c:v>2.9275999999999998E-3</c:v>
                </c:pt>
                <c:pt idx="101">
                  <c:v>2.8901999999999999E-3</c:v>
                </c:pt>
                <c:pt idx="102">
                  <c:v>2.9844000000000003E-3</c:v>
                </c:pt>
                <c:pt idx="103">
                  <c:v>2.7237999999999997E-3</c:v>
                </c:pt>
                <c:pt idx="104">
                  <c:v>2.7368000000000002E-3</c:v>
                </c:pt>
                <c:pt idx="105">
                  <c:v>2.4174000000000001E-3</c:v>
                </c:pt>
                <c:pt idx="106">
                  <c:v>2.2678000000000004E-3</c:v>
                </c:pt>
                <c:pt idx="107">
                  <c:v>2.1121999999999998E-3</c:v>
                </c:pt>
                <c:pt idx="108">
                  <c:v>2.4073999999999996E-3</c:v>
                </c:pt>
                <c:pt idx="109">
                  <c:v>2.4575999999999999E-3</c:v>
                </c:pt>
                <c:pt idx="110">
                  <c:v>2.5458E-3</c:v>
                </c:pt>
                <c:pt idx="111">
                  <c:v>2.4185999999999999E-3</c:v>
                </c:pt>
                <c:pt idx="112">
                  <c:v>2.5042000000000003E-3</c:v>
                </c:pt>
                <c:pt idx="113">
                  <c:v>2.3046000000000004E-3</c:v>
                </c:pt>
                <c:pt idx="114">
                  <c:v>2.1006000000000002E-3</c:v>
                </c:pt>
                <c:pt idx="115">
                  <c:v>1.9652000000000003E-3</c:v>
                </c:pt>
                <c:pt idx="116">
                  <c:v>2.2158E-3</c:v>
                </c:pt>
                <c:pt idx="117">
                  <c:v>2.2394000000000003E-3</c:v>
                </c:pt>
                <c:pt idx="118">
                  <c:v>2.1877999999999997E-3</c:v>
                </c:pt>
                <c:pt idx="119">
                  <c:v>2.1567999999999999E-3</c:v>
                </c:pt>
                <c:pt idx="120">
                  <c:v>2.1736000000000004E-3</c:v>
                </c:pt>
                <c:pt idx="121">
                  <c:v>1.8427999999999999E-3</c:v>
                </c:pt>
                <c:pt idx="122">
                  <c:v>1.6618000000000002E-3</c:v>
                </c:pt>
                <c:pt idx="123">
                  <c:v>1.6510000000000001E-3</c:v>
                </c:pt>
                <c:pt idx="124">
                  <c:v>1.6897999999999995E-3</c:v>
                </c:pt>
                <c:pt idx="125">
                  <c:v>1.6004000000000001E-3</c:v>
                </c:pt>
                <c:pt idx="126">
                  <c:v>1.7541999999999998E-3</c:v>
                </c:pt>
                <c:pt idx="127">
                  <c:v>1.8075999999999999E-3</c:v>
                </c:pt>
                <c:pt idx="128">
                  <c:v>1.7899999999999999E-3</c:v>
                </c:pt>
                <c:pt idx="129">
                  <c:v>1.6824000000000001E-3</c:v>
                </c:pt>
                <c:pt idx="130">
                  <c:v>1.786E-3</c:v>
                </c:pt>
                <c:pt idx="131">
                  <c:v>1.6691999999999998E-3</c:v>
                </c:pt>
                <c:pt idx="132">
                  <c:v>1.6774000000000001E-3</c:v>
                </c:pt>
                <c:pt idx="133">
                  <c:v>1.6467999999999999E-3</c:v>
                </c:pt>
                <c:pt idx="134">
                  <c:v>1.6121999999999998E-3</c:v>
                </c:pt>
                <c:pt idx="135">
                  <c:v>1.5306000000000002E-3</c:v>
                </c:pt>
                <c:pt idx="136">
                  <c:v>1.5318000000000003E-3</c:v>
                </c:pt>
                <c:pt idx="137">
                  <c:v>1.5484000000000001E-3</c:v>
                </c:pt>
                <c:pt idx="138">
                  <c:v>1.4302E-3</c:v>
                </c:pt>
                <c:pt idx="139">
                  <c:v>1.4231999999999999E-3</c:v>
                </c:pt>
                <c:pt idx="140">
                  <c:v>1.3355999999999999E-3</c:v>
                </c:pt>
                <c:pt idx="141">
                  <c:v>1.4040000000000001E-3</c:v>
                </c:pt>
                <c:pt idx="142">
                  <c:v>1.3897999999999998E-3</c:v>
                </c:pt>
                <c:pt idx="143">
                  <c:v>1.4571999999999999E-3</c:v>
                </c:pt>
                <c:pt idx="144">
                  <c:v>1.7062000000000002E-3</c:v>
                </c:pt>
                <c:pt idx="145">
                  <c:v>1.7386000000000003E-3</c:v>
                </c:pt>
                <c:pt idx="146">
                  <c:v>1.6704000000000001E-3</c:v>
                </c:pt>
                <c:pt idx="147">
                  <c:v>1.4396000000000001E-3</c:v>
                </c:pt>
                <c:pt idx="148">
                  <c:v>1.4430000000000001E-3</c:v>
                </c:pt>
                <c:pt idx="149">
                  <c:v>1.2088000000000001E-3</c:v>
                </c:pt>
                <c:pt idx="150">
                  <c:v>1.1404E-3</c:v>
                </c:pt>
                <c:pt idx="151">
                  <c:v>1.1459999999999999E-3</c:v>
                </c:pt>
                <c:pt idx="152">
                  <c:v>1.3663999999999998E-3</c:v>
                </c:pt>
                <c:pt idx="153">
                  <c:v>1.3815999999999998E-3</c:v>
                </c:pt>
                <c:pt idx="154">
                  <c:v>1.3946E-3</c:v>
                </c:pt>
                <c:pt idx="155">
                  <c:v>1.4492000000000001E-3</c:v>
                </c:pt>
                <c:pt idx="156">
                  <c:v>1.4767999999999999E-3</c:v>
                </c:pt>
                <c:pt idx="157">
                  <c:v>1.2125999999999999E-3</c:v>
                </c:pt>
                <c:pt idx="158">
                  <c:v>1.1431999999999998E-3</c:v>
                </c:pt>
                <c:pt idx="159">
                  <c:v>1.1482E-3</c:v>
                </c:pt>
                <c:pt idx="160">
                  <c:v>1.1036000000000002E-3</c:v>
                </c:pt>
                <c:pt idx="161">
                  <c:v>1.1039999999999999E-3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'Sheet5 (3)'!$R$1</c:f>
              <c:strCache>
                <c:ptCount val="1"/>
                <c:pt idx="0">
                  <c:v>rap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'Sheet5 (3)'!$Q$2:$Q$597</c:f>
              <c:numCache>
                <c:formatCode>General</c:formatCode>
                <c:ptCount val="596"/>
                <c:pt idx="0">
                  <c:v>8.3333333333333332E-3</c:v>
                </c:pt>
                <c:pt idx="1">
                  <c:v>0.01</c:v>
                </c:pt>
                <c:pt idx="2">
                  <c:v>1.1666666666666667E-2</c:v>
                </c:pt>
                <c:pt idx="3">
                  <c:v>1.3333333333333334E-2</c:v>
                </c:pt>
                <c:pt idx="4">
                  <c:v>1.4999999999999999E-2</c:v>
                </c:pt>
                <c:pt idx="5">
                  <c:v>1.6666666666666666E-2</c:v>
                </c:pt>
                <c:pt idx="6">
                  <c:v>1.8333333333333333E-2</c:v>
                </c:pt>
                <c:pt idx="7">
                  <c:v>0.02</c:v>
                </c:pt>
                <c:pt idx="8">
                  <c:v>2.1666666666666667E-2</c:v>
                </c:pt>
                <c:pt idx="9">
                  <c:v>2.3333333333333334E-2</c:v>
                </c:pt>
                <c:pt idx="10">
                  <c:v>2.5000000000000001E-2</c:v>
                </c:pt>
                <c:pt idx="11">
                  <c:v>2.6666666666666668E-2</c:v>
                </c:pt>
                <c:pt idx="12">
                  <c:v>2.8333333333333332E-2</c:v>
                </c:pt>
                <c:pt idx="13">
                  <c:v>0.03</c:v>
                </c:pt>
                <c:pt idx="14">
                  <c:v>3.1666666666666669E-2</c:v>
                </c:pt>
                <c:pt idx="15">
                  <c:v>3.3333333333333333E-2</c:v>
                </c:pt>
                <c:pt idx="16">
                  <c:v>3.5000000000000003E-2</c:v>
                </c:pt>
                <c:pt idx="17">
                  <c:v>3.6666666666666667E-2</c:v>
                </c:pt>
                <c:pt idx="18">
                  <c:v>3.833333333333333E-2</c:v>
                </c:pt>
                <c:pt idx="19">
                  <c:v>0.04</c:v>
                </c:pt>
                <c:pt idx="20">
                  <c:v>4.1666666666666664E-2</c:v>
                </c:pt>
                <c:pt idx="21">
                  <c:v>4.3333333333333335E-2</c:v>
                </c:pt>
                <c:pt idx="22">
                  <c:v>4.4999999999999998E-2</c:v>
                </c:pt>
                <c:pt idx="23">
                  <c:v>4.6666666666666669E-2</c:v>
                </c:pt>
                <c:pt idx="24">
                  <c:v>4.8333333333333332E-2</c:v>
                </c:pt>
                <c:pt idx="25">
                  <c:v>0.05</c:v>
                </c:pt>
                <c:pt idx="26">
                  <c:v>5.1666666666666666E-2</c:v>
                </c:pt>
                <c:pt idx="27">
                  <c:v>5.3333333333333337E-2</c:v>
                </c:pt>
                <c:pt idx="28">
                  <c:v>5.5E-2</c:v>
                </c:pt>
                <c:pt idx="29">
                  <c:v>5.6666666666666664E-2</c:v>
                </c:pt>
                <c:pt idx="30">
                  <c:v>5.8333333333333334E-2</c:v>
                </c:pt>
                <c:pt idx="31">
                  <c:v>0.06</c:v>
                </c:pt>
                <c:pt idx="32">
                  <c:v>6.1666666666666668E-2</c:v>
                </c:pt>
                <c:pt idx="33">
                  <c:v>6.3333333333333339E-2</c:v>
                </c:pt>
                <c:pt idx="34">
                  <c:v>6.5000000000000002E-2</c:v>
                </c:pt>
                <c:pt idx="35">
                  <c:v>6.6666666666666666E-2</c:v>
                </c:pt>
                <c:pt idx="36">
                  <c:v>6.8333333333333329E-2</c:v>
                </c:pt>
                <c:pt idx="37">
                  <c:v>7.0000000000000007E-2</c:v>
                </c:pt>
                <c:pt idx="38">
                  <c:v>7.166666666666667E-2</c:v>
                </c:pt>
                <c:pt idx="39">
                  <c:v>7.3333333333333334E-2</c:v>
                </c:pt>
                <c:pt idx="40">
                  <c:v>7.4999999999999997E-2</c:v>
                </c:pt>
                <c:pt idx="41">
                  <c:v>7.6666666666666661E-2</c:v>
                </c:pt>
                <c:pt idx="42">
                  <c:v>7.8333333333333338E-2</c:v>
                </c:pt>
                <c:pt idx="43">
                  <c:v>0.08</c:v>
                </c:pt>
                <c:pt idx="44">
                  <c:v>8.1666666666666665E-2</c:v>
                </c:pt>
                <c:pt idx="45">
                  <c:v>8.3333333333333329E-2</c:v>
                </c:pt>
                <c:pt idx="46">
                  <c:v>8.5000000000000006E-2</c:v>
                </c:pt>
                <c:pt idx="47">
                  <c:v>8.666666666666667E-2</c:v>
                </c:pt>
                <c:pt idx="48">
                  <c:v>8.8333333333333333E-2</c:v>
                </c:pt>
                <c:pt idx="49">
                  <c:v>0.09</c:v>
                </c:pt>
                <c:pt idx="50">
                  <c:v>9.166666666666666E-2</c:v>
                </c:pt>
                <c:pt idx="51">
                  <c:v>9.3333333333333338E-2</c:v>
                </c:pt>
                <c:pt idx="52">
                  <c:v>9.5000000000000001E-2</c:v>
                </c:pt>
                <c:pt idx="53">
                  <c:v>9.6666666666666665E-2</c:v>
                </c:pt>
                <c:pt idx="54">
                  <c:v>9.8333333333333328E-2</c:v>
                </c:pt>
                <c:pt idx="55">
                  <c:v>0.1</c:v>
                </c:pt>
                <c:pt idx="56">
                  <c:v>0.10166666666666667</c:v>
                </c:pt>
                <c:pt idx="57">
                  <c:v>0.10333333333333333</c:v>
                </c:pt>
                <c:pt idx="58">
                  <c:v>0.105</c:v>
                </c:pt>
                <c:pt idx="59">
                  <c:v>0.10666666666666667</c:v>
                </c:pt>
                <c:pt idx="60">
                  <c:v>0.10833333333333334</c:v>
                </c:pt>
                <c:pt idx="61">
                  <c:v>0.11</c:v>
                </c:pt>
                <c:pt idx="62">
                  <c:v>0.11166666666666666</c:v>
                </c:pt>
                <c:pt idx="63">
                  <c:v>0.11333333333333333</c:v>
                </c:pt>
                <c:pt idx="64">
                  <c:v>0.115</c:v>
                </c:pt>
                <c:pt idx="65">
                  <c:v>0.11666666666666667</c:v>
                </c:pt>
                <c:pt idx="66">
                  <c:v>0.11833333333333333</c:v>
                </c:pt>
                <c:pt idx="67">
                  <c:v>0.12</c:v>
                </c:pt>
                <c:pt idx="68">
                  <c:v>0.12166666666666667</c:v>
                </c:pt>
                <c:pt idx="69">
                  <c:v>0.12333333333333334</c:v>
                </c:pt>
                <c:pt idx="70">
                  <c:v>0.125</c:v>
                </c:pt>
                <c:pt idx="71">
                  <c:v>0.12666666666666668</c:v>
                </c:pt>
                <c:pt idx="72">
                  <c:v>0.12833333333333333</c:v>
                </c:pt>
                <c:pt idx="73">
                  <c:v>0.13</c:v>
                </c:pt>
                <c:pt idx="74">
                  <c:v>0.13166666666666665</c:v>
                </c:pt>
                <c:pt idx="75">
                  <c:v>0.13333333333333333</c:v>
                </c:pt>
                <c:pt idx="76">
                  <c:v>0.13500000000000001</c:v>
                </c:pt>
                <c:pt idx="77">
                  <c:v>0.13666666666666666</c:v>
                </c:pt>
                <c:pt idx="78">
                  <c:v>0.13833333333333334</c:v>
                </c:pt>
                <c:pt idx="79">
                  <c:v>0.14000000000000001</c:v>
                </c:pt>
                <c:pt idx="80">
                  <c:v>0.14166666666666666</c:v>
                </c:pt>
                <c:pt idx="81">
                  <c:v>0.14333333333333334</c:v>
                </c:pt>
                <c:pt idx="82">
                  <c:v>0.14499999999999999</c:v>
                </c:pt>
                <c:pt idx="83">
                  <c:v>0.14666666666666667</c:v>
                </c:pt>
                <c:pt idx="84">
                  <c:v>0.14833333333333334</c:v>
                </c:pt>
                <c:pt idx="85">
                  <c:v>0.15</c:v>
                </c:pt>
                <c:pt idx="86">
                  <c:v>0.15166666666666667</c:v>
                </c:pt>
                <c:pt idx="87">
                  <c:v>0.15333333333333332</c:v>
                </c:pt>
                <c:pt idx="88">
                  <c:v>0.155</c:v>
                </c:pt>
                <c:pt idx="89">
                  <c:v>0.15666666666666668</c:v>
                </c:pt>
                <c:pt idx="90">
                  <c:v>0.15833333333333333</c:v>
                </c:pt>
                <c:pt idx="91">
                  <c:v>0.16</c:v>
                </c:pt>
                <c:pt idx="92">
                  <c:v>0.16166666666666665</c:v>
                </c:pt>
                <c:pt idx="93">
                  <c:v>0.16333333333333333</c:v>
                </c:pt>
                <c:pt idx="94">
                  <c:v>0.16500000000000001</c:v>
                </c:pt>
                <c:pt idx="95">
                  <c:v>0.16666666666666666</c:v>
                </c:pt>
                <c:pt idx="96">
                  <c:v>0.16833333333333333</c:v>
                </c:pt>
                <c:pt idx="97">
                  <c:v>0.17</c:v>
                </c:pt>
                <c:pt idx="98">
                  <c:v>0.17166666666666666</c:v>
                </c:pt>
                <c:pt idx="99">
                  <c:v>0.17333333333333334</c:v>
                </c:pt>
                <c:pt idx="100">
                  <c:v>0.17499999999999999</c:v>
                </c:pt>
                <c:pt idx="101">
                  <c:v>0.17666666666666667</c:v>
                </c:pt>
                <c:pt idx="102">
                  <c:v>0.17833333333333334</c:v>
                </c:pt>
                <c:pt idx="103">
                  <c:v>0.18</c:v>
                </c:pt>
                <c:pt idx="104">
                  <c:v>0.18166666666666667</c:v>
                </c:pt>
                <c:pt idx="105">
                  <c:v>0.18333333333333332</c:v>
                </c:pt>
                <c:pt idx="106">
                  <c:v>0.185</c:v>
                </c:pt>
                <c:pt idx="107">
                  <c:v>0.18666666666666668</c:v>
                </c:pt>
                <c:pt idx="108">
                  <c:v>0.18833333333333332</c:v>
                </c:pt>
                <c:pt idx="109">
                  <c:v>0.19</c:v>
                </c:pt>
                <c:pt idx="110">
                  <c:v>0.19166666666666668</c:v>
                </c:pt>
                <c:pt idx="111">
                  <c:v>0.19333333333333333</c:v>
                </c:pt>
                <c:pt idx="112">
                  <c:v>0.19500000000000001</c:v>
                </c:pt>
                <c:pt idx="113">
                  <c:v>0.19666666666666666</c:v>
                </c:pt>
                <c:pt idx="114">
                  <c:v>0.19833333333333333</c:v>
                </c:pt>
                <c:pt idx="115">
                  <c:v>0.2</c:v>
                </c:pt>
                <c:pt idx="116">
                  <c:v>0.20166666666666666</c:v>
                </c:pt>
                <c:pt idx="117">
                  <c:v>0.20333333333333334</c:v>
                </c:pt>
                <c:pt idx="118">
                  <c:v>0.20499999999999999</c:v>
                </c:pt>
                <c:pt idx="119">
                  <c:v>0.20666666666666667</c:v>
                </c:pt>
                <c:pt idx="120">
                  <c:v>0.20833333333333334</c:v>
                </c:pt>
                <c:pt idx="121">
                  <c:v>0.21</c:v>
                </c:pt>
                <c:pt idx="122">
                  <c:v>0.21166666666666667</c:v>
                </c:pt>
                <c:pt idx="123">
                  <c:v>0.21333333333333335</c:v>
                </c:pt>
                <c:pt idx="124">
                  <c:v>0.215</c:v>
                </c:pt>
                <c:pt idx="125">
                  <c:v>0.21666666666666667</c:v>
                </c:pt>
                <c:pt idx="126">
                  <c:v>0.21833333333333332</c:v>
                </c:pt>
                <c:pt idx="127">
                  <c:v>0.22</c:v>
                </c:pt>
                <c:pt idx="128">
                  <c:v>0.22166666666666668</c:v>
                </c:pt>
                <c:pt idx="129">
                  <c:v>0.22333333333333333</c:v>
                </c:pt>
                <c:pt idx="130">
                  <c:v>0.22500000000000001</c:v>
                </c:pt>
                <c:pt idx="131">
                  <c:v>0.22666666666666666</c:v>
                </c:pt>
                <c:pt idx="132">
                  <c:v>0.22833333333333333</c:v>
                </c:pt>
                <c:pt idx="133">
                  <c:v>0.23</c:v>
                </c:pt>
                <c:pt idx="134">
                  <c:v>0.23166666666666666</c:v>
                </c:pt>
                <c:pt idx="135">
                  <c:v>0.23333333333333334</c:v>
                </c:pt>
                <c:pt idx="136">
                  <c:v>0.23499999999999999</c:v>
                </c:pt>
                <c:pt idx="137">
                  <c:v>0.23666666666666666</c:v>
                </c:pt>
                <c:pt idx="138">
                  <c:v>0.23833333333333334</c:v>
                </c:pt>
                <c:pt idx="139">
                  <c:v>0.24</c:v>
                </c:pt>
                <c:pt idx="140">
                  <c:v>0.24166666666666667</c:v>
                </c:pt>
                <c:pt idx="141">
                  <c:v>0.24333333333333335</c:v>
                </c:pt>
                <c:pt idx="142">
                  <c:v>0.245</c:v>
                </c:pt>
                <c:pt idx="143">
                  <c:v>0.24666666666666667</c:v>
                </c:pt>
                <c:pt idx="144">
                  <c:v>0.24833333333333332</c:v>
                </c:pt>
                <c:pt idx="145">
                  <c:v>0.25</c:v>
                </c:pt>
                <c:pt idx="146">
                  <c:v>0.25166666666666665</c:v>
                </c:pt>
                <c:pt idx="147">
                  <c:v>0.25333333333333335</c:v>
                </c:pt>
                <c:pt idx="148">
                  <c:v>0.255</c:v>
                </c:pt>
                <c:pt idx="149">
                  <c:v>0.25666666666666665</c:v>
                </c:pt>
                <c:pt idx="150">
                  <c:v>0.25833333333333336</c:v>
                </c:pt>
                <c:pt idx="151">
                  <c:v>0.26</c:v>
                </c:pt>
                <c:pt idx="152">
                  <c:v>0.26166666666666666</c:v>
                </c:pt>
                <c:pt idx="153">
                  <c:v>0.26333333333333331</c:v>
                </c:pt>
                <c:pt idx="154">
                  <c:v>0.26500000000000001</c:v>
                </c:pt>
                <c:pt idx="155">
                  <c:v>0.26666666666666666</c:v>
                </c:pt>
                <c:pt idx="156">
                  <c:v>0.26833333333333331</c:v>
                </c:pt>
                <c:pt idx="157">
                  <c:v>0.27</c:v>
                </c:pt>
                <c:pt idx="158">
                  <c:v>0.27166666666666667</c:v>
                </c:pt>
                <c:pt idx="159">
                  <c:v>0.27333333333333332</c:v>
                </c:pt>
                <c:pt idx="160">
                  <c:v>0.27500000000000002</c:v>
                </c:pt>
                <c:pt idx="161">
                  <c:v>0.27666666666666667</c:v>
                </c:pt>
                <c:pt idx="162">
                  <c:v>0.27833333333333332</c:v>
                </c:pt>
                <c:pt idx="163">
                  <c:v>0.28000000000000003</c:v>
                </c:pt>
                <c:pt idx="164">
                  <c:v>0.28166666666666668</c:v>
                </c:pt>
                <c:pt idx="165">
                  <c:v>0.28333333333333333</c:v>
                </c:pt>
                <c:pt idx="166">
                  <c:v>0.28499999999999998</c:v>
                </c:pt>
                <c:pt idx="167">
                  <c:v>0.28666666666666668</c:v>
                </c:pt>
                <c:pt idx="168">
                  <c:v>0.28833333333333333</c:v>
                </c:pt>
                <c:pt idx="169">
                  <c:v>0.28999999999999998</c:v>
                </c:pt>
                <c:pt idx="170">
                  <c:v>0.29166666666666669</c:v>
                </c:pt>
                <c:pt idx="171">
                  <c:v>0.29333333333333333</c:v>
                </c:pt>
                <c:pt idx="172">
                  <c:v>0.29499999999999998</c:v>
                </c:pt>
                <c:pt idx="173">
                  <c:v>0.29666666666666669</c:v>
                </c:pt>
                <c:pt idx="174">
                  <c:v>0.29833333333333334</c:v>
                </c:pt>
                <c:pt idx="175">
                  <c:v>0.3</c:v>
                </c:pt>
                <c:pt idx="176">
                  <c:v>0.30166666666666669</c:v>
                </c:pt>
                <c:pt idx="177">
                  <c:v>0.30333333333333334</c:v>
                </c:pt>
                <c:pt idx="178">
                  <c:v>0.30499999999999999</c:v>
                </c:pt>
                <c:pt idx="179">
                  <c:v>0.30666666666666664</c:v>
                </c:pt>
                <c:pt idx="180">
                  <c:v>0.30833333333333335</c:v>
                </c:pt>
                <c:pt idx="181">
                  <c:v>0.31</c:v>
                </c:pt>
                <c:pt idx="182">
                  <c:v>0.31166666666666665</c:v>
                </c:pt>
                <c:pt idx="183">
                  <c:v>0.31333333333333335</c:v>
                </c:pt>
                <c:pt idx="184">
                  <c:v>0.315</c:v>
                </c:pt>
                <c:pt idx="185">
                  <c:v>0.31666666666666665</c:v>
                </c:pt>
                <c:pt idx="186">
                  <c:v>0.31833333333333336</c:v>
                </c:pt>
                <c:pt idx="187">
                  <c:v>0.32</c:v>
                </c:pt>
                <c:pt idx="188">
                  <c:v>0.32166666666666666</c:v>
                </c:pt>
                <c:pt idx="189">
                  <c:v>0.32333333333333331</c:v>
                </c:pt>
                <c:pt idx="190">
                  <c:v>0.32500000000000001</c:v>
                </c:pt>
                <c:pt idx="191">
                  <c:v>0.32666666666666666</c:v>
                </c:pt>
                <c:pt idx="192">
                  <c:v>0.32833333333333331</c:v>
                </c:pt>
                <c:pt idx="193">
                  <c:v>0.33</c:v>
                </c:pt>
                <c:pt idx="194">
                  <c:v>0.33166666666666667</c:v>
                </c:pt>
                <c:pt idx="195">
                  <c:v>0.33333333333333331</c:v>
                </c:pt>
                <c:pt idx="196">
                  <c:v>0.33500000000000002</c:v>
                </c:pt>
                <c:pt idx="197">
                  <c:v>0.33666666666666667</c:v>
                </c:pt>
                <c:pt idx="198">
                  <c:v>0.33833333333333332</c:v>
                </c:pt>
                <c:pt idx="199">
                  <c:v>0.34</c:v>
                </c:pt>
                <c:pt idx="200">
                  <c:v>0.34166666666666667</c:v>
                </c:pt>
                <c:pt idx="201">
                  <c:v>0.34333333333333332</c:v>
                </c:pt>
                <c:pt idx="202">
                  <c:v>0.34499999999999997</c:v>
                </c:pt>
                <c:pt idx="203">
                  <c:v>0.34666666666666668</c:v>
                </c:pt>
                <c:pt idx="204">
                  <c:v>0.34833333333333333</c:v>
                </c:pt>
                <c:pt idx="205">
                  <c:v>0.35</c:v>
                </c:pt>
                <c:pt idx="206">
                  <c:v>0.35166666666666668</c:v>
                </c:pt>
                <c:pt idx="207">
                  <c:v>0.35333333333333333</c:v>
                </c:pt>
                <c:pt idx="208">
                  <c:v>0.35499999999999998</c:v>
                </c:pt>
                <c:pt idx="209">
                  <c:v>0.35666666666666669</c:v>
                </c:pt>
                <c:pt idx="210">
                  <c:v>0.35833333333333334</c:v>
                </c:pt>
                <c:pt idx="211">
                  <c:v>0.36</c:v>
                </c:pt>
                <c:pt idx="212">
                  <c:v>0.36166666666666669</c:v>
                </c:pt>
                <c:pt idx="213">
                  <c:v>0.36333333333333334</c:v>
                </c:pt>
                <c:pt idx="214">
                  <c:v>0.36499999999999999</c:v>
                </c:pt>
                <c:pt idx="215">
                  <c:v>0.36666666666666664</c:v>
                </c:pt>
                <c:pt idx="216">
                  <c:v>0.36833333333333335</c:v>
                </c:pt>
                <c:pt idx="217">
                  <c:v>0.37</c:v>
                </c:pt>
                <c:pt idx="218">
                  <c:v>0.37166666666666665</c:v>
                </c:pt>
                <c:pt idx="219">
                  <c:v>0.37333333333333335</c:v>
                </c:pt>
                <c:pt idx="220">
                  <c:v>0.375</c:v>
                </c:pt>
                <c:pt idx="221">
                  <c:v>0.37666666666666665</c:v>
                </c:pt>
                <c:pt idx="222">
                  <c:v>0.37833333333333335</c:v>
                </c:pt>
                <c:pt idx="223">
                  <c:v>0.38</c:v>
                </c:pt>
                <c:pt idx="224">
                  <c:v>0.38166666666666665</c:v>
                </c:pt>
                <c:pt idx="225">
                  <c:v>0.38333333333333336</c:v>
                </c:pt>
                <c:pt idx="226">
                  <c:v>0.38500000000000001</c:v>
                </c:pt>
                <c:pt idx="227">
                  <c:v>0.38666666666666666</c:v>
                </c:pt>
                <c:pt idx="228">
                  <c:v>0.38833333333333331</c:v>
                </c:pt>
                <c:pt idx="229">
                  <c:v>0.39</c:v>
                </c:pt>
                <c:pt idx="230">
                  <c:v>0.39166666666666666</c:v>
                </c:pt>
                <c:pt idx="231">
                  <c:v>0.39333333333333331</c:v>
                </c:pt>
                <c:pt idx="232">
                  <c:v>0.39500000000000002</c:v>
                </c:pt>
                <c:pt idx="233">
                  <c:v>0.39666666666666667</c:v>
                </c:pt>
                <c:pt idx="234">
                  <c:v>0.39833333333333332</c:v>
                </c:pt>
                <c:pt idx="235">
                  <c:v>0.4</c:v>
                </c:pt>
                <c:pt idx="236">
                  <c:v>0.40166666666666667</c:v>
                </c:pt>
                <c:pt idx="237">
                  <c:v>0.40333333333333332</c:v>
                </c:pt>
                <c:pt idx="238">
                  <c:v>0.40500000000000003</c:v>
                </c:pt>
                <c:pt idx="239">
                  <c:v>0.40666666666666668</c:v>
                </c:pt>
                <c:pt idx="240">
                  <c:v>0.40833333333333333</c:v>
                </c:pt>
                <c:pt idx="241">
                  <c:v>0.41</c:v>
                </c:pt>
                <c:pt idx="242">
                  <c:v>0.41166666666666668</c:v>
                </c:pt>
                <c:pt idx="243">
                  <c:v>0.41333333333333333</c:v>
                </c:pt>
                <c:pt idx="244">
                  <c:v>0.41499999999999998</c:v>
                </c:pt>
                <c:pt idx="245">
                  <c:v>0.41666666666666669</c:v>
                </c:pt>
                <c:pt idx="246">
                  <c:v>0.41833333333333333</c:v>
                </c:pt>
                <c:pt idx="247">
                  <c:v>0.42</c:v>
                </c:pt>
                <c:pt idx="248">
                  <c:v>0.42166666666666669</c:v>
                </c:pt>
                <c:pt idx="249">
                  <c:v>0.42333333333333334</c:v>
                </c:pt>
                <c:pt idx="250">
                  <c:v>0.42499999999999999</c:v>
                </c:pt>
                <c:pt idx="251">
                  <c:v>0.42666666666666669</c:v>
                </c:pt>
                <c:pt idx="252">
                  <c:v>0.42833333333333334</c:v>
                </c:pt>
                <c:pt idx="253">
                  <c:v>0.43</c:v>
                </c:pt>
                <c:pt idx="254">
                  <c:v>0.43166666666666664</c:v>
                </c:pt>
                <c:pt idx="255">
                  <c:v>0.43333333333333335</c:v>
                </c:pt>
                <c:pt idx="256">
                  <c:v>0.435</c:v>
                </c:pt>
                <c:pt idx="257">
                  <c:v>0.43666666666666665</c:v>
                </c:pt>
                <c:pt idx="258">
                  <c:v>0.43833333333333335</c:v>
                </c:pt>
                <c:pt idx="259">
                  <c:v>0.44</c:v>
                </c:pt>
                <c:pt idx="260">
                  <c:v>0.44166666666666665</c:v>
                </c:pt>
                <c:pt idx="261">
                  <c:v>0.44333333333333336</c:v>
                </c:pt>
                <c:pt idx="262">
                  <c:v>0.44500000000000001</c:v>
                </c:pt>
                <c:pt idx="263">
                  <c:v>0.44666666666666666</c:v>
                </c:pt>
                <c:pt idx="264">
                  <c:v>0.44833333333333331</c:v>
                </c:pt>
                <c:pt idx="265">
                  <c:v>0.45</c:v>
                </c:pt>
                <c:pt idx="266">
                  <c:v>0.45166666666666666</c:v>
                </c:pt>
                <c:pt idx="267">
                  <c:v>0.45333333333333331</c:v>
                </c:pt>
                <c:pt idx="268">
                  <c:v>0.45500000000000002</c:v>
                </c:pt>
                <c:pt idx="269">
                  <c:v>0.45666666666666667</c:v>
                </c:pt>
                <c:pt idx="270">
                  <c:v>0.45833333333333331</c:v>
                </c:pt>
                <c:pt idx="271">
                  <c:v>0.46</c:v>
                </c:pt>
                <c:pt idx="272">
                  <c:v>0.46166666666666667</c:v>
                </c:pt>
                <c:pt idx="273">
                  <c:v>0.46333333333333332</c:v>
                </c:pt>
                <c:pt idx="274">
                  <c:v>0.46500000000000002</c:v>
                </c:pt>
                <c:pt idx="275">
                  <c:v>0.46666666666666667</c:v>
                </c:pt>
                <c:pt idx="276">
                  <c:v>0.46833333333333332</c:v>
                </c:pt>
                <c:pt idx="277">
                  <c:v>0.47</c:v>
                </c:pt>
                <c:pt idx="278">
                  <c:v>0.47166666666666668</c:v>
                </c:pt>
                <c:pt idx="279">
                  <c:v>0.47333333333333333</c:v>
                </c:pt>
                <c:pt idx="280">
                  <c:v>0.47499999999999998</c:v>
                </c:pt>
                <c:pt idx="281">
                  <c:v>0.47666666666666668</c:v>
                </c:pt>
                <c:pt idx="282">
                  <c:v>0.47833333333333333</c:v>
                </c:pt>
                <c:pt idx="283">
                  <c:v>0.48</c:v>
                </c:pt>
                <c:pt idx="284">
                  <c:v>0.48166666666666669</c:v>
                </c:pt>
                <c:pt idx="285">
                  <c:v>0.48333333333333334</c:v>
                </c:pt>
                <c:pt idx="286">
                  <c:v>0.48499999999999999</c:v>
                </c:pt>
                <c:pt idx="287">
                  <c:v>0.48666666666666669</c:v>
                </c:pt>
                <c:pt idx="288">
                  <c:v>0.48833333333333334</c:v>
                </c:pt>
                <c:pt idx="289">
                  <c:v>0.49</c:v>
                </c:pt>
                <c:pt idx="290">
                  <c:v>0.49166666666666664</c:v>
                </c:pt>
                <c:pt idx="291">
                  <c:v>0.49333333333333335</c:v>
                </c:pt>
                <c:pt idx="292">
                  <c:v>0.495</c:v>
                </c:pt>
                <c:pt idx="293">
                  <c:v>0.49666666666666665</c:v>
                </c:pt>
                <c:pt idx="294">
                  <c:v>0.49833333333333335</c:v>
                </c:pt>
                <c:pt idx="295">
                  <c:v>0.5</c:v>
                </c:pt>
                <c:pt idx="296">
                  <c:v>0.50166666666666671</c:v>
                </c:pt>
                <c:pt idx="297">
                  <c:v>0.5033333333333333</c:v>
                </c:pt>
                <c:pt idx="298">
                  <c:v>0.505</c:v>
                </c:pt>
                <c:pt idx="299">
                  <c:v>0.50666666666666671</c:v>
                </c:pt>
                <c:pt idx="300">
                  <c:v>0.5083333333333333</c:v>
                </c:pt>
                <c:pt idx="301">
                  <c:v>0.51</c:v>
                </c:pt>
                <c:pt idx="302">
                  <c:v>0.51166666666666671</c:v>
                </c:pt>
                <c:pt idx="303">
                  <c:v>0.51333333333333331</c:v>
                </c:pt>
                <c:pt idx="304">
                  <c:v>0.51500000000000001</c:v>
                </c:pt>
                <c:pt idx="305">
                  <c:v>0.51666666666666672</c:v>
                </c:pt>
                <c:pt idx="306">
                  <c:v>0.51833333333333331</c:v>
                </c:pt>
                <c:pt idx="307">
                  <c:v>0.52</c:v>
                </c:pt>
                <c:pt idx="308">
                  <c:v>0.52166666666666661</c:v>
                </c:pt>
                <c:pt idx="309">
                  <c:v>0.52333333333333332</c:v>
                </c:pt>
                <c:pt idx="310">
                  <c:v>0.52500000000000002</c:v>
                </c:pt>
                <c:pt idx="311">
                  <c:v>0.52666666666666662</c:v>
                </c:pt>
                <c:pt idx="312">
                  <c:v>0.52833333333333332</c:v>
                </c:pt>
                <c:pt idx="313">
                  <c:v>0.53</c:v>
                </c:pt>
                <c:pt idx="314">
                  <c:v>0.53166666666666662</c:v>
                </c:pt>
                <c:pt idx="315">
                  <c:v>0.53333333333333333</c:v>
                </c:pt>
                <c:pt idx="316">
                  <c:v>0.53500000000000003</c:v>
                </c:pt>
                <c:pt idx="317">
                  <c:v>0.53666666666666663</c:v>
                </c:pt>
                <c:pt idx="318">
                  <c:v>0.53833333333333333</c:v>
                </c:pt>
                <c:pt idx="319">
                  <c:v>0.54</c:v>
                </c:pt>
                <c:pt idx="320">
                  <c:v>0.54166666666666663</c:v>
                </c:pt>
                <c:pt idx="321">
                  <c:v>0.54333333333333333</c:v>
                </c:pt>
                <c:pt idx="322">
                  <c:v>0.54500000000000004</c:v>
                </c:pt>
                <c:pt idx="323">
                  <c:v>0.54666666666666663</c:v>
                </c:pt>
                <c:pt idx="324">
                  <c:v>0.54833333333333334</c:v>
                </c:pt>
                <c:pt idx="325">
                  <c:v>0.55000000000000004</c:v>
                </c:pt>
                <c:pt idx="326">
                  <c:v>0.55166666666666664</c:v>
                </c:pt>
                <c:pt idx="327">
                  <c:v>0.55333333333333334</c:v>
                </c:pt>
                <c:pt idx="328">
                  <c:v>0.55500000000000005</c:v>
                </c:pt>
                <c:pt idx="329">
                  <c:v>0.55666666666666664</c:v>
                </c:pt>
                <c:pt idx="330">
                  <c:v>0.55833333333333335</c:v>
                </c:pt>
                <c:pt idx="331">
                  <c:v>0.56000000000000005</c:v>
                </c:pt>
                <c:pt idx="332">
                  <c:v>0.56166666666666665</c:v>
                </c:pt>
                <c:pt idx="333">
                  <c:v>0.56333333333333335</c:v>
                </c:pt>
                <c:pt idx="334">
                  <c:v>0.56499999999999995</c:v>
                </c:pt>
                <c:pt idx="335">
                  <c:v>0.56666666666666665</c:v>
                </c:pt>
                <c:pt idx="336">
                  <c:v>0.56833333333333336</c:v>
                </c:pt>
                <c:pt idx="337">
                  <c:v>0.56999999999999995</c:v>
                </c:pt>
                <c:pt idx="338">
                  <c:v>0.57166666666666666</c:v>
                </c:pt>
                <c:pt idx="339">
                  <c:v>0.57333333333333336</c:v>
                </c:pt>
                <c:pt idx="340">
                  <c:v>0.57499999999999996</c:v>
                </c:pt>
                <c:pt idx="341">
                  <c:v>0.57666666666666666</c:v>
                </c:pt>
                <c:pt idx="342">
                  <c:v>0.57833333333333337</c:v>
                </c:pt>
                <c:pt idx="343">
                  <c:v>0.57999999999999996</c:v>
                </c:pt>
                <c:pt idx="344">
                  <c:v>0.58166666666666667</c:v>
                </c:pt>
                <c:pt idx="345">
                  <c:v>0.58333333333333337</c:v>
                </c:pt>
                <c:pt idx="346">
                  <c:v>0.58499999999999996</c:v>
                </c:pt>
                <c:pt idx="347">
                  <c:v>0.58666666666666667</c:v>
                </c:pt>
                <c:pt idx="348">
                  <c:v>0.58833333333333337</c:v>
                </c:pt>
                <c:pt idx="349">
                  <c:v>0.59</c:v>
                </c:pt>
                <c:pt idx="350">
                  <c:v>0.59166666666666667</c:v>
                </c:pt>
                <c:pt idx="351">
                  <c:v>0.59333333333333338</c:v>
                </c:pt>
                <c:pt idx="352">
                  <c:v>0.59499999999999997</c:v>
                </c:pt>
                <c:pt idx="353">
                  <c:v>0.59666666666666668</c:v>
                </c:pt>
                <c:pt idx="354">
                  <c:v>0.59833333333333338</c:v>
                </c:pt>
                <c:pt idx="355">
                  <c:v>0.6</c:v>
                </c:pt>
                <c:pt idx="356">
                  <c:v>0.60166666666666668</c:v>
                </c:pt>
                <c:pt idx="357">
                  <c:v>0.60333333333333339</c:v>
                </c:pt>
                <c:pt idx="358">
                  <c:v>0.60499999999999998</c:v>
                </c:pt>
                <c:pt idx="359">
                  <c:v>0.60666666666666669</c:v>
                </c:pt>
                <c:pt idx="360">
                  <c:v>0.60833333333333328</c:v>
                </c:pt>
                <c:pt idx="361">
                  <c:v>0.61</c:v>
                </c:pt>
                <c:pt idx="362">
                  <c:v>0.61166666666666669</c:v>
                </c:pt>
                <c:pt idx="363">
                  <c:v>0.61333333333333329</c:v>
                </c:pt>
                <c:pt idx="364">
                  <c:v>0.61499999999999999</c:v>
                </c:pt>
                <c:pt idx="365">
                  <c:v>0.6166666666666667</c:v>
                </c:pt>
                <c:pt idx="366">
                  <c:v>0.61833333333333329</c:v>
                </c:pt>
                <c:pt idx="367">
                  <c:v>0.62</c:v>
                </c:pt>
                <c:pt idx="368">
                  <c:v>0.6216666666666667</c:v>
                </c:pt>
                <c:pt idx="369">
                  <c:v>0.62333333333333329</c:v>
                </c:pt>
                <c:pt idx="370">
                  <c:v>0.625</c:v>
                </c:pt>
                <c:pt idx="371">
                  <c:v>0.62666666666666671</c:v>
                </c:pt>
                <c:pt idx="372">
                  <c:v>0.6283333333333333</c:v>
                </c:pt>
                <c:pt idx="373">
                  <c:v>0.63</c:v>
                </c:pt>
                <c:pt idx="374">
                  <c:v>0.63166666666666671</c:v>
                </c:pt>
                <c:pt idx="375">
                  <c:v>0.6333333333333333</c:v>
                </c:pt>
                <c:pt idx="376">
                  <c:v>0.63500000000000001</c:v>
                </c:pt>
                <c:pt idx="377">
                  <c:v>0.63666666666666671</c:v>
                </c:pt>
                <c:pt idx="378">
                  <c:v>0.63833333333333331</c:v>
                </c:pt>
                <c:pt idx="379">
                  <c:v>0.64</c:v>
                </c:pt>
                <c:pt idx="380">
                  <c:v>0.64166666666666672</c:v>
                </c:pt>
                <c:pt idx="381">
                  <c:v>0.64333333333333331</c:v>
                </c:pt>
                <c:pt idx="382">
                  <c:v>0.64500000000000002</c:v>
                </c:pt>
                <c:pt idx="383">
                  <c:v>0.64666666666666661</c:v>
                </c:pt>
                <c:pt idx="384">
                  <c:v>0.64833333333333332</c:v>
                </c:pt>
                <c:pt idx="385">
                  <c:v>0.65</c:v>
                </c:pt>
                <c:pt idx="386">
                  <c:v>0.65166666666666662</c:v>
                </c:pt>
                <c:pt idx="387">
                  <c:v>0.65333333333333332</c:v>
                </c:pt>
                <c:pt idx="388">
                  <c:v>0.65500000000000003</c:v>
                </c:pt>
                <c:pt idx="389">
                  <c:v>0.65666666666666662</c:v>
                </c:pt>
                <c:pt idx="390">
                  <c:v>0.65833333333333333</c:v>
                </c:pt>
                <c:pt idx="391">
                  <c:v>0.66</c:v>
                </c:pt>
                <c:pt idx="392">
                  <c:v>0.66166666666666663</c:v>
                </c:pt>
                <c:pt idx="393">
                  <c:v>0.66333333333333333</c:v>
                </c:pt>
                <c:pt idx="394">
                  <c:v>0.66500000000000004</c:v>
                </c:pt>
                <c:pt idx="395">
                  <c:v>0.66666666666666663</c:v>
                </c:pt>
                <c:pt idx="396">
                  <c:v>0.66833333333333333</c:v>
                </c:pt>
                <c:pt idx="397">
                  <c:v>0.67</c:v>
                </c:pt>
                <c:pt idx="398">
                  <c:v>0.67166666666666663</c:v>
                </c:pt>
                <c:pt idx="399">
                  <c:v>0.67333333333333334</c:v>
                </c:pt>
                <c:pt idx="400">
                  <c:v>0.67500000000000004</c:v>
                </c:pt>
                <c:pt idx="401">
                  <c:v>0.67666666666666664</c:v>
                </c:pt>
                <c:pt idx="402">
                  <c:v>0.67833333333333334</c:v>
                </c:pt>
                <c:pt idx="403">
                  <c:v>0.68</c:v>
                </c:pt>
                <c:pt idx="404">
                  <c:v>0.68166666666666664</c:v>
                </c:pt>
                <c:pt idx="405">
                  <c:v>0.68333333333333335</c:v>
                </c:pt>
                <c:pt idx="406">
                  <c:v>0.68500000000000005</c:v>
                </c:pt>
                <c:pt idx="407">
                  <c:v>0.68666666666666665</c:v>
                </c:pt>
                <c:pt idx="408">
                  <c:v>0.68833333333333335</c:v>
                </c:pt>
                <c:pt idx="409">
                  <c:v>0.69</c:v>
                </c:pt>
                <c:pt idx="410">
                  <c:v>0.69166666666666665</c:v>
                </c:pt>
                <c:pt idx="411">
                  <c:v>0.69333333333333336</c:v>
                </c:pt>
                <c:pt idx="412">
                  <c:v>0.69499999999999995</c:v>
                </c:pt>
                <c:pt idx="413">
                  <c:v>0.69666666666666666</c:v>
                </c:pt>
                <c:pt idx="414">
                  <c:v>0.69833333333333336</c:v>
                </c:pt>
                <c:pt idx="415">
                  <c:v>0.7</c:v>
                </c:pt>
                <c:pt idx="416">
                  <c:v>0.70166666666666666</c:v>
                </c:pt>
                <c:pt idx="417">
                  <c:v>0.70333333333333337</c:v>
                </c:pt>
                <c:pt idx="418">
                  <c:v>0.70499999999999996</c:v>
                </c:pt>
                <c:pt idx="419">
                  <c:v>0.70666666666666667</c:v>
                </c:pt>
                <c:pt idx="420">
                  <c:v>0.70833333333333337</c:v>
                </c:pt>
                <c:pt idx="421">
                  <c:v>0.71</c:v>
                </c:pt>
                <c:pt idx="422">
                  <c:v>0.71166666666666667</c:v>
                </c:pt>
                <c:pt idx="423">
                  <c:v>0.71333333333333337</c:v>
                </c:pt>
                <c:pt idx="424">
                  <c:v>0.71499999999999997</c:v>
                </c:pt>
                <c:pt idx="425">
                  <c:v>0.71666666666666667</c:v>
                </c:pt>
                <c:pt idx="426">
                  <c:v>0.71833333333333338</c:v>
                </c:pt>
                <c:pt idx="427">
                  <c:v>0.72</c:v>
                </c:pt>
                <c:pt idx="428">
                  <c:v>0.72166666666666668</c:v>
                </c:pt>
                <c:pt idx="429">
                  <c:v>0.72333333333333338</c:v>
                </c:pt>
                <c:pt idx="430">
                  <c:v>0.72499999999999998</c:v>
                </c:pt>
                <c:pt idx="431">
                  <c:v>0.72666666666666668</c:v>
                </c:pt>
                <c:pt idx="432">
                  <c:v>0.72833333333333339</c:v>
                </c:pt>
                <c:pt idx="433">
                  <c:v>0.73</c:v>
                </c:pt>
                <c:pt idx="434">
                  <c:v>0.73166666666666669</c:v>
                </c:pt>
                <c:pt idx="435">
                  <c:v>0.73333333333333328</c:v>
                </c:pt>
                <c:pt idx="436">
                  <c:v>0.73499999999999999</c:v>
                </c:pt>
                <c:pt idx="437">
                  <c:v>0.73666666666666669</c:v>
                </c:pt>
                <c:pt idx="438">
                  <c:v>0.73833333333333329</c:v>
                </c:pt>
                <c:pt idx="439">
                  <c:v>0.74</c:v>
                </c:pt>
                <c:pt idx="440">
                  <c:v>0.7416666666666667</c:v>
                </c:pt>
                <c:pt idx="441">
                  <c:v>0.74333333333333329</c:v>
                </c:pt>
                <c:pt idx="442">
                  <c:v>0.745</c:v>
                </c:pt>
                <c:pt idx="443">
                  <c:v>0.7466666666666667</c:v>
                </c:pt>
                <c:pt idx="444">
                  <c:v>0.74833333333333329</c:v>
                </c:pt>
                <c:pt idx="445">
                  <c:v>0.75</c:v>
                </c:pt>
                <c:pt idx="446">
                  <c:v>0.75166666666666671</c:v>
                </c:pt>
                <c:pt idx="447">
                  <c:v>0.7533333333333333</c:v>
                </c:pt>
                <c:pt idx="448">
                  <c:v>0.755</c:v>
                </c:pt>
                <c:pt idx="449">
                  <c:v>0.75666666666666671</c:v>
                </c:pt>
                <c:pt idx="450">
                  <c:v>0.7583333333333333</c:v>
                </c:pt>
                <c:pt idx="451">
                  <c:v>0.76</c:v>
                </c:pt>
                <c:pt idx="452">
                  <c:v>0.76166666666666671</c:v>
                </c:pt>
                <c:pt idx="453">
                  <c:v>0.76333333333333331</c:v>
                </c:pt>
                <c:pt idx="454">
                  <c:v>0.76500000000000001</c:v>
                </c:pt>
                <c:pt idx="455">
                  <c:v>0.76666666666666672</c:v>
                </c:pt>
                <c:pt idx="456">
                  <c:v>0.76833333333333331</c:v>
                </c:pt>
                <c:pt idx="457">
                  <c:v>0.77</c:v>
                </c:pt>
                <c:pt idx="458">
                  <c:v>0.77166666666666661</c:v>
                </c:pt>
                <c:pt idx="459">
                  <c:v>0.77333333333333332</c:v>
                </c:pt>
                <c:pt idx="460">
                  <c:v>0.77500000000000002</c:v>
                </c:pt>
                <c:pt idx="461">
                  <c:v>0.77666666666666662</c:v>
                </c:pt>
                <c:pt idx="462">
                  <c:v>0.77833333333333332</c:v>
                </c:pt>
                <c:pt idx="463">
                  <c:v>0.78</c:v>
                </c:pt>
                <c:pt idx="464">
                  <c:v>0.78166666666666662</c:v>
                </c:pt>
                <c:pt idx="465">
                  <c:v>0.78333333333333333</c:v>
                </c:pt>
                <c:pt idx="466">
                  <c:v>0.78500000000000003</c:v>
                </c:pt>
                <c:pt idx="467">
                  <c:v>0.78666666666666663</c:v>
                </c:pt>
                <c:pt idx="468">
                  <c:v>0.78833333333333333</c:v>
                </c:pt>
                <c:pt idx="469">
                  <c:v>0.79</c:v>
                </c:pt>
                <c:pt idx="470">
                  <c:v>0.79166666666666663</c:v>
                </c:pt>
                <c:pt idx="471">
                  <c:v>0.79333333333333333</c:v>
                </c:pt>
                <c:pt idx="472">
                  <c:v>0.79500000000000004</c:v>
                </c:pt>
                <c:pt idx="473">
                  <c:v>0.79666666666666663</c:v>
                </c:pt>
                <c:pt idx="474">
                  <c:v>0.79833333333333334</c:v>
                </c:pt>
                <c:pt idx="475">
                  <c:v>0.8</c:v>
                </c:pt>
                <c:pt idx="476">
                  <c:v>0.80166666666666664</c:v>
                </c:pt>
                <c:pt idx="477">
                  <c:v>0.80333333333333334</c:v>
                </c:pt>
                <c:pt idx="478">
                  <c:v>0.80500000000000005</c:v>
                </c:pt>
                <c:pt idx="479">
                  <c:v>0.80666666666666664</c:v>
                </c:pt>
                <c:pt idx="480">
                  <c:v>0.80833333333333335</c:v>
                </c:pt>
                <c:pt idx="481">
                  <c:v>0.81</c:v>
                </c:pt>
                <c:pt idx="482">
                  <c:v>0.81166666666666665</c:v>
                </c:pt>
                <c:pt idx="483">
                  <c:v>0.81333333333333335</c:v>
                </c:pt>
                <c:pt idx="484">
                  <c:v>0.81499999999999995</c:v>
                </c:pt>
                <c:pt idx="485">
                  <c:v>0.81666666666666665</c:v>
                </c:pt>
                <c:pt idx="486">
                  <c:v>0.81833333333333336</c:v>
                </c:pt>
                <c:pt idx="487">
                  <c:v>0.82</c:v>
                </c:pt>
                <c:pt idx="488">
                  <c:v>0.82166666666666666</c:v>
                </c:pt>
                <c:pt idx="489">
                  <c:v>0.82333333333333336</c:v>
                </c:pt>
                <c:pt idx="490">
                  <c:v>0.82499999999999996</c:v>
                </c:pt>
                <c:pt idx="491">
                  <c:v>0.82666666666666666</c:v>
                </c:pt>
                <c:pt idx="492">
                  <c:v>0.82833333333333337</c:v>
                </c:pt>
                <c:pt idx="493">
                  <c:v>0.83</c:v>
                </c:pt>
                <c:pt idx="494">
                  <c:v>0.83166666666666667</c:v>
                </c:pt>
                <c:pt idx="495">
                  <c:v>0.83333333333333337</c:v>
                </c:pt>
                <c:pt idx="496">
                  <c:v>0.83499999999999996</c:v>
                </c:pt>
                <c:pt idx="497">
                  <c:v>0.83666666666666667</c:v>
                </c:pt>
                <c:pt idx="498">
                  <c:v>0.83833333333333337</c:v>
                </c:pt>
                <c:pt idx="499">
                  <c:v>0.84</c:v>
                </c:pt>
                <c:pt idx="500">
                  <c:v>0.84166666666666667</c:v>
                </c:pt>
                <c:pt idx="501">
                  <c:v>0.84333333333333338</c:v>
                </c:pt>
                <c:pt idx="502">
                  <c:v>0.84499999999999997</c:v>
                </c:pt>
                <c:pt idx="503">
                  <c:v>0.84666666666666668</c:v>
                </c:pt>
                <c:pt idx="504">
                  <c:v>0.84833333333333338</c:v>
                </c:pt>
                <c:pt idx="505">
                  <c:v>0.85</c:v>
                </c:pt>
                <c:pt idx="506">
                  <c:v>0.85166666666666668</c:v>
                </c:pt>
                <c:pt idx="507">
                  <c:v>0.85333333333333339</c:v>
                </c:pt>
                <c:pt idx="508">
                  <c:v>0.85499999999999998</c:v>
                </c:pt>
                <c:pt idx="509">
                  <c:v>0.85666666666666669</c:v>
                </c:pt>
                <c:pt idx="510">
                  <c:v>0.85833333333333328</c:v>
                </c:pt>
                <c:pt idx="511">
                  <c:v>0.86</c:v>
                </c:pt>
                <c:pt idx="512">
                  <c:v>0.86166666666666669</c:v>
                </c:pt>
                <c:pt idx="513">
                  <c:v>0.86333333333333329</c:v>
                </c:pt>
                <c:pt idx="514">
                  <c:v>0.86499999999999999</c:v>
                </c:pt>
                <c:pt idx="515">
                  <c:v>0.8666666666666667</c:v>
                </c:pt>
                <c:pt idx="516">
                  <c:v>0.86833333333333329</c:v>
                </c:pt>
                <c:pt idx="517">
                  <c:v>0.87</c:v>
                </c:pt>
                <c:pt idx="518">
                  <c:v>0.8716666666666667</c:v>
                </c:pt>
                <c:pt idx="519">
                  <c:v>0.87333333333333329</c:v>
                </c:pt>
                <c:pt idx="520">
                  <c:v>0.875</c:v>
                </c:pt>
                <c:pt idx="521">
                  <c:v>0.87666666666666671</c:v>
                </c:pt>
                <c:pt idx="522">
                  <c:v>0.8783333333333333</c:v>
                </c:pt>
                <c:pt idx="523">
                  <c:v>0.88</c:v>
                </c:pt>
                <c:pt idx="524">
                  <c:v>0.88166666666666671</c:v>
                </c:pt>
                <c:pt idx="525">
                  <c:v>0.8833333333333333</c:v>
                </c:pt>
                <c:pt idx="526">
                  <c:v>0.88500000000000001</c:v>
                </c:pt>
                <c:pt idx="527">
                  <c:v>0.88666666666666671</c:v>
                </c:pt>
                <c:pt idx="528">
                  <c:v>0.88833333333333331</c:v>
                </c:pt>
                <c:pt idx="529">
                  <c:v>0.89</c:v>
                </c:pt>
                <c:pt idx="530">
                  <c:v>0.89166666666666672</c:v>
                </c:pt>
                <c:pt idx="531">
                  <c:v>0.89333333333333331</c:v>
                </c:pt>
                <c:pt idx="532">
                  <c:v>0.89500000000000002</c:v>
                </c:pt>
                <c:pt idx="533">
                  <c:v>0.89666666666666661</c:v>
                </c:pt>
                <c:pt idx="534">
                  <c:v>0.89833333333333332</c:v>
                </c:pt>
                <c:pt idx="535">
                  <c:v>0.9</c:v>
                </c:pt>
                <c:pt idx="536">
                  <c:v>0.90166666666666662</c:v>
                </c:pt>
                <c:pt idx="537">
                  <c:v>0.90333333333333332</c:v>
                </c:pt>
                <c:pt idx="538">
                  <c:v>0.90500000000000003</c:v>
                </c:pt>
                <c:pt idx="539">
                  <c:v>0.90666666666666662</c:v>
                </c:pt>
                <c:pt idx="540">
                  <c:v>0.90833333333333333</c:v>
                </c:pt>
                <c:pt idx="541">
                  <c:v>0.91</c:v>
                </c:pt>
                <c:pt idx="542">
                  <c:v>0.91166666666666663</c:v>
                </c:pt>
                <c:pt idx="543">
                  <c:v>0.91333333333333333</c:v>
                </c:pt>
                <c:pt idx="544">
                  <c:v>0.91500000000000004</c:v>
                </c:pt>
                <c:pt idx="545">
                  <c:v>0.91666666666666663</c:v>
                </c:pt>
                <c:pt idx="546">
                  <c:v>0.91833333333333333</c:v>
                </c:pt>
                <c:pt idx="547">
                  <c:v>0.92</c:v>
                </c:pt>
                <c:pt idx="548">
                  <c:v>0.92166666666666663</c:v>
                </c:pt>
                <c:pt idx="549">
                  <c:v>0.92333333333333334</c:v>
                </c:pt>
                <c:pt idx="550">
                  <c:v>0.92500000000000004</c:v>
                </c:pt>
                <c:pt idx="551">
                  <c:v>0.92666666666666664</c:v>
                </c:pt>
                <c:pt idx="552">
                  <c:v>0.92833333333333334</c:v>
                </c:pt>
                <c:pt idx="553">
                  <c:v>0.93</c:v>
                </c:pt>
                <c:pt idx="554">
                  <c:v>0.93166666666666664</c:v>
                </c:pt>
                <c:pt idx="555">
                  <c:v>0.93333333333333335</c:v>
                </c:pt>
                <c:pt idx="556">
                  <c:v>0.93500000000000005</c:v>
                </c:pt>
                <c:pt idx="557">
                  <c:v>0.93666666666666665</c:v>
                </c:pt>
                <c:pt idx="558">
                  <c:v>0.93833333333333335</c:v>
                </c:pt>
                <c:pt idx="559">
                  <c:v>0.94</c:v>
                </c:pt>
                <c:pt idx="560">
                  <c:v>0.94166666666666665</c:v>
                </c:pt>
                <c:pt idx="561">
                  <c:v>0.94333333333333336</c:v>
                </c:pt>
                <c:pt idx="562">
                  <c:v>0.94499999999999995</c:v>
                </c:pt>
                <c:pt idx="563">
                  <c:v>0.94666666666666666</c:v>
                </c:pt>
                <c:pt idx="564">
                  <c:v>0.94833333333333336</c:v>
                </c:pt>
                <c:pt idx="565">
                  <c:v>0.95</c:v>
                </c:pt>
                <c:pt idx="566">
                  <c:v>0.95166666666666666</c:v>
                </c:pt>
                <c:pt idx="567">
                  <c:v>0.95333333333333337</c:v>
                </c:pt>
                <c:pt idx="568">
                  <c:v>0.95499999999999996</c:v>
                </c:pt>
                <c:pt idx="569">
                  <c:v>0.95666666666666667</c:v>
                </c:pt>
                <c:pt idx="570">
                  <c:v>0.95833333333333337</c:v>
                </c:pt>
                <c:pt idx="571">
                  <c:v>0.96</c:v>
                </c:pt>
                <c:pt idx="572">
                  <c:v>0.96166666666666667</c:v>
                </c:pt>
                <c:pt idx="573">
                  <c:v>0.96333333333333337</c:v>
                </c:pt>
                <c:pt idx="574">
                  <c:v>0.96499999999999997</c:v>
                </c:pt>
                <c:pt idx="575">
                  <c:v>0.96666666666666667</c:v>
                </c:pt>
                <c:pt idx="576">
                  <c:v>0.96833333333333338</c:v>
                </c:pt>
                <c:pt idx="577">
                  <c:v>0.97</c:v>
                </c:pt>
                <c:pt idx="578">
                  <c:v>0.97166666666666668</c:v>
                </c:pt>
                <c:pt idx="579">
                  <c:v>0.97333333333333338</c:v>
                </c:pt>
                <c:pt idx="580">
                  <c:v>0.97499999999999998</c:v>
                </c:pt>
                <c:pt idx="581">
                  <c:v>0.97666666666666668</c:v>
                </c:pt>
                <c:pt idx="582">
                  <c:v>0.97833333333333339</c:v>
                </c:pt>
                <c:pt idx="583">
                  <c:v>0.98</c:v>
                </c:pt>
                <c:pt idx="584">
                  <c:v>0.98166666666666669</c:v>
                </c:pt>
                <c:pt idx="585">
                  <c:v>0.98333333333333328</c:v>
                </c:pt>
                <c:pt idx="586">
                  <c:v>0.98499999999999999</c:v>
                </c:pt>
                <c:pt idx="587">
                  <c:v>0.98666666666666669</c:v>
                </c:pt>
                <c:pt idx="588">
                  <c:v>0.98833333333333329</c:v>
                </c:pt>
                <c:pt idx="589">
                  <c:v>0.99</c:v>
                </c:pt>
                <c:pt idx="590">
                  <c:v>0.9916666666666667</c:v>
                </c:pt>
                <c:pt idx="591">
                  <c:v>0.99333333333333329</c:v>
                </c:pt>
                <c:pt idx="592">
                  <c:v>0.995</c:v>
                </c:pt>
                <c:pt idx="593">
                  <c:v>0.9966666666666667</c:v>
                </c:pt>
                <c:pt idx="594">
                  <c:v>0.99833333333333329</c:v>
                </c:pt>
                <c:pt idx="595">
                  <c:v>1</c:v>
                </c:pt>
              </c:numCache>
            </c:numRef>
          </c:xVal>
          <c:yVal>
            <c:numRef>
              <c:f>'Sheet5 (3)'!$R$2:$R$597</c:f>
              <c:numCache>
                <c:formatCode>General</c:formatCode>
                <c:ptCount val="596"/>
                <c:pt idx="0">
                  <c:v>1.0097400000000001E-2</c:v>
                </c:pt>
                <c:pt idx="1">
                  <c:v>9.9111999999999985E-3</c:v>
                </c:pt>
                <c:pt idx="2">
                  <c:v>9.771199999999999E-3</c:v>
                </c:pt>
                <c:pt idx="3">
                  <c:v>9.7371999999999979E-3</c:v>
                </c:pt>
                <c:pt idx="4">
                  <c:v>9.5218000000000004E-3</c:v>
                </c:pt>
                <c:pt idx="5">
                  <c:v>9.460399999999999E-3</c:v>
                </c:pt>
                <c:pt idx="6">
                  <c:v>9.5122000000000002E-3</c:v>
                </c:pt>
                <c:pt idx="7">
                  <c:v>9.4210000000000006E-3</c:v>
                </c:pt>
                <c:pt idx="8">
                  <c:v>9.3390000000000001E-3</c:v>
                </c:pt>
                <c:pt idx="9">
                  <c:v>9.2385999999999996E-3</c:v>
                </c:pt>
                <c:pt idx="10">
                  <c:v>9.2144000000000011E-3</c:v>
                </c:pt>
                <c:pt idx="11">
                  <c:v>9.0595999999999993E-3</c:v>
                </c:pt>
                <c:pt idx="12">
                  <c:v>8.9019999999999985E-3</c:v>
                </c:pt>
                <c:pt idx="13">
                  <c:v>8.8649999999999996E-3</c:v>
                </c:pt>
                <c:pt idx="14">
                  <c:v>8.9555999999999993E-3</c:v>
                </c:pt>
                <c:pt idx="15">
                  <c:v>8.8555999999999999E-3</c:v>
                </c:pt>
                <c:pt idx="16">
                  <c:v>8.7208000000000008E-3</c:v>
                </c:pt>
                <c:pt idx="17">
                  <c:v>8.5561999999999999E-3</c:v>
                </c:pt>
                <c:pt idx="18">
                  <c:v>8.5876000000000008E-3</c:v>
                </c:pt>
                <c:pt idx="19">
                  <c:v>8.5821999999999999E-3</c:v>
                </c:pt>
                <c:pt idx="20">
                  <c:v>8.6444E-3</c:v>
                </c:pt>
                <c:pt idx="21">
                  <c:v>8.4846000000000001E-3</c:v>
                </c:pt>
                <c:pt idx="22">
                  <c:v>8.6901999999999986E-3</c:v>
                </c:pt>
                <c:pt idx="23">
                  <c:v>8.4615999999999979E-3</c:v>
                </c:pt>
                <c:pt idx="24">
                  <c:v>8.2400000000000008E-3</c:v>
                </c:pt>
                <c:pt idx="25">
                  <c:v>8.0546000000000003E-3</c:v>
                </c:pt>
                <c:pt idx="26">
                  <c:v>8.2729999999999991E-3</c:v>
                </c:pt>
                <c:pt idx="27">
                  <c:v>8.2982000000000004E-3</c:v>
                </c:pt>
                <c:pt idx="28">
                  <c:v>8.4107999999999995E-3</c:v>
                </c:pt>
                <c:pt idx="29">
                  <c:v>8.5298000000000006E-3</c:v>
                </c:pt>
                <c:pt idx="30">
                  <c:v>8.3774000000000001E-3</c:v>
                </c:pt>
                <c:pt idx="31">
                  <c:v>8.3175999999999996E-3</c:v>
                </c:pt>
                <c:pt idx="32">
                  <c:v>8.3090000000000004E-3</c:v>
                </c:pt>
                <c:pt idx="33">
                  <c:v>8.0535999999999993E-3</c:v>
                </c:pt>
                <c:pt idx="34">
                  <c:v>7.9921999999999997E-3</c:v>
                </c:pt>
                <c:pt idx="35">
                  <c:v>7.9823999999999989E-3</c:v>
                </c:pt>
                <c:pt idx="36">
                  <c:v>7.9851999999999996E-3</c:v>
                </c:pt>
                <c:pt idx="37">
                  <c:v>7.8344E-3</c:v>
                </c:pt>
                <c:pt idx="38">
                  <c:v>7.7810000000000006E-3</c:v>
                </c:pt>
                <c:pt idx="39">
                  <c:v>7.5680000000000001E-3</c:v>
                </c:pt>
                <c:pt idx="40">
                  <c:v>7.5770000000000004E-3</c:v>
                </c:pt>
                <c:pt idx="41">
                  <c:v>7.6474000000000004E-3</c:v>
                </c:pt>
                <c:pt idx="42">
                  <c:v>7.5477999999999986E-3</c:v>
                </c:pt>
                <c:pt idx="43">
                  <c:v>7.7847999999999997E-3</c:v>
                </c:pt>
                <c:pt idx="44">
                  <c:v>7.9505999999999986E-3</c:v>
                </c:pt>
                <c:pt idx="45">
                  <c:v>7.8650000000000005E-3</c:v>
                </c:pt>
                <c:pt idx="46">
                  <c:v>7.4909999999999994E-3</c:v>
                </c:pt>
                <c:pt idx="47">
                  <c:v>7.6783999999999993E-3</c:v>
                </c:pt>
                <c:pt idx="48">
                  <c:v>7.6674000000000004E-3</c:v>
                </c:pt>
                <c:pt idx="49">
                  <c:v>7.8774000000000014E-3</c:v>
                </c:pt>
                <c:pt idx="50">
                  <c:v>7.9384E-3</c:v>
                </c:pt>
                <c:pt idx="51">
                  <c:v>7.9143999999999985E-3</c:v>
                </c:pt>
                <c:pt idx="52">
                  <c:v>7.6007999999999996E-3</c:v>
                </c:pt>
                <c:pt idx="53">
                  <c:v>7.5700000000000003E-3</c:v>
                </c:pt>
                <c:pt idx="54">
                  <c:v>7.4543999999999999E-3</c:v>
                </c:pt>
                <c:pt idx="55">
                  <c:v>7.510600000000001E-3</c:v>
                </c:pt>
                <c:pt idx="56">
                  <c:v>7.6469999999999993E-3</c:v>
                </c:pt>
                <c:pt idx="57">
                  <c:v>7.9418000000000006E-3</c:v>
                </c:pt>
                <c:pt idx="58">
                  <c:v>7.6506000000000005E-3</c:v>
                </c:pt>
                <c:pt idx="59">
                  <c:v>7.6978000000000003E-3</c:v>
                </c:pt>
                <c:pt idx="60">
                  <c:v>7.8032000000000006E-3</c:v>
                </c:pt>
                <c:pt idx="61">
                  <c:v>7.9584000000000009E-3</c:v>
                </c:pt>
                <c:pt idx="62">
                  <c:v>7.9962000000000002E-3</c:v>
                </c:pt>
                <c:pt idx="63">
                  <c:v>8.1860000000000006E-3</c:v>
                </c:pt>
                <c:pt idx="64">
                  <c:v>8.036999999999999E-3</c:v>
                </c:pt>
                <c:pt idx="65">
                  <c:v>8.0412000000000001E-3</c:v>
                </c:pt>
                <c:pt idx="66">
                  <c:v>7.8750000000000001E-3</c:v>
                </c:pt>
                <c:pt idx="67">
                  <c:v>7.9419999999999994E-3</c:v>
                </c:pt>
                <c:pt idx="68">
                  <c:v>7.9490000000000012E-3</c:v>
                </c:pt>
                <c:pt idx="69">
                  <c:v>8.1286000000000014E-3</c:v>
                </c:pt>
                <c:pt idx="70">
                  <c:v>8.0744000000000007E-3</c:v>
                </c:pt>
                <c:pt idx="71">
                  <c:v>8.1355999999999998E-3</c:v>
                </c:pt>
                <c:pt idx="72">
                  <c:v>7.8886000000000008E-3</c:v>
                </c:pt>
                <c:pt idx="73">
                  <c:v>7.8540000000000016E-3</c:v>
                </c:pt>
                <c:pt idx="74">
                  <c:v>7.5833999999999997E-3</c:v>
                </c:pt>
                <c:pt idx="75">
                  <c:v>7.4262000000000009E-3</c:v>
                </c:pt>
                <c:pt idx="76">
                  <c:v>7.4742000000000003E-3</c:v>
                </c:pt>
                <c:pt idx="77">
                  <c:v>7.5209999999999999E-3</c:v>
                </c:pt>
                <c:pt idx="78">
                  <c:v>7.6161999999999992E-3</c:v>
                </c:pt>
                <c:pt idx="79">
                  <c:v>7.7682000000000003E-3</c:v>
                </c:pt>
                <c:pt idx="80">
                  <c:v>7.7023999999999981E-3</c:v>
                </c:pt>
                <c:pt idx="81">
                  <c:v>7.6717999999999995E-3</c:v>
                </c:pt>
                <c:pt idx="82">
                  <c:v>7.5902000000000009E-3</c:v>
                </c:pt>
                <c:pt idx="83">
                  <c:v>7.7436000000000007E-3</c:v>
                </c:pt>
                <c:pt idx="84">
                  <c:v>7.5329999999999998E-3</c:v>
                </c:pt>
                <c:pt idx="85">
                  <c:v>7.7728000000000007E-3</c:v>
                </c:pt>
                <c:pt idx="86">
                  <c:v>7.732000000000001E-3</c:v>
                </c:pt>
                <c:pt idx="87">
                  <c:v>7.7066000000000009E-3</c:v>
                </c:pt>
                <c:pt idx="88">
                  <c:v>7.5108000000000006E-3</c:v>
                </c:pt>
                <c:pt idx="89">
                  <c:v>7.6122000000000013E-3</c:v>
                </c:pt>
                <c:pt idx="90">
                  <c:v>7.5074E-3</c:v>
                </c:pt>
                <c:pt idx="91">
                  <c:v>7.4579999999999994E-3</c:v>
                </c:pt>
                <c:pt idx="92">
                  <c:v>7.333000000000001E-3</c:v>
                </c:pt>
                <c:pt idx="93">
                  <c:v>7.2211999999999997E-3</c:v>
                </c:pt>
                <c:pt idx="94">
                  <c:v>7.1718000000000007E-3</c:v>
                </c:pt>
                <c:pt idx="95">
                  <c:v>6.9496000000000002E-3</c:v>
                </c:pt>
                <c:pt idx="96">
                  <c:v>7.0162000000000002E-3</c:v>
                </c:pt>
                <c:pt idx="97">
                  <c:v>7.2702000000000001E-3</c:v>
                </c:pt>
                <c:pt idx="98">
                  <c:v>7.2795999999999998E-3</c:v>
                </c:pt>
                <c:pt idx="99">
                  <c:v>7.1829999999999993E-3</c:v>
                </c:pt>
                <c:pt idx="100">
                  <c:v>7.3610000000000012E-3</c:v>
                </c:pt>
                <c:pt idx="101">
                  <c:v>7.2326000000000005E-3</c:v>
                </c:pt>
                <c:pt idx="102">
                  <c:v>6.9438E-3</c:v>
                </c:pt>
                <c:pt idx="103">
                  <c:v>7.0388000000000004E-3</c:v>
                </c:pt>
                <c:pt idx="104">
                  <c:v>7.0797999999999998E-3</c:v>
                </c:pt>
                <c:pt idx="105">
                  <c:v>7.1482000000000004E-3</c:v>
                </c:pt>
                <c:pt idx="106">
                  <c:v>7.3880000000000005E-3</c:v>
                </c:pt>
                <c:pt idx="107">
                  <c:v>7.4106000000000007E-3</c:v>
                </c:pt>
                <c:pt idx="108">
                  <c:v>7.3607999999999989E-3</c:v>
                </c:pt>
                <c:pt idx="109">
                  <c:v>7.5296E-3</c:v>
                </c:pt>
                <c:pt idx="110">
                  <c:v>7.6684000000000006E-3</c:v>
                </c:pt>
                <c:pt idx="111">
                  <c:v>7.6004000000000002E-3</c:v>
                </c:pt>
                <c:pt idx="112">
                  <c:v>7.6259999999999991E-3</c:v>
                </c:pt>
                <c:pt idx="113">
                  <c:v>7.5627999999999997E-3</c:v>
                </c:pt>
                <c:pt idx="114">
                  <c:v>7.5345999999999998E-3</c:v>
                </c:pt>
                <c:pt idx="115">
                  <c:v>7.1935999999999996E-3</c:v>
                </c:pt>
                <c:pt idx="116">
                  <c:v>7.0426000000000004E-3</c:v>
                </c:pt>
                <c:pt idx="117">
                  <c:v>7.1819999999999991E-3</c:v>
                </c:pt>
                <c:pt idx="118">
                  <c:v>6.9782000000000012E-3</c:v>
                </c:pt>
                <c:pt idx="119">
                  <c:v>6.8398E-3</c:v>
                </c:pt>
                <c:pt idx="120">
                  <c:v>6.7121999999999989E-3</c:v>
                </c:pt>
                <c:pt idx="121">
                  <c:v>6.7378000000000004E-3</c:v>
                </c:pt>
                <c:pt idx="122">
                  <c:v>6.5853999999999999E-3</c:v>
                </c:pt>
                <c:pt idx="123">
                  <c:v>6.7968000000000004E-3</c:v>
                </c:pt>
                <c:pt idx="124">
                  <c:v>6.4979999999999994E-3</c:v>
                </c:pt>
                <c:pt idx="125">
                  <c:v>6.7289999999999989E-3</c:v>
                </c:pt>
                <c:pt idx="126">
                  <c:v>6.7089999999999997E-3</c:v>
                </c:pt>
                <c:pt idx="127">
                  <c:v>6.7992E-3</c:v>
                </c:pt>
                <c:pt idx="128">
                  <c:v>6.6208000000000005E-3</c:v>
                </c:pt>
                <c:pt idx="129">
                  <c:v>6.8634000000000004E-3</c:v>
                </c:pt>
                <c:pt idx="130">
                  <c:v>6.7498000000000002E-3</c:v>
                </c:pt>
                <c:pt idx="131">
                  <c:v>6.6344000000000004E-3</c:v>
                </c:pt>
                <c:pt idx="132">
                  <c:v>6.6828E-3</c:v>
                </c:pt>
                <c:pt idx="133">
                  <c:v>7.0289999999999988E-3</c:v>
                </c:pt>
                <c:pt idx="134">
                  <c:v>7.0216000000000002E-3</c:v>
                </c:pt>
                <c:pt idx="135">
                  <c:v>6.8339999999999998E-3</c:v>
                </c:pt>
                <c:pt idx="136">
                  <c:v>6.8513999999999988E-3</c:v>
                </c:pt>
                <c:pt idx="137">
                  <c:v>6.6864000000000003E-3</c:v>
                </c:pt>
                <c:pt idx="138">
                  <c:v>6.5849999999999988E-3</c:v>
                </c:pt>
                <c:pt idx="139">
                  <c:v>6.4189999999999994E-3</c:v>
                </c:pt>
                <c:pt idx="140">
                  <c:v>6.6968000000000001E-3</c:v>
                </c:pt>
                <c:pt idx="141">
                  <c:v>6.9398000000000003E-3</c:v>
                </c:pt>
                <c:pt idx="142">
                  <c:v>7.016800000000001E-3</c:v>
                </c:pt>
                <c:pt idx="143">
                  <c:v>6.9073999999999993E-3</c:v>
                </c:pt>
                <c:pt idx="144">
                  <c:v>6.855E-3</c:v>
                </c:pt>
                <c:pt idx="145">
                  <c:v>6.5809999999999992E-3</c:v>
                </c:pt>
                <c:pt idx="146">
                  <c:v>6.3581999999999996E-3</c:v>
                </c:pt>
                <c:pt idx="147">
                  <c:v>6.2874000000000003E-3</c:v>
                </c:pt>
                <c:pt idx="148">
                  <c:v>6.399199999999999E-3</c:v>
                </c:pt>
                <c:pt idx="149">
                  <c:v>6.3960000000000006E-3</c:v>
                </c:pt>
                <c:pt idx="150">
                  <c:v>6.3824000000000007E-3</c:v>
                </c:pt>
                <c:pt idx="151">
                  <c:v>6.3584000000000002E-3</c:v>
                </c:pt>
                <c:pt idx="152">
                  <c:v>6.3261999999999997E-3</c:v>
                </c:pt>
                <c:pt idx="153">
                  <c:v>6.2488000000000005E-3</c:v>
                </c:pt>
                <c:pt idx="154">
                  <c:v>6.432600000000001E-3</c:v>
                </c:pt>
                <c:pt idx="155">
                  <c:v>6.5982000000000002E-3</c:v>
                </c:pt>
                <c:pt idx="156">
                  <c:v>6.5982000000000002E-3</c:v>
                </c:pt>
                <c:pt idx="157">
                  <c:v>6.5983999999999991E-3</c:v>
                </c:pt>
                <c:pt idx="158">
                  <c:v>6.4327999999999998E-3</c:v>
                </c:pt>
                <c:pt idx="159">
                  <c:v>5.9287999999999997E-3</c:v>
                </c:pt>
                <c:pt idx="160">
                  <c:v>5.9194E-3</c:v>
                </c:pt>
                <c:pt idx="161">
                  <c:v>5.8604E-3</c:v>
                </c:pt>
                <c:pt idx="162">
                  <c:v>5.9363999999999997E-3</c:v>
                </c:pt>
                <c:pt idx="163">
                  <c:v>5.9306000000000003E-3</c:v>
                </c:pt>
                <c:pt idx="164">
                  <c:v>6.3388000000000003E-3</c:v>
                </c:pt>
                <c:pt idx="165">
                  <c:v>6.4475999999999995E-3</c:v>
                </c:pt>
                <c:pt idx="166">
                  <c:v>6.3258000000000012E-3</c:v>
                </c:pt>
                <c:pt idx="167">
                  <c:v>6.1203999999999998E-3</c:v>
                </c:pt>
                <c:pt idx="168">
                  <c:v>6.1913999999999997E-3</c:v>
                </c:pt>
                <c:pt idx="169">
                  <c:v>6.1953999999999993E-3</c:v>
                </c:pt>
                <c:pt idx="170">
                  <c:v>6.1315999999999992E-3</c:v>
                </c:pt>
                <c:pt idx="171">
                  <c:v>6.2741999999999989E-3</c:v>
                </c:pt>
                <c:pt idx="172">
                  <c:v>6.4311999999999998E-3</c:v>
                </c:pt>
                <c:pt idx="173">
                  <c:v>6.2623999999999996E-3</c:v>
                </c:pt>
                <c:pt idx="174">
                  <c:v>6.5216000000000007E-3</c:v>
                </c:pt>
                <c:pt idx="175">
                  <c:v>6.3383999999999992E-3</c:v>
                </c:pt>
                <c:pt idx="176">
                  <c:v>6.2838000000000008E-3</c:v>
                </c:pt>
                <c:pt idx="177">
                  <c:v>6.0571999999999996E-3</c:v>
                </c:pt>
                <c:pt idx="178">
                  <c:v>6.1004000000000006E-3</c:v>
                </c:pt>
                <c:pt idx="179">
                  <c:v>5.7913999999999995E-3</c:v>
                </c:pt>
                <c:pt idx="180">
                  <c:v>5.7977999999999997E-3</c:v>
                </c:pt>
                <c:pt idx="181">
                  <c:v>5.8831999999999999E-3</c:v>
                </c:pt>
                <c:pt idx="182">
                  <c:v>6.2118E-3</c:v>
                </c:pt>
                <c:pt idx="183">
                  <c:v>6.2780000000000006E-3</c:v>
                </c:pt>
                <c:pt idx="184">
                  <c:v>6.4046000000000007E-3</c:v>
                </c:pt>
                <c:pt idx="185">
                  <c:v>6.7685999999999996E-3</c:v>
                </c:pt>
                <c:pt idx="186">
                  <c:v>6.5326000000000013E-3</c:v>
                </c:pt>
                <c:pt idx="187">
                  <c:v>6.2644000000000007E-3</c:v>
                </c:pt>
                <c:pt idx="188">
                  <c:v>6.0698000000000002E-3</c:v>
                </c:pt>
                <c:pt idx="189">
                  <c:v>5.7444000000000002E-3</c:v>
                </c:pt>
                <c:pt idx="190">
                  <c:v>5.2204E-3</c:v>
                </c:pt>
                <c:pt idx="191">
                  <c:v>5.3591999999999997E-3</c:v>
                </c:pt>
                <c:pt idx="192">
                  <c:v>5.6611999999999999E-3</c:v>
                </c:pt>
                <c:pt idx="193">
                  <c:v>6.0174E-3</c:v>
                </c:pt>
                <c:pt idx="194">
                  <c:v>6.1289999999999999E-3</c:v>
                </c:pt>
                <c:pt idx="195">
                  <c:v>6.2166000000000001E-3</c:v>
                </c:pt>
                <c:pt idx="196">
                  <c:v>6.0905999999999998E-3</c:v>
                </c:pt>
                <c:pt idx="197">
                  <c:v>5.8450000000000004E-3</c:v>
                </c:pt>
                <c:pt idx="198">
                  <c:v>5.7650000000000002E-3</c:v>
                </c:pt>
                <c:pt idx="199">
                  <c:v>5.7619999999999998E-3</c:v>
                </c:pt>
                <c:pt idx="200">
                  <c:v>5.9042000000000001E-3</c:v>
                </c:pt>
                <c:pt idx="201">
                  <c:v>5.7624E-3</c:v>
                </c:pt>
                <c:pt idx="202">
                  <c:v>5.4483999999999991E-3</c:v>
                </c:pt>
                <c:pt idx="203">
                  <c:v>4.9481999999999998E-3</c:v>
                </c:pt>
                <c:pt idx="204">
                  <c:v>4.8072000000000002E-3</c:v>
                </c:pt>
                <c:pt idx="205">
                  <c:v>4.5941999999999997E-3</c:v>
                </c:pt>
                <c:pt idx="206">
                  <c:v>4.6022000000000007E-3</c:v>
                </c:pt>
                <c:pt idx="207">
                  <c:v>5.1075999999999995E-3</c:v>
                </c:pt>
                <c:pt idx="208">
                  <c:v>5.2382000000000001E-3</c:v>
                </c:pt>
                <c:pt idx="209">
                  <c:v>5.3337999999999997E-3</c:v>
                </c:pt>
                <c:pt idx="210">
                  <c:v>5.2573999999999997E-3</c:v>
                </c:pt>
                <c:pt idx="211">
                  <c:v>5.2545999999999999E-3</c:v>
                </c:pt>
                <c:pt idx="212">
                  <c:v>4.7391999999999998E-3</c:v>
                </c:pt>
                <c:pt idx="213">
                  <c:v>4.7829999999999999E-3</c:v>
                </c:pt>
                <c:pt idx="214">
                  <c:v>4.6502000000000002E-3</c:v>
                </c:pt>
                <c:pt idx="215">
                  <c:v>4.7943999999999999E-3</c:v>
                </c:pt>
                <c:pt idx="216">
                  <c:v>4.9762000000000001E-3</c:v>
                </c:pt>
                <c:pt idx="217">
                  <c:v>5.0926000000000001E-3</c:v>
                </c:pt>
                <c:pt idx="218">
                  <c:v>5.0501999999999995E-3</c:v>
                </c:pt>
                <c:pt idx="219">
                  <c:v>5.0646000000000007E-3</c:v>
                </c:pt>
                <c:pt idx="220">
                  <c:v>4.8584000000000006E-3</c:v>
                </c:pt>
                <c:pt idx="221">
                  <c:v>4.4478E-3</c:v>
                </c:pt>
                <c:pt idx="222">
                  <c:v>4.3090000000000003E-3</c:v>
                </c:pt>
                <c:pt idx="223">
                  <c:v>4.1250000000000002E-3</c:v>
                </c:pt>
                <c:pt idx="224">
                  <c:v>3.8117999999999997E-3</c:v>
                </c:pt>
                <c:pt idx="225">
                  <c:v>4.0321999999999997E-3</c:v>
                </c:pt>
                <c:pt idx="226">
                  <c:v>4.1758000000000003E-3</c:v>
                </c:pt>
                <c:pt idx="227">
                  <c:v>4.5320000000000004E-3</c:v>
                </c:pt>
                <c:pt idx="228">
                  <c:v>4.5364000000000003E-3</c:v>
                </c:pt>
                <c:pt idx="229">
                  <c:v>4.3926E-3</c:v>
                </c:pt>
                <c:pt idx="230">
                  <c:v>4.3888E-3</c:v>
                </c:pt>
                <c:pt idx="231">
                  <c:v>4.4710000000000001E-3</c:v>
                </c:pt>
                <c:pt idx="232">
                  <c:v>4.1251999999999999E-3</c:v>
                </c:pt>
                <c:pt idx="233">
                  <c:v>4.2597999999999994E-3</c:v>
                </c:pt>
                <c:pt idx="234">
                  <c:v>4.4780000000000002E-3</c:v>
                </c:pt>
                <c:pt idx="235">
                  <c:v>4.3108E-3</c:v>
                </c:pt>
                <c:pt idx="236">
                  <c:v>4.2892E-3</c:v>
                </c:pt>
                <c:pt idx="237">
                  <c:v>4.2307999999999998E-3</c:v>
                </c:pt>
                <c:pt idx="238">
                  <c:v>3.9794000000000001E-3</c:v>
                </c:pt>
                <c:pt idx="239">
                  <c:v>3.8502000000000002E-3</c:v>
                </c:pt>
                <c:pt idx="240">
                  <c:v>3.9576000000000004E-3</c:v>
                </c:pt>
                <c:pt idx="241">
                  <c:v>3.699E-3</c:v>
                </c:pt>
                <c:pt idx="242">
                  <c:v>3.6007999999999999E-3</c:v>
                </c:pt>
                <c:pt idx="243">
                  <c:v>3.6790000000000004E-3</c:v>
                </c:pt>
                <c:pt idx="244">
                  <c:v>3.8206000000000004E-3</c:v>
                </c:pt>
                <c:pt idx="245">
                  <c:v>3.7018000000000003E-3</c:v>
                </c:pt>
                <c:pt idx="246">
                  <c:v>3.8395999999999999E-3</c:v>
                </c:pt>
                <c:pt idx="247">
                  <c:v>3.8614000000000001E-3</c:v>
                </c:pt>
                <c:pt idx="248">
                  <c:v>4.0577999999999994E-3</c:v>
                </c:pt>
                <c:pt idx="249">
                  <c:v>4.1149999999999997E-3</c:v>
                </c:pt>
                <c:pt idx="250">
                  <c:v>3.9710000000000006E-3</c:v>
                </c:pt>
                <c:pt idx="251">
                  <c:v>3.8800000000000002E-3</c:v>
                </c:pt>
                <c:pt idx="252">
                  <c:v>4.0133999999999994E-3</c:v>
                </c:pt>
                <c:pt idx="253">
                  <c:v>3.6013999999999998E-3</c:v>
                </c:pt>
                <c:pt idx="254">
                  <c:v>3.6884000000000001E-3</c:v>
                </c:pt>
                <c:pt idx="255">
                  <c:v>3.7571999999999996E-3</c:v>
                </c:pt>
                <c:pt idx="256">
                  <c:v>3.6332000000000005E-3</c:v>
                </c:pt>
                <c:pt idx="257">
                  <c:v>3.8399999999999997E-3</c:v>
                </c:pt>
                <c:pt idx="258">
                  <c:v>3.9034E-3</c:v>
                </c:pt>
                <c:pt idx="259">
                  <c:v>3.9005999999999997E-3</c:v>
                </c:pt>
                <c:pt idx="260">
                  <c:v>3.8996000000000005E-3</c:v>
                </c:pt>
                <c:pt idx="261">
                  <c:v>4.0745999999999994E-3</c:v>
                </c:pt>
                <c:pt idx="262">
                  <c:v>3.7836000000000002E-3</c:v>
                </c:pt>
                <c:pt idx="263">
                  <c:v>3.9167999999999998E-3</c:v>
                </c:pt>
                <c:pt idx="264">
                  <c:v>3.9249999999999997E-3</c:v>
                </c:pt>
                <c:pt idx="265">
                  <c:v>3.8900000000000002E-3</c:v>
                </c:pt>
                <c:pt idx="266">
                  <c:v>3.8500000000000001E-3</c:v>
                </c:pt>
                <c:pt idx="267">
                  <c:v>3.9112000000000001E-3</c:v>
                </c:pt>
                <c:pt idx="268">
                  <c:v>3.8216000000000001E-3</c:v>
                </c:pt>
                <c:pt idx="269">
                  <c:v>3.7706000000000003E-3</c:v>
                </c:pt>
                <c:pt idx="270">
                  <c:v>3.8424000000000002E-3</c:v>
                </c:pt>
                <c:pt idx="271">
                  <c:v>3.8158000000000003E-3</c:v>
                </c:pt>
                <c:pt idx="272">
                  <c:v>3.8227999999999999E-3</c:v>
                </c:pt>
                <c:pt idx="273">
                  <c:v>3.9474000000000011E-3</c:v>
                </c:pt>
                <c:pt idx="274">
                  <c:v>4.0784000000000003E-3</c:v>
                </c:pt>
                <c:pt idx="275">
                  <c:v>3.9893999999999997E-3</c:v>
                </c:pt>
                <c:pt idx="276">
                  <c:v>4.3065999999999998E-3</c:v>
                </c:pt>
                <c:pt idx="277">
                  <c:v>4.3928000000000005E-3</c:v>
                </c:pt>
                <c:pt idx="278">
                  <c:v>4.3421999999999992E-3</c:v>
                </c:pt>
                <c:pt idx="279">
                  <c:v>3.9501999999999992E-3</c:v>
                </c:pt>
                <c:pt idx="280">
                  <c:v>3.9884000000000005E-3</c:v>
                </c:pt>
                <c:pt idx="281">
                  <c:v>3.8024000000000001E-3</c:v>
                </c:pt>
                <c:pt idx="282">
                  <c:v>3.5700000000000003E-3</c:v>
                </c:pt>
                <c:pt idx="283">
                  <c:v>3.7337999999999998E-3</c:v>
                </c:pt>
                <c:pt idx="284">
                  <c:v>3.9232E-3</c:v>
                </c:pt>
                <c:pt idx="285">
                  <c:v>3.8045999999999996E-3</c:v>
                </c:pt>
                <c:pt idx="286">
                  <c:v>3.7837999999999995E-3</c:v>
                </c:pt>
                <c:pt idx="287">
                  <c:v>3.6463999999999997E-3</c:v>
                </c:pt>
                <c:pt idx="288">
                  <c:v>3.5165999999999995E-3</c:v>
                </c:pt>
                <c:pt idx="289">
                  <c:v>3.3124000000000001E-3</c:v>
                </c:pt>
                <c:pt idx="290">
                  <c:v>3.5122E-3</c:v>
                </c:pt>
                <c:pt idx="291">
                  <c:v>3.3687999999999995E-3</c:v>
                </c:pt>
                <c:pt idx="292">
                  <c:v>3.7012000000000004E-3</c:v>
                </c:pt>
                <c:pt idx="293">
                  <c:v>3.8640000000000002E-3</c:v>
                </c:pt>
                <c:pt idx="294">
                  <c:v>3.8794000000000003E-3</c:v>
                </c:pt>
                <c:pt idx="295">
                  <c:v>3.6581999999999995E-3</c:v>
                </c:pt>
                <c:pt idx="296">
                  <c:v>3.7901999999999996E-3</c:v>
                </c:pt>
                <c:pt idx="297">
                  <c:v>3.8941999999999996E-3</c:v>
                </c:pt>
                <c:pt idx="298">
                  <c:v>3.8988E-3</c:v>
                </c:pt>
                <c:pt idx="299">
                  <c:v>4.1450000000000002E-3</c:v>
                </c:pt>
                <c:pt idx="300">
                  <c:v>4.0890000000000006E-3</c:v>
                </c:pt>
                <c:pt idx="301">
                  <c:v>3.9612000000000007E-3</c:v>
                </c:pt>
                <c:pt idx="302">
                  <c:v>3.7943999999999999E-3</c:v>
                </c:pt>
                <c:pt idx="303">
                  <c:v>3.5422000000000001E-3</c:v>
                </c:pt>
                <c:pt idx="304">
                  <c:v>3.3224000000000005E-3</c:v>
                </c:pt>
                <c:pt idx="305">
                  <c:v>3.4329999999999999E-3</c:v>
                </c:pt>
                <c:pt idx="306">
                  <c:v>3.5775999999999994E-3</c:v>
                </c:pt>
                <c:pt idx="307">
                  <c:v>3.4353999999999995E-3</c:v>
                </c:pt>
                <c:pt idx="308">
                  <c:v>3.5052E-3</c:v>
                </c:pt>
                <c:pt idx="309">
                  <c:v>3.3967999999999997E-3</c:v>
                </c:pt>
                <c:pt idx="310">
                  <c:v>3.4884E-3</c:v>
                </c:pt>
                <c:pt idx="311">
                  <c:v>3.3009999999999997E-3</c:v>
                </c:pt>
                <c:pt idx="312">
                  <c:v>3.3067999999999999E-3</c:v>
                </c:pt>
                <c:pt idx="313">
                  <c:v>3.2075999999999993E-3</c:v>
                </c:pt>
                <c:pt idx="314">
                  <c:v>3.3585999999999998E-3</c:v>
                </c:pt>
                <c:pt idx="315">
                  <c:v>3.0504E-3</c:v>
                </c:pt>
                <c:pt idx="316">
                  <c:v>3.1060000000000003E-3</c:v>
                </c:pt>
                <c:pt idx="317">
                  <c:v>3.1647999999999997E-3</c:v>
                </c:pt>
                <c:pt idx="318">
                  <c:v>3.3928000000000001E-3</c:v>
                </c:pt>
                <c:pt idx="319">
                  <c:v>3.5104000000000003E-3</c:v>
                </c:pt>
                <c:pt idx="320">
                  <c:v>3.6103999999999997E-3</c:v>
                </c:pt>
                <c:pt idx="321">
                  <c:v>3.6538E-3</c:v>
                </c:pt>
                <c:pt idx="322">
                  <c:v>3.6754000000000001E-3</c:v>
                </c:pt>
                <c:pt idx="323">
                  <c:v>3.3209999999999997E-3</c:v>
                </c:pt>
                <c:pt idx="324">
                  <c:v>3.1245999999999999E-3</c:v>
                </c:pt>
                <c:pt idx="325">
                  <c:v>3.2652000000000002E-3</c:v>
                </c:pt>
                <c:pt idx="326">
                  <c:v>3.3828000000000005E-3</c:v>
                </c:pt>
                <c:pt idx="327">
                  <c:v>3.4571999999999997E-3</c:v>
                </c:pt>
                <c:pt idx="328">
                  <c:v>3.7970000000000005E-3</c:v>
                </c:pt>
                <c:pt idx="329">
                  <c:v>3.873800000000001E-3</c:v>
                </c:pt>
                <c:pt idx="330">
                  <c:v>3.7760000000000003E-3</c:v>
                </c:pt>
                <c:pt idx="331">
                  <c:v>3.5617999999999995E-3</c:v>
                </c:pt>
                <c:pt idx="332">
                  <c:v>3.5830000000000002E-3</c:v>
                </c:pt>
                <c:pt idx="333">
                  <c:v>3.3963999999999999E-3</c:v>
                </c:pt>
                <c:pt idx="334">
                  <c:v>3.4939999999999997E-3</c:v>
                </c:pt>
                <c:pt idx="335">
                  <c:v>3.4866000000000003E-3</c:v>
                </c:pt>
                <c:pt idx="336">
                  <c:v>3.6160000000000003E-3</c:v>
                </c:pt>
                <c:pt idx="337">
                  <c:v>3.4456000000000001E-3</c:v>
                </c:pt>
                <c:pt idx="338">
                  <c:v>3.2862000000000004E-3</c:v>
                </c:pt>
                <c:pt idx="339">
                  <c:v>3.2514000000000002E-3</c:v>
                </c:pt>
                <c:pt idx="340">
                  <c:v>3.3102000000000001E-3</c:v>
                </c:pt>
                <c:pt idx="341">
                  <c:v>3.1744E-3</c:v>
                </c:pt>
                <c:pt idx="342">
                  <c:v>3.2288000000000004E-3</c:v>
                </c:pt>
                <c:pt idx="343">
                  <c:v>3.4041999999999996E-3</c:v>
                </c:pt>
                <c:pt idx="344">
                  <c:v>3.3821999999999997E-3</c:v>
                </c:pt>
                <c:pt idx="345">
                  <c:v>3.2033999999999999E-3</c:v>
                </c:pt>
                <c:pt idx="346">
                  <c:v>3.1621999999999996E-3</c:v>
                </c:pt>
                <c:pt idx="347">
                  <c:v>3.0219999999999995E-3</c:v>
                </c:pt>
                <c:pt idx="348">
                  <c:v>2.9685999999999996E-3</c:v>
                </c:pt>
                <c:pt idx="349">
                  <c:v>2.7631999999999995E-3</c:v>
                </c:pt>
                <c:pt idx="350">
                  <c:v>2.7935999999999998E-3</c:v>
                </c:pt>
                <c:pt idx="351">
                  <c:v>2.6070000000000004E-3</c:v>
                </c:pt>
                <c:pt idx="352">
                  <c:v>2.7924E-3</c:v>
                </c:pt>
                <c:pt idx="353">
                  <c:v>2.5945999999999999E-3</c:v>
                </c:pt>
                <c:pt idx="354">
                  <c:v>2.8148000000000001E-3</c:v>
                </c:pt>
                <c:pt idx="355">
                  <c:v>2.947E-3</c:v>
                </c:pt>
                <c:pt idx="356">
                  <c:v>3.0404E-3</c:v>
                </c:pt>
                <c:pt idx="357">
                  <c:v>3.0316000000000002E-3</c:v>
                </c:pt>
                <c:pt idx="358">
                  <c:v>3.4643999999999994E-3</c:v>
                </c:pt>
                <c:pt idx="359">
                  <c:v>3.5652000000000001E-3</c:v>
                </c:pt>
                <c:pt idx="360">
                  <c:v>3.6896000000000003E-3</c:v>
                </c:pt>
                <c:pt idx="361">
                  <c:v>3.787E-3</c:v>
                </c:pt>
                <c:pt idx="362">
                  <c:v>3.8054000000000004E-3</c:v>
                </c:pt>
                <c:pt idx="363">
                  <c:v>3.7168000000000001E-3</c:v>
                </c:pt>
                <c:pt idx="364">
                  <c:v>3.4197999999999997E-3</c:v>
                </c:pt>
                <c:pt idx="365">
                  <c:v>3.1433999999999998E-3</c:v>
                </c:pt>
                <c:pt idx="366">
                  <c:v>3.2556E-3</c:v>
                </c:pt>
                <c:pt idx="367">
                  <c:v>2.9579999999999997E-3</c:v>
                </c:pt>
                <c:pt idx="368">
                  <c:v>2.8081999999999998E-3</c:v>
                </c:pt>
                <c:pt idx="369">
                  <c:v>2.9193999999999999E-3</c:v>
                </c:pt>
                <c:pt idx="370">
                  <c:v>2.9448E-3</c:v>
                </c:pt>
                <c:pt idx="371">
                  <c:v>2.8779999999999999E-3</c:v>
                </c:pt>
                <c:pt idx="372">
                  <c:v>3.0117999999999998E-3</c:v>
                </c:pt>
                <c:pt idx="373">
                  <c:v>2.7058E-3</c:v>
                </c:pt>
                <c:pt idx="374">
                  <c:v>2.8159999999999999E-3</c:v>
                </c:pt>
                <c:pt idx="375">
                  <c:v>2.7669999999999999E-3</c:v>
                </c:pt>
                <c:pt idx="376">
                  <c:v>2.6584E-3</c:v>
                </c:pt>
                <c:pt idx="377">
                  <c:v>2.5622000000000002E-3</c:v>
                </c:pt>
                <c:pt idx="378">
                  <c:v>2.9060000000000002E-3</c:v>
                </c:pt>
                <c:pt idx="379">
                  <c:v>2.8182000000000007E-3</c:v>
                </c:pt>
                <c:pt idx="380">
                  <c:v>2.8960000000000001E-3</c:v>
                </c:pt>
                <c:pt idx="381">
                  <c:v>3.0990000000000002E-3</c:v>
                </c:pt>
                <c:pt idx="382">
                  <c:v>3.3126000000000002E-3</c:v>
                </c:pt>
                <c:pt idx="383">
                  <c:v>3.0503999999999996E-3</c:v>
                </c:pt>
                <c:pt idx="384">
                  <c:v>2.9074000000000001E-3</c:v>
                </c:pt>
                <c:pt idx="385">
                  <c:v>2.8734000000000003E-3</c:v>
                </c:pt>
                <c:pt idx="386">
                  <c:v>2.7726000000000001E-3</c:v>
                </c:pt>
                <c:pt idx="387">
                  <c:v>2.8723999999999998E-3</c:v>
                </c:pt>
                <c:pt idx="388">
                  <c:v>2.7180000000000004E-3</c:v>
                </c:pt>
                <c:pt idx="389">
                  <c:v>2.8702000000000003E-3</c:v>
                </c:pt>
                <c:pt idx="390">
                  <c:v>2.8580000000000003E-3</c:v>
                </c:pt>
                <c:pt idx="391">
                  <c:v>2.8320000000000003E-3</c:v>
                </c:pt>
                <c:pt idx="392">
                  <c:v>2.7153999999999998E-3</c:v>
                </c:pt>
                <c:pt idx="393">
                  <c:v>2.9735999999999999E-3</c:v>
                </c:pt>
                <c:pt idx="394">
                  <c:v>2.8782E-3</c:v>
                </c:pt>
                <c:pt idx="395">
                  <c:v>2.9822E-3</c:v>
                </c:pt>
                <c:pt idx="396">
                  <c:v>2.8552E-3</c:v>
                </c:pt>
                <c:pt idx="397">
                  <c:v>2.6380000000000002E-3</c:v>
                </c:pt>
                <c:pt idx="398">
                  <c:v>2.7180000000000004E-3</c:v>
                </c:pt>
                <c:pt idx="399">
                  <c:v>2.6822E-3</c:v>
                </c:pt>
                <c:pt idx="400">
                  <c:v>2.6870000000000002E-3</c:v>
                </c:pt>
                <c:pt idx="401">
                  <c:v>2.7269999999999998E-3</c:v>
                </c:pt>
                <c:pt idx="402">
                  <c:v>2.7184000000000002E-3</c:v>
                </c:pt>
                <c:pt idx="403">
                  <c:v>2.7761999999999999E-3</c:v>
                </c:pt>
                <c:pt idx="404">
                  <c:v>2.9840000000000001E-3</c:v>
                </c:pt>
                <c:pt idx="405">
                  <c:v>2.8712E-3</c:v>
                </c:pt>
                <c:pt idx="406">
                  <c:v>2.8303999999999998E-3</c:v>
                </c:pt>
                <c:pt idx="407">
                  <c:v>2.8662000000000002E-3</c:v>
                </c:pt>
                <c:pt idx="408">
                  <c:v>2.6765999999999999E-3</c:v>
                </c:pt>
                <c:pt idx="409">
                  <c:v>2.4673999999999998E-3</c:v>
                </c:pt>
                <c:pt idx="410">
                  <c:v>2.3874E-3</c:v>
                </c:pt>
                <c:pt idx="411">
                  <c:v>2.5385999999999998E-3</c:v>
                </c:pt>
                <c:pt idx="412">
                  <c:v>2.6646E-3</c:v>
                </c:pt>
                <c:pt idx="413">
                  <c:v>2.5934E-3</c:v>
                </c:pt>
                <c:pt idx="414">
                  <c:v>2.7481999999999997E-3</c:v>
                </c:pt>
                <c:pt idx="415">
                  <c:v>2.6562000000000001E-3</c:v>
                </c:pt>
                <c:pt idx="416">
                  <c:v>2.4483999999999999E-3</c:v>
                </c:pt>
                <c:pt idx="417">
                  <c:v>2.3635999999999996E-3</c:v>
                </c:pt>
                <c:pt idx="418">
                  <c:v>2.4736000000000003E-3</c:v>
                </c:pt>
                <c:pt idx="419">
                  <c:v>2.4424E-3</c:v>
                </c:pt>
                <c:pt idx="420">
                  <c:v>2.5278000000000002E-3</c:v>
                </c:pt>
                <c:pt idx="421">
                  <c:v>2.6220000000000002E-3</c:v>
                </c:pt>
                <c:pt idx="422">
                  <c:v>2.6144000000000002E-3</c:v>
                </c:pt>
                <c:pt idx="423">
                  <c:v>2.9015999999999998E-3</c:v>
                </c:pt>
                <c:pt idx="424">
                  <c:v>2.9892E-3</c:v>
                </c:pt>
                <c:pt idx="425">
                  <c:v>3.1210000000000001E-3</c:v>
                </c:pt>
                <c:pt idx="426">
                  <c:v>3.1576E-3</c:v>
                </c:pt>
                <c:pt idx="427">
                  <c:v>3.0514000000000001E-3</c:v>
                </c:pt>
                <c:pt idx="428">
                  <c:v>2.8937999999999998E-3</c:v>
                </c:pt>
                <c:pt idx="429">
                  <c:v>2.6501999999999997E-3</c:v>
                </c:pt>
                <c:pt idx="430">
                  <c:v>2.5937999999999998E-3</c:v>
                </c:pt>
                <c:pt idx="431">
                  <c:v>2.8277999999999997E-3</c:v>
                </c:pt>
                <c:pt idx="432">
                  <c:v>2.8866E-3</c:v>
                </c:pt>
                <c:pt idx="433">
                  <c:v>2.8999999999999998E-3</c:v>
                </c:pt>
                <c:pt idx="434">
                  <c:v>3.3135999999999999E-3</c:v>
                </c:pt>
                <c:pt idx="435">
                  <c:v>3.1494000000000001E-3</c:v>
                </c:pt>
                <c:pt idx="436">
                  <c:v>2.7531999999999999E-3</c:v>
                </c:pt>
                <c:pt idx="437">
                  <c:v>2.9014000000000002E-3</c:v>
                </c:pt>
                <c:pt idx="438">
                  <c:v>2.6608000000000005E-3</c:v>
                </c:pt>
                <c:pt idx="439">
                  <c:v>2.3576000000000001E-3</c:v>
                </c:pt>
                <c:pt idx="440">
                  <c:v>2.6097999999999998E-3</c:v>
                </c:pt>
                <c:pt idx="441">
                  <c:v>2.9334000000000001E-3</c:v>
                </c:pt>
                <c:pt idx="442">
                  <c:v>2.9711999999999998E-3</c:v>
                </c:pt>
                <c:pt idx="443">
                  <c:v>3.1745999999999996E-3</c:v>
                </c:pt>
                <c:pt idx="444">
                  <c:v>3.2939999999999996E-3</c:v>
                </c:pt>
                <c:pt idx="445">
                  <c:v>3.0718000000000004E-3</c:v>
                </c:pt>
                <c:pt idx="446">
                  <c:v>2.9191999999999994E-3</c:v>
                </c:pt>
                <c:pt idx="447">
                  <c:v>3.1067999999999998E-3</c:v>
                </c:pt>
                <c:pt idx="448">
                  <c:v>3.1614000000000004E-3</c:v>
                </c:pt>
                <c:pt idx="449">
                  <c:v>3.2564000000000004E-3</c:v>
                </c:pt>
                <c:pt idx="450">
                  <c:v>3.3139999999999997E-3</c:v>
                </c:pt>
                <c:pt idx="451">
                  <c:v>3.326E-3</c:v>
                </c:pt>
                <c:pt idx="452">
                  <c:v>2.9118E-3</c:v>
                </c:pt>
                <c:pt idx="453">
                  <c:v>2.7948000000000001E-3</c:v>
                </c:pt>
                <c:pt idx="454">
                  <c:v>2.4551999999999998E-3</c:v>
                </c:pt>
                <c:pt idx="455">
                  <c:v>2.493E-3</c:v>
                </c:pt>
                <c:pt idx="456">
                  <c:v>2.6214000000000003E-3</c:v>
                </c:pt>
                <c:pt idx="457">
                  <c:v>2.7160000000000001E-3</c:v>
                </c:pt>
                <c:pt idx="458">
                  <c:v>2.7358E-3</c:v>
                </c:pt>
                <c:pt idx="459">
                  <c:v>2.9039999999999995E-3</c:v>
                </c:pt>
                <c:pt idx="460">
                  <c:v>2.8536E-3</c:v>
                </c:pt>
                <c:pt idx="461">
                  <c:v>2.555E-3</c:v>
                </c:pt>
                <c:pt idx="462">
                  <c:v>2.4588000000000001E-3</c:v>
                </c:pt>
                <c:pt idx="463">
                  <c:v>2.4234E-3</c:v>
                </c:pt>
                <c:pt idx="464">
                  <c:v>2.4222000000000002E-3</c:v>
                </c:pt>
                <c:pt idx="465">
                  <c:v>2.565E-3</c:v>
                </c:pt>
                <c:pt idx="466">
                  <c:v>2.506E-3</c:v>
                </c:pt>
                <c:pt idx="467">
                  <c:v>2.5091999999999996E-3</c:v>
                </c:pt>
                <c:pt idx="468">
                  <c:v>2.3234000000000002E-3</c:v>
                </c:pt>
                <c:pt idx="469">
                  <c:v>2.2353999999999998E-3</c:v>
                </c:pt>
                <c:pt idx="470">
                  <c:v>2.1061999999999999E-3</c:v>
                </c:pt>
                <c:pt idx="471">
                  <c:v>2.1543999999999999E-3</c:v>
                </c:pt>
                <c:pt idx="472">
                  <c:v>2.0460000000000001E-3</c:v>
                </c:pt>
                <c:pt idx="473">
                  <c:v>2.1067999999999998E-3</c:v>
                </c:pt>
                <c:pt idx="474">
                  <c:v>2.1230000000000003E-3</c:v>
                </c:pt>
                <c:pt idx="475">
                  <c:v>2.0945999999999998E-3</c:v>
                </c:pt>
                <c:pt idx="476">
                  <c:v>2.2175999999999997E-3</c:v>
                </c:pt>
                <c:pt idx="477">
                  <c:v>2.2994000000000001E-3</c:v>
                </c:pt>
                <c:pt idx="478">
                  <c:v>2.1281999999999998E-3</c:v>
                </c:pt>
                <c:pt idx="479">
                  <c:v>2.2539999999999999E-3</c:v>
                </c:pt>
                <c:pt idx="480">
                  <c:v>2.3550000000000003E-3</c:v>
                </c:pt>
                <c:pt idx="481">
                  <c:v>2.2242E-3</c:v>
                </c:pt>
                <c:pt idx="482">
                  <c:v>2.2154000000000002E-3</c:v>
                </c:pt>
                <c:pt idx="483">
                  <c:v>2.4678000000000005E-3</c:v>
                </c:pt>
                <c:pt idx="484">
                  <c:v>2.2669999999999999E-3</c:v>
                </c:pt>
                <c:pt idx="485">
                  <c:v>2.2332000000000003E-3</c:v>
                </c:pt>
                <c:pt idx="486">
                  <c:v>2.1749999999999999E-3</c:v>
                </c:pt>
                <c:pt idx="487">
                  <c:v>2.1013999999999998E-3</c:v>
                </c:pt>
                <c:pt idx="488">
                  <c:v>1.8239999999999999E-3</c:v>
                </c:pt>
                <c:pt idx="489">
                  <c:v>1.8317999999999997E-3</c:v>
                </c:pt>
                <c:pt idx="490">
                  <c:v>1.7815999999999999E-3</c:v>
                </c:pt>
                <c:pt idx="491">
                  <c:v>1.7804000000000001E-3</c:v>
                </c:pt>
                <c:pt idx="492">
                  <c:v>1.89E-3</c:v>
                </c:pt>
                <c:pt idx="493">
                  <c:v>1.9873999999999998E-3</c:v>
                </c:pt>
                <c:pt idx="494">
                  <c:v>2.1316E-3</c:v>
                </c:pt>
                <c:pt idx="495">
                  <c:v>2.1312000000000002E-3</c:v>
                </c:pt>
                <c:pt idx="496">
                  <c:v>2.2828000000000002E-3</c:v>
                </c:pt>
                <c:pt idx="497">
                  <c:v>2.4036000000000001E-3</c:v>
                </c:pt>
                <c:pt idx="498">
                  <c:v>2.6392E-3</c:v>
                </c:pt>
                <c:pt idx="499">
                  <c:v>2.4840000000000001E-3</c:v>
                </c:pt>
                <c:pt idx="500">
                  <c:v>2.4674000000000002E-3</c:v>
                </c:pt>
                <c:pt idx="501">
                  <c:v>2.4552000000000003E-3</c:v>
                </c:pt>
                <c:pt idx="502">
                  <c:v>2.1952E-3</c:v>
                </c:pt>
                <c:pt idx="503">
                  <c:v>2.1294E-3</c:v>
                </c:pt>
                <c:pt idx="504">
                  <c:v>2.1798E-3</c:v>
                </c:pt>
                <c:pt idx="505">
                  <c:v>2.0854000000000003E-3</c:v>
                </c:pt>
                <c:pt idx="506">
                  <c:v>2.2247999999999999E-3</c:v>
                </c:pt>
                <c:pt idx="507">
                  <c:v>2.2002000000000002E-3</c:v>
                </c:pt>
                <c:pt idx="508">
                  <c:v>2.3928E-3</c:v>
                </c:pt>
                <c:pt idx="509">
                  <c:v>2.3500000000000001E-3</c:v>
                </c:pt>
                <c:pt idx="510">
                  <c:v>2.4093999999999999E-3</c:v>
                </c:pt>
                <c:pt idx="511">
                  <c:v>2.1880000000000003E-3</c:v>
                </c:pt>
                <c:pt idx="512">
                  <c:v>2.4140000000000003E-3</c:v>
                </c:pt>
                <c:pt idx="513">
                  <c:v>2.3438000000000001E-3</c:v>
                </c:pt>
                <c:pt idx="514">
                  <c:v>2.3220000000000003E-3</c:v>
                </c:pt>
                <c:pt idx="515">
                  <c:v>2.3841999999999999E-3</c:v>
                </c:pt>
                <c:pt idx="516">
                  <c:v>2.5236E-3</c:v>
                </c:pt>
                <c:pt idx="517">
                  <c:v>2.4874000000000003E-3</c:v>
                </c:pt>
                <c:pt idx="518">
                  <c:v>2.3302000000000002E-3</c:v>
                </c:pt>
                <c:pt idx="519">
                  <c:v>2.4850000000000002E-3</c:v>
                </c:pt>
                <c:pt idx="520">
                  <c:v>2.4688000000000002E-3</c:v>
                </c:pt>
                <c:pt idx="521">
                  <c:v>2.5068E-3</c:v>
                </c:pt>
                <c:pt idx="522">
                  <c:v>2.477E-3</c:v>
                </c:pt>
                <c:pt idx="523">
                  <c:v>2.5944000000000002E-3</c:v>
                </c:pt>
                <c:pt idx="524">
                  <c:v>2.4821999999999999E-3</c:v>
                </c:pt>
                <c:pt idx="525">
                  <c:v>2.6065999999999997E-3</c:v>
                </c:pt>
                <c:pt idx="526">
                  <c:v>2.4993999999999997E-3</c:v>
                </c:pt>
                <c:pt idx="527">
                  <c:v>2.5203999999999999E-3</c:v>
                </c:pt>
                <c:pt idx="528">
                  <c:v>2.4882000000000003E-3</c:v>
                </c:pt>
                <c:pt idx="529">
                  <c:v>2.4950000000000003E-3</c:v>
                </c:pt>
                <c:pt idx="530">
                  <c:v>2.3302000000000002E-3</c:v>
                </c:pt>
                <c:pt idx="531">
                  <c:v>2.4850000000000002E-3</c:v>
                </c:pt>
                <c:pt idx="532">
                  <c:v>2.4688000000000002E-3</c:v>
                </c:pt>
                <c:pt idx="533">
                  <c:v>2.5068E-3</c:v>
                </c:pt>
                <c:pt idx="534">
                  <c:v>2.477E-3</c:v>
                </c:pt>
                <c:pt idx="535">
                  <c:v>2.5944000000000002E-3</c:v>
                </c:pt>
                <c:pt idx="536">
                  <c:v>2.4821999999999999E-3</c:v>
                </c:pt>
                <c:pt idx="537">
                  <c:v>2.6065999999999997E-3</c:v>
                </c:pt>
                <c:pt idx="538">
                  <c:v>2.5238000000000001E-3</c:v>
                </c:pt>
                <c:pt idx="539">
                  <c:v>2.6113999999999998E-3</c:v>
                </c:pt>
                <c:pt idx="540">
                  <c:v>2.5295999999999999E-3</c:v>
                </c:pt>
                <c:pt idx="541">
                  <c:v>2.5884000000000002E-3</c:v>
                </c:pt>
                <c:pt idx="542">
                  <c:v>2.4821999999999999E-3</c:v>
                </c:pt>
                <c:pt idx="543">
                  <c:v>2.6065999999999997E-3</c:v>
                </c:pt>
                <c:pt idx="544">
                  <c:v>2.4993999999999997E-3</c:v>
                </c:pt>
                <c:pt idx="545">
                  <c:v>2.5203999999999999E-3</c:v>
                </c:pt>
                <c:pt idx="546">
                  <c:v>2.4882000000000003E-3</c:v>
                </c:pt>
                <c:pt idx="547">
                  <c:v>2.4950000000000003E-3</c:v>
                </c:pt>
                <c:pt idx="548">
                  <c:v>2.3706000000000001E-3</c:v>
                </c:pt>
                <c:pt idx="549">
                  <c:v>2.4778000000000001E-3</c:v>
                </c:pt>
                <c:pt idx="550">
                  <c:v>2.4567999999999999E-3</c:v>
                </c:pt>
                <c:pt idx="551">
                  <c:v>2.4890000000000003E-3</c:v>
                </c:pt>
                <c:pt idx="552">
                  <c:v>2.4821999999999999E-3</c:v>
                </c:pt>
                <c:pt idx="553">
                  <c:v>2.6065999999999997E-3</c:v>
                </c:pt>
                <c:pt idx="554">
                  <c:v>2.5238000000000001E-3</c:v>
                </c:pt>
                <c:pt idx="555">
                  <c:v>2.6113999999999998E-3</c:v>
                </c:pt>
                <c:pt idx="556">
                  <c:v>2.5295999999999999E-3</c:v>
                </c:pt>
                <c:pt idx="557">
                  <c:v>2.5884000000000002E-3</c:v>
                </c:pt>
                <c:pt idx="558">
                  <c:v>2.4821999999999999E-3</c:v>
                </c:pt>
                <c:pt idx="559">
                  <c:v>2.6065999999999997E-3</c:v>
                </c:pt>
                <c:pt idx="560">
                  <c:v>2.5238000000000001E-3</c:v>
                </c:pt>
                <c:pt idx="561">
                  <c:v>2.6113999999999998E-3</c:v>
                </c:pt>
                <c:pt idx="562">
                  <c:v>2.5295999999999999E-3</c:v>
                </c:pt>
                <c:pt idx="563">
                  <c:v>2.5884000000000002E-3</c:v>
                </c:pt>
                <c:pt idx="564">
                  <c:v>2.4821999999999999E-3</c:v>
                </c:pt>
                <c:pt idx="565">
                  <c:v>2.6065999999999997E-3</c:v>
                </c:pt>
                <c:pt idx="566">
                  <c:v>2.4993999999999997E-3</c:v>
                </c:pt>
                <c:pt idx="567">
                  <c:v>2.5203999999999999E-3</c:v>
                </c:pt>
                <c:pt idx="568">
                  <c:v>2.4882000000000003E-3</c:v>
                </c:pt>
                <c:pt idx="569">
                  <c:v>2.4950000000000003E-3</c:v>
                </c:pt>
                <c:pt idx="570">
                  <c:v>2.3706000000000001E-3</c:v>
                </c:pt>
                <c:pt idx="571">
                  <c:v>2.4778000000000001E-3</c:v>
                </c:pt>
                <c:pt idx="572">
                  <c:v>2.4567999999999999E-3</c:v>
                </c:pt>
                <c:pt idx="573">
                  <c:v>2.4890000000000003E-3</c:v>
                </c:pt>
                <c:pt idx="574">
                  <c:v>2.4821999999999999E-3</c:v>
                </c:pt>
                <c:pt idx="575">
                  <c:v>2.6065999999999997E-3</c:v>
                </c:pt>
                <c:pt idx="576">
                  <c:v>2.5238000000000001E-3</c:v>
                </c:pt>
                <c:pt idx="577">
                  <c:v>2.6113999999999998E-3</c:v>
                </c:pt>
                <c:pt idx="578">
                  <c:v>2.5295999999999999E-3</c:v>
                </c:pt>
                <c:pt idx="579">
                  <c:v>2.5884000000000002E-3</c:v>
                </c:pt>
                <c:pt idx="580">
                  <c:v>2.4821999999999999E-3</c:v>
                </c:pt>
                <c:pt idx="581">
                  <c:v>2.6065999999999997E-3</c:v>
                </c:pt>
                <c:pt idx="582">
                  <c:v>2.5238000000000001E-3</c:v>
                </c:pt>
                <c:pt idx="583">
                  <c:v>2.6113999999999998E-3</c:v>
                </c:pt>
                <c:pt idx="584">
                  <c:v>2.5295999999999999E-3</c:v>
                </c:pt>
                <c:pt idx="585">
                  <c:v>2.5884000000000002E-3</c:v>
                </c:pt>
                <c:pt idx="586">
                  <c:v>2.4821999999999999E-3</c:v>
                </c:pt>
                <c:pt idx="587">
                  <c:v>2.6065999999999997E-3</c:v>
                </c:pt>
                <c:pt idx="588">
                  <c:v>2.4993999999999997E-3</c:v>
                </c:pt>
                <c:pt idx="589">
                  <c:v>2.5203999999999999E-3</c:v>
                </c:pt>
                <c:pt idx="590">
                  <c:v>2.4882000000000003E-3</c:v>
                </c:pt>
                <c:pt idx="591">
                  <c:v>2.4950000000000003E-3</c:v>
                </c:pt>
                <c:pt idx="592">
                  <c:v>2.3706000000000001E-3</c:v>
                </c:pt>
                <c:pt idx="593">
                  <c:v>2.4778000000000001E-3</c:v>
                </c:pt>
                <c:pt idx="594">
                  <c:v>2.4567999999999999E-3</c:v>
                </c:pt>
                <c:pt idx="595">
                  <c:v>2.4890000000000003E-3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'Sheet5 (3)'!$V$1</c:f>
              <c:strCache>
                <c:ptCount val="1"/>
                <c:pt idx="0">
                  <c:v>worship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'Sheet5 (3)'!$U$2:$U$597</c:f>
              <c:numCache>
                <c:formatCode>General</c:formatCode>
                <c:ptCount val="596"/>
                <c:pt idx="0">
                  <c:v>1.179245283018868E-2</c:v>
                </c:pt>
                <c:pt idx="1">
                  <c:v>1.4150943396226415E-2</c:v>
                </c:pt>
                <c:pt idx="2">
                  <c:v>1.6509433962264151E-2</c:v>
                </c:pt>
                <c:pt idx="3">
                  <c:v>1.8867924528301886E-2</c:v>
                </c:pt>
                <c:pt idx="4">
                  <c:v>2.1226415094339621E-2</c:v>
                </c:pt>
                <c:pt idx="5">
                  <c:v>2.358490566037736E-2</c:v>
                </c:pt>
                <c:pt idx="6">
                  <c:v>2.5943396226415096E-2</c:v>
                </c:pt>
                <c:pt idx="7">
                  <c:v>2.8301886792452831E-2</c:v>
                </c:pt>
                <c:pt idx="8">
                  <c:v>3.0660377358490566E-2</c:v>
                </c:pt>
                <c:pt idx="9">
                  <c:v>3.3018867924528301E-2</c:v>
                </c:pt>
                <c:pt idx="10">
                  <c:v>3.5377358490566037E-2</c:v>
                </c:pt>
                <c:pt idx="11">
                  <c:v>3.7735849056603772E-2</c:v>
                </c:pt>
                <c:pt idx="12">
                  <c:v>4.0094339622641507E-2</c:v>
                </c:pt>
                <c:pt idx="13">
                  <c:v>4.2452830188679243E-2</c:v>
                </c:pt>
                <c:pt idx="14">
                  <c:v>4.4811320754716978E-2</c:v>
                </c:pt>
                <c:pt idx="15">
                  <c:v>4.716981132075472E-2</c:v>
                </c:pt>
                <c:pt idx="16">
                  <c:v>4.9528301886792456E-2</c:v>
                </c:pt>
                <c:pt idx="17">
                  <c:v>5.1886792452830191E-2</c:v>
                </c:pt>
                <c:pt idx="18">
                  <c:v>5.4245283018867926E-2</c:v>
                </c:pt>
                <c:pt idx="19">
                  <c:v>5.6603773584905662E-2</c:v>
                </c:pt>
                <c:pt idx="20">
                  <c:v>5.8962264150943397E-2</c:v>
                </c:pt>
                <c:pt idx="21">
                  <c:v>6.1320754716981132E-2</c:v>
                </c:pt>
                <c:pt idx="22">
                  <c:v>6.3679245283018868E-2</c:v>
                </c:pt>
                <c:pt idx="23">
                  <c:v>6.6037735849056603E-2</c:v>
                </c:pt>
                <c:pt idx="24">
                  <c:v>6.8396226415094338E-2</c:v>
                </c:pt>
                <c:pt idx="25">
                  <c:v>7.0754716981132074E-2</c:v>
                </c:pt>
                <c:pt idx="26">
                  <c:v>7.3113207547169809E-2</c:v>
                </c:pt>
                <c:pt idx="27">
                  <c:v>7.5471698113207544E-2</c:v>
                </c:pt>
                <c:pt idx="28">
                  <c:v>7.783018867924528E-2</c:v>
                </c:pt>
                <c:pt idx="29">
                  <c:v>8.0188679245283015E-2</c:v>
                </c:pt>
                <c:pt idx="30">
                  <c:v>8.254716981132075E-2</c:v>
                </c:pt>
                <c:pt idx="31">
                  <c:v>8.4905660377358486E-2</c:v>
                </c:pt>
                <c:pt idx="32">
                  <c:v>8.7264150943396221E-2</c:v>
                </c:pt>
                <c:pt idx="33">
                  <c:v>8.9622641509433956E-2</c:v>
                </c:pt>
                <c:pt idx="34">
                  <c:v>9.1981132075471692E-2</c:v>
                </c:pt>
                <c:pt idx="35">
                  <c:v>9.4339622641509441E-2</c:v>
                </c:pt>
                <c:pt idx="36">
                  <c:v>9.6698113207547176E-2</c:v>
                </c:pt>
                <c:pt idx="37">
                  <c:v>9.9056603773584911E-2</c:v>
                </c:pt>
                <c:pt idx="38">
                  <c:v>0.10141509433962265</c:v>
                </c:pt>
                <c:pt idx="39">
                  <c:v>0.10377358490566038</c:v>
                </c:pt>
                <c:pt idx="40">
                  <c:v>0.10613207547169812</c:v>
                </c:pt>
                <c:pt idx="41">
                  <c:v>0.10849056603773585</c:v>
                </c:pt>
                <c:pt idx="42">
                  <c:v>0.11084905660377359</c:v>
                </c:pt>
                <c:pt idx="43">
                  <c:v>0.11320754716981132</c:v>
                </c:pt>
                <c:pt idx="44">
                  <c:v>0.11556603773584906</c:v>
                </c:pt>
                <c:pt idx="45">
                  <c:v>0.11792452830188679</c:v>
                </c:pt>
                <c:pt idx="46">
                  <c:v>0.12028301886792453</c:v>
                </c:pt>
                <c:pt idx="47">
                  <c:v>0.12264150943396226</c:v>
                </c:pt>
                <c:pt idx="48">
                  <c:v>0.125</c:v>
                </c:pt>
                <c:pt idx="49">
                  <c:v>0.12735849056603774</c:v>
                </c:pt>
                <c:pt idx="50">
                  <c:v>0.12971698113207547</c:v>
                </c:pt>
                <c:pt idx="51">
                  <c:v>0.13207547169811321</c:v>
                </c:pt>
                <c:pt idx="52">
                  <c:v>0.13443396226415094</c:v>
                </c:pt>
                <c:pt idx="53">
                  <c:v>0.13679245283018868</c:v>
                </c:pt>
                <c:pt idx="54">
                  <c:v>0.13915094339622641</c:v>
                </c:pt>
                <c:pt idx="55">
                  <c:v>0.14150943396226415</c:v>
                </c:pt>
                <c:pt idx="56">
                  <c:v>0.14386792452830188</c:v>
                </c:pt>
                <c:pt idx="57">
                  <c:v>0.14622641509433962</c:v>
                </c:pt>
                <c:pt idx="58">
                  <c:v>0.14858490566037735</c:v>
                </c:pt>
                <c:pt idx="59">
                  <c:v>0.15094339622641509</c:v>
                </c:pt>
                <c:pt idx="60">
                  <c:v>0.15330188679245282</c:v>
                </c:pt>
                <c:pt idx="61">
                  <c:v>0.15566037735849056</c:v>
                </c:pt>
                <c:pt idx="62">
                  <c:v>0.15801886792452829</c:v>
                </c:pt>
                <c:pt idx="63">
                  <c:v>0.16037735849056603</c:v>
                </c:pt>
                <c:pt idx="64">
                  <c:v>0.16273584905660377</c:v>
                </c:pt>
                <c:pt idx="65">
                  <c:v>0.1650943396226415</c:v>
                </c:pt>
                <c:pt idx="66">
                  <c:v>0.16745283018867924</c:v>
                </c:pt>
                <c:pt idx="67">
                  <c:v>0.16981132075471697</c:v>
                </c:pt>
                <c:pt idx="68">
                  <c:v>0.17216981132075471</c:v>
                </c:pt>
                <c:pt idx="69">
                  <c:v>0.17452830188679244</c:v>
                </c:pt>
                <c:pt idx="70">
                  <c:v>0.17688679245283018</c:v>
                </c:pt>
                <c:pt idx="71">
                  <c:v>0.17924528301886791</c:v>
                </c:pt>
                <c:pt idx="72">
                  <c:v>0.18160377358490565</c:v>
                </c:pt>
                <c:pt idx="73">
                  <c:v>0.18396226415094338</c:v>
                </c:pt>
                <c:pt idx="74">
                  <c:v>0.18632075471698112</c:v>
                </c:pt>
                <c:pt idx="75">
                  <c:v>0.18867924528301888</c:v>
                </c:pt>
                <c:pt idx="76">
                  <c:v>0.19103773584905662</c:v>
                </c:pt>
                <c:pt idx="77">
                  <c:v>0.19339622641509435</c:v>
                </c:pt>
                <c:pt idx="78">
                  <c:v>0.19575471698113209</c:v>
                </c:pt>
                <c:pt idx="79">
                  <c:v>0.19811320754716982</c:v>
                </c:pt>
                <c:pt idx="80">
                  <c:v>0.20047169811320756</c:v>
                </c:pt>
                <c:pt idx="81">
                  <c:v>0.20283018867924529</c:v>
                </c:pt>
                <c:pt idx="82">
                  <c:v>0.20518867924528303</c:v>
                </c:pt>
                <c:pt idx="83">
                  <c:v>0.20754716981132076</c:v>
                </c:pt>
                <c:pt idx="84">
                  <c:v>0.2099056603773585</c:v>
                </c:pt>
                <c:pt idx="85">
                  <c:v>0.21226415094339623</c:v>
                </c:pt>
                <c:pt idx="86">
                  <c:v>0.21462264150943397</c:v>
                </c:pt>
                <c:pt idx="87">
                  <c:v>0.21698113207547171</c:v>
                </c:pt>
                <c:pt idx="88">
                  <c:v>0.21933962264150944</c:v>
                </c:pt>
                <c:pt idx="89">
                  <c:v>0.22169811320754718</c:v>
                </c:pt>
                <c:pt idx="90">
                  <c:v>0.22405660377358491</c:v>
                </c:pt>
                <c:pt idx="91">
                  <c:v>0.22641509433962265</c:v>
                </c:pt>
                <c:pt idx="92">
                  <c:v>0.22877358490566038</c:v>
                </c:pt>
                <c:pt idx="93">
                  <c:v>0.23113207547169812</c:v>
                </c:pt>
                <c:pt idx="94">
                  <c:v>0.23349056603773585</c:v>
                </c:pt>
                <c:pt idx="95">
                  <c:v>0.23584905660377359</c:v>
                </c:pt>
                <c:pt idx="96">
                  <c:v>0.23820754716981132</c:v>
                </c:pt>
                <c:pt idx="97">
                  <c:v>0.24056603773584906</c:v>
                </c:pt>
                <c:pt idx="98">
                  <c:v>0.24292452830188679</c:v>
                </c:pt>
                <c:pt idx="99">
                  <c:v>0.24528301886792453</c:v>
                </c:pt>
                <c:pt idx="100">
                  <c:v>0.24764150943396226</c:v>
                </c:pt>
                <c:pt idx="101">
                  <c:v>0.25</c:v>
                </c:pt>
                <c:pt idx="102">
                  <c:v>0.25235849056603776</c:v>
                </c:pt>
                <c:pt idx="103">
                  <c:v>0.25471698113207547</c:v>
                </c:pt>
                <c:pt idx="104">
                  <c:v>0.25707547169811323</c:v>
                </c:pt>
                <c:pt idx="105">
                  <c:v>0.25943396226415094</c:v>
                </c:pt>
                <c:pt idx="106">
                  <c:v>0.2617924528301887</c:v>
                </c:pt>
                <c:pt idx="107">
                  <c:v>0.26415094339622641</c:v>
                </c:pt>
                <c:pt idx="108">
                  <c:v>0.26650943396226418</c:v>
                </c:pt>
                <c:pt idx="109">
                  <c:v>0.26886792452830188</c:v>
                </c:pt>
                <c:pt idx="110">
                  <c:v>0.27122641509433965</c:v>
                </c:pt>
                <c:pt idx="111">
                  <c:v>0.27358490566037735</c:v>
                </c:pt>
                <c:pt idx="112">
                  <c:v>0.27594339622641512</c:v>
                </c:pt>
                <c:pt idx="113">
                  <c:v>0.27830188679245282</c:v>
                </c:pt>
                <c:pt idx="114">
                  <c:v>0.28066037735849059</c:v>
                </c:pt>
                <c:pt idx="115">
                  <c:v>0.28301886792452829</c:v>
                </c:pt>
                <c:pt idx="116">
                  <c:v>0.28537735849056606</c:v>
                </c:pt>
                <c:pt idx="117">
                  <c:v>0.28773584905660377</c:v>
                </c:pt>
                <c:pt idx="118">
                  <c:v>0.29009433962264153</c:v>
                </c:pt>
                <c:pt idx="119">
                  <c:v>0.29245283018867924</c:v>
                </c:pt>
                <c:pt idx="120">
                  <c:v>0.294811320754717</c:v>
                </c:pt>
                <c:pt idx="121">
                  <c:v>0.29716981132075471</c:v>
                </c:pt>
                <c:pt idx="122">
                  <c:v>0.29952830188679247</c:v>
                </c:pt>
                <c:pt idx="123">
                  <c:v>0.30188679245283018</c:v>
                </c:pt>
                <c:pt idx="124">
                  <c:v>0.30424528301886794</c:v>
                </c:pt>
                <c:pt idx="125">
                  <c:v>0.30660377358490565</c:v>
                </c:pt>
                <c:pt idx="126">
                  <c:v>0.30896226415094341</c:v>
                </c:pt>
                <c:pt idx="127">
                  <c:v>0.31132075471698112</c:v>
                </c:pt>
                <c:pt idx="128">
                  <c:v>0.31367924528301888</c:v>
                </c:pt>
                <c:pt idx="129">
                  <c:v>0.31603773584905659</c:v>
                </c:pt>
                <c:pt idx="130">
                  <c:v>0.31839622641509435</c:v>
                </c:pt>
                <c:pt idx="131">
                  <c:v>0.32075471698113206</c:v>
                </c:pt>
                <c:pt idx="132">
                  <c:v>0.32311320754716982</c:v>
                </c:pt>
                <c:pt idx="133">
                  <c:v>0.32547169811320753</c:v>
                </c:pt>
                <c:pt idx="134">
                  <c:v>0.32783018867924529</c:v>
                </c:pt>
                <c:pt idx="135">
                  <c:v>0.330188679245283</c:v>
                </c:pt>
                <c:pt idx="136">
                  <c:v>0.33254716981132076</c:v>
                </c:pt>
                <c:pt idx="137">
                  <c:v>0.33490566037735847</c:v>
                </c:pt>
                <c:pt idx="138">
                  <c:v>0.33726415094339623</c:v>
                </c:pt>
                <c:pt idx="139">
                  <c:v>0.33962264150943394</c:v>
                </c:pt>
                <c:pt idx="140">
                  <c:v>0.34198113207547171</c:v>
                </c:pt>
                <c:pt idx="141">
                  <c:v>0.34433962264150941</c:v>
                </c:pt>
                <c:pt idx="142">
                  <c:v>0.34669811320754718</c:v>
                </c:pt>
                <c:pt idx="143">
                  <c:v>0.34905660377358488</c:v>
                </c:pt>
                <c:pt idx="144">
                  <c:v>0.35141509433962265</c:v>
                </c:pt>
                <c:pt idx="145">
                  <c:v>0.35377358490566035</c:v>
                </c:pt>
                <c:pt idx="146">
                  <c:v>0.35613207547169812</c:v>
                </c:pt>
                <c:pt idx="147">
                  <c:v>0.35849056603773582</c:v>
                </c:pt>
                <c:pt idx="148">
                  <c:v>0.36084905660377359</c:v>
                </c:pt>
                <c:pt idx="149">
                  <c:v>0.3632075471698113</c:v>
                </c:pt>
                <c:pt idx="150">
                  <c:v>0.36556603773584906</c:v>
                </c:pt>
                <c:pt idx="151">
                  <c:v>0.36792452830188677</c:v>
                </c:pt>
                <c:pt idx="152">
                  <c:v>0.37028301886792453</c:v>
                </c:pt>
                <c:pt idx="153">
                  <c:v>0.37264150943396224</c:v>
                </c:pt>
                <c:pt idx="154">
                  <c:v>0.375</c:v>
                </c:pt>
                <c:pt idx="155">
                  <c:v>0.37735849056603776</c:v>
                </c:pt>
                <c:pt idx="156">
                  <c:v>0.37971698113207547</c:v>
                </c:pt>
                <c:pt idx="157">
                  <c:v>0.38207547169811323</c:v>
                </c:pt>
                <c:pt idx="158">
                  <c:v>0.38443396226415094</c:v>
                </c:pt>
                <c:pt idx="159">
                  <c:v>0.3867924528301887</c:v>
                </c:pt>
                <c:pt idx="160">
                  <c:v>0.38915094339622641</c:v>
                </c:pt>
                <c:pt idx="161">
                  <c:v>0.39150943396226418</c:v>
                </c:pt>
                <c:pt idx="162">
                  <c:v>0.39386792452830188</c:v>
                </c:pt>
                <c:pt idx="163">
                  <c:v>0.39622641509433965</c:v>
                </c:pt>
                <c:pt idx="164">
                  <c:v>0.39858490566037735</c:v>
                </c:pt>
                <c:pt idx="165">
                  <c:v>0.40094339622641512</c:v>
                </c:pt>
                <c:pt idx="166">
                  <c:v>0.40330188679245282</c:v>
                </c:pt>
                <c:pt idx="167">
                  <c:v>0.40566037735849059</c:v>
                </c:pt>
                <c:pt idx="168">
                  <c:v>0.40801886792452829</c:v>
                </c:pt>
                <c:pt idx="169">
                  <c:v>0.41037735849056606</c:v>
                </c:pt>
                <c:pt idx="170">
                  <c:v>0.41273584905660377</c:v>
                </c:pt>
                <c:pt idx="171">
                  <c:v>0.41509433962264153</c:v>
                </c:pt>
                <c:pt idx="172">
                  <c:v>0.41745283018867924</c:v>
                </c:pt>
                <c:pt idx="173">
                  <c:v>0.419811320754717</c:v>
                </c:pt>
                <c:pt idx="174">
                  <c:v>0.42216981132075471</c:v>
                </c:pt>
                <c:pt idx="175">
                  <c:v>0.42452830188679247</c:v>
                </c:pt>
                <c:pt idx="176">
                  <c:v>0.42688679245283018</c:v>
                </c:pt>
                <c:pt idx="177">
                  <c:v>0.42924528301886794</c:v>
                </c:pt>
                <c:pt idx="178">
                  <c:v>0.43160377358490565</c:v>
                </c:pt>
                <c:pt idx="179">
                  <c:v>0.43396226415094341</c:v>
                </c:pt>
                <c:pt idx="180">
                  <c:v>0.43632075471698112</c:v>
                </c:pt>
                <c:pt idx="181">
                  <c:v>0.43867924528301888</c:v>
                </c:pt>
                <c:pt idx="182">
                  <c:v>0.44103773584905659</c:v>
                </c:pt>
                <c:pt idx="183">
                  <c:v>0.44339622641509435</c:v>
                </c:pt>
                <c:pt idx="184">
                  <c:v>0.44575471698113206</c:v>
                </c:pt>
                <c:pt idx="185">
                  <c:v>0.44811320754716982</c:v>
                </c:pt>
                <c:pt idx="186">
                  <c:v>0.45047169811320753</c:v>
                </c:pt>
                <c:pt idx="187">
                  <c:v>0.45283018867924529</c:v>
                </c:pt>
                <c:pt idx="188">
                  <c:v>0.455188679245283</c:v>
                </c:pt>
                <c:pt idx="189">
                  <c:v>0.45754716981132076</c:v>
                </c:pt>
                <c:pt idx="190">
                  <c:v>0.45990566037735847</c:v>
                </c:pt>
                <c:pt idx="191">
                  <c:v>0.46226415094339623</c:v>
                </c:pt>
                <c:pt idx="192">
                  <c:v>0.46462264150943394</c:v>
                </c:pt>
                <c:pt idx="193">
                  <c:v>0.46698113207547171</c:v>
                </c:pt>
                <c:pt idx="194">
                  <c:v>0.46933962264150941</c:v>
                </c:pt>
                <c:pt idx="195">
                  <c:v>0.47169811320754718</c:v>
                </c:pt>
                <c:pt idx="196">
                  <c:v>0.47405660377358488</c:v>
                </c:pt>
                <c:pt idx="197">
                  <c:v>0.47641509433962265</c:v>
                </c:pt>
                <c:pt idx="198">
                  <c:v>0.47877358490566035</c:v>
                </c:pt>
                <c:pt idx="199">
                  <c:v>0.48113207547169812</c:v>
                </c:pt>
                <c:pt idx="200">
                  <c:v>0.48349056603773582</c:v>
                </c:pt>
                <c:pt idx="201">
                  <c:v>0.48584905660377359</c:v>
                </c:pt>
                <c:pt idx="202">
                  <c:v>0.4882075471698113</c:v>
                </c:pt>
                <c:pt idx="203">
                  <c:v>0.49056603773584906</c:v>
                </c:pt>
                <c:pt idx="204">
                  <c:v>0.49292452830188677</c:v>
                </c:pt>
                <c:pt idx="205">
                  <c:v>0.49528301886792453</c:v>
                </c:pt>
                <c:pt idx="206">
                  <c:v>0.49764150943396224</c:v>
                </c:pt>
                <c:pt idx="207">
                  <c:v>0.5</c:v>
                </c:pt>
                <c:pt idx="208">
                  <c:v>0.50235849056603776</c:v>
                </c:pt>
                <c:pt idx="209">
                  <c:v>0.50471698113207553</c:v>
                </c:pt>
                <c:pt idx="210">
                  <c:v>0.50707547169811318</c:v>
                </c:pt>
                <c:pt idx="211">
                  <c:v>0.50943396226415094</c:v>
                </c:pt>
                <c:pt idx="212">
                  <c:v>0.5117924528301887</c:v>
                </c:pt>
                <c:pt idx="213">
                  <c:v>0.51415094339622647</c:v>
                </c:pt>
                <c:pt idx="214">
                  <c:v>0.51650943396226412</c:v>
                </c:pt>
                <c:pt idx="215">
                  <c:v>0.51886792452830188</c:v>
                </c:pt>
                <c:pt idx="216">
                  <c:v>0.52122641509433965</c:v>
                </c:pt>
                <c:pt idx="217">
                  <c:v>0.52358490566037741</c:v>
                </c:pt>
                <c:pt idx="218">
                  <c:v>0.52594339622641506</c:v>
                </c:pt>
                <c:pt idx="219">
                  <c:v>0.52830188679245282</c:v>
                </c:pt>
                <c:pt idx="220">
                  <c:v>0.53066037735849059</c:v>
                </c:pt>
                <c:pt idx="221">
                  <c:v>0.53301886792452835</c:v>
                </c:pt>
                <c:pt idx="222">
                  <c:v>0.535377358490566</c:v>
                </c:pt>
                <c:pt idx="223">
                  <c:v>0.53773584905660377</c:v>
                </c:pt>
                <c:pt idx="224">
                  <c:v>0.54009433962264153</c:v>
                </c:pt>
                <c:pt idx="225">
                  <c:v>0.54245283018867929</c:v>
                </c:pt>
                <c:pt idx="226">
                  <c:v>0.54481132075471694</c:v>
                </c:pt>
                <c:pt idx="227">
                  <c:v>0.54716981132075471</c:v>
                </c:pt>
                <c:pt idx="228">
                  <c:v>0.54952830188679247</c:v>
                </c:pt>
                <c:pt idx="229">
                  <c:v>0.55188679245283023</c:v>
                </c:pt>
                <c:pt idx="230">
                  <c:v>0.55424528301886788</c:v>
                </c:pt>
                <c:pt idx="231">
                  <c:v>0.55660377358490565</c:v>
                </c:pt>
                <c:pt idx="232">
                  <c:v>0.55896226415094341</c:v>
                </c:pt>
                <c:pt idx="233">
                  <c:v>0.56132075471698117</c:v>
                </c:pt>
                <c:pt idx="234">
                  <c:v>0.56367924528301883</c:v>
                </c:pt>
                <c:pt idx="235">
                  <c:v>0.56603773584905659</c:v>
                </c:pt>
                <c:pt idx="236">
                  <c:v>0.56839622641509435</c:v>
                </c:pt>
                <c:pt idx="237">
                  <c:v>0.57075471698113212</c:v>
                </c:pt>
                <c:pt idx="238">
                  <c:v>0.57311320754716977</c:v>
                </c:pt>
                <c:pt idx="239">
                  <c:v>0.57547169811320753</c:v>
                </c:pt>
                <c:pt idx="240">
                  <c:v>0.57783018867924529</c:v>
                </c:pt>
                <c:pt idx="241">
                  <c:v>0.58018867924528306</c:v>
                </c:pt>
                <c:pt idx="242">
                  <c:v>0.58254716981132071</c:v>
                </c:pt>
                <c:pt idx="243">
                  <c:v>0.58490566037735847</c:v>
                </c:pt>
                <c:pt idx="244">
                  <c:v>0.58726415094339623</c:v>
                </c:pt>
                <c:pt idx="245">
                  <c:v>0.589622641509434</c:v>
                </c:pt>
                <c:pt idx="246">
                  <c:v>0.59198113207547165</c:v>
                </c:pt>
                <c:pt idx="247">
                  <c:v>0.59433962264150941</c:v>
                </c:pt>
                <c:pt idx="248">
                  <c:v>0.59669811320754718</c:v>
                </c:pt>
                <c:pt idx="249">
                  <c:v>0.59905660377358494</c:v>
                </c:pt>
                <c:pt idx="250">
                  <c:v>0.60141509433962259</c:v>
                </c:pt>
                <c:pt idx="251">
                  <c:v>0.60377358490566035</c:v>
                </c:pt>
                <c:pt idx="252">
                  <c:v>0.60613207547169812</c:v>
                </c:pt>
                <c:pt idx="253">
                  <c:v>0.60849056603773588</c:v>
                </c:pt>
                <c:pt idx="254">
                  <c:v>0.61084905660377353</c:v>
                </c:pt>
                <c:pt idx="255">
                  <c:v>0.6132075471698113</c:v>
                </c:pt>
                <c:pt idx="256">
                  <c:v>0.61556603773584906</c:v>
                </c:pt>
                <c:pt idx="257">
                  <c:v>0.61792452830188682</c:v>
                </c:pt>
                <c:pt idx="258">
                  <c:v>0.62028301886792447</c:v>
                </c:pt>
                <c:pt idx="259">
                  <c:v>0.62264150943396224</c:v>
                </c:pt>
                <c:pt idx="260">
                  <c:v>0.625</c:v>
                </c:pt>
                <c:pt idx="261">
                  <c:v>0.62735849056603776</c:v>
                </c:pt>
                <c:pt idx="262">
                  <c:v>0.62971698113207553</c:v>
                </c:pt>
                <c:pt idx="263">
                  <c:v>0.63207547169811318</c:v>
                </c:pt>
                <c:pt idx="264">
                  <c:v>0.63443396226415094</c:v>
                </c:pt>
                <c:pt idx="265">
                  <c:v>0.6367924528301887</c:v>
                </c:pt>
                <c:pt idx="266">
                  <c:v>0.63915094339622647</c:v>
                </c:pt>
                <c:pt idx="267">
                  <c:v>0.64150943396226412</c:v>
                </c:pt>
                <c:pt idx="268">
                  <c:v>0.64386792452830188</c:v>
                </c:pt>
                <c:pt idx="269">
                  <c:v>0.64622641509433965</c:v>
                </c:pt>
                <c:pt idx="270">
                  <c:v>0.64858490566037741</c:v>
                </c:pt>
                <c:pt idx="271">
                  <c:v>0.65094339622641506</c:v>
                </c:pt>
                <c:pt idx="272">
                  <c:v>0.65330188679245282</c:v>
                </c:pt>
                <c:pt idx="273">
                  <c:v>0.65566037735849059</c:v>
                </c:pt>
                <c:pt idx="274">
                  <c:v>0.65801886792452835</c:v>
                </c:pt>
                <c:pt idx="275">
                  <c:v>0.660377358490566</c:v>
                </c:pt>
                <c:pt idx="276">
                  <c:v>0.66273584905660377</c:v>
                </c:pt>
                <c:pt idx="277">
                  <c:v>0.66509433962264153</c:v>
                </c:pt>
                <c:pt idx="278">
                  <c:v>0.66745283018867929</c:v>
                </c:pt>
                <c:pt idx="279">
                  <c:v>0.66981132075471694</c:v>
                </c:pt>
                <c:pt idx="280">
                  <c:v>0.67216981132075471</c:v>
                </c:pt>
                <c:pt idx="281">
                  <c:v>0.67452830188679247</c:v>
                </c:pt>
                <c:pt idx="282">
                  <c:v>0.67688679245283023</c:v>
                </c:pt>
                <c:pt idx="283">
                  <c:v>0.67924528301886788</c:v>
                </c:pt>
                <c:pt idx="284">
                  <c:v>0.68160377358490565</c:v>
                </c:pt>
                <c:pt idx="285">
                  <c:v>0.68396226415094341</c:v>
                </c:pt>
                <c:pt idx="286">
                  <c:v>0.68632075471698117</c:v>
                </c:pt>
                <c:pt idx="287">
                  <c:v>0.68867924528301883</c:v>
                </c:pt>
                <c:pt idx="288">
                  <c:v>0.69103773584905659</c:v>
                </c:pt>
                <c:pt idx="289">
                  <c:v>0.69339622641509435</c:v>
                </c:pt>
                <c:pt idx="290">
                  <c:v>0.69575471698113212</c:v>
                </c:pt>
                <c:pt idx="291">
                  <c:v>0.69811320754716977</c:v>
                </c:pt>
                <c:pt idx="292">
                  <c:v>0.70047169811320753</c:v>
                </c:pt>
                <c:pt idx="293">
                  <c:v>0.70283018867924529</c:v>
                </c:pt>
                <c:pt idx="294">
                  <c:v>0.70518867924528306</c:v>
                </c:pt>
                <c:pt idx="295">
                  <c:v>0.70754716981132071</c:v>
                </c:pt>
                <c:pt idx="296">
                  <c:v>0.70990566037735847</c:v>
                </c:pt>
                <c:pt idx="297">
                  <c:v>0.71226415094339623</c:v>
                </c:pt>
                <c:pt idx="298">
                  <c:v>0.714622641509434</c:v>
                </c:pt>
                <c:pt idx="299">
                  <c:v>0.71698113207547165</c:v>
                </c:pt>
                <c:pt idx="300">
                  <c:v>0.71933962264150941</c:v>
                </c:pt>
                <c:pt idx="301">
                  <c:v>0.72169811320754718</c:v>
                </c:pt>
                <c:pt idx="302">
                  <c:v>0.72405660377358494</c:v>
                </c:pt>
                <c:pt idx="303">
                  <c:v>0.72641509433962259</c:v>
                </c:pt>
                <c:pt idx="304">
                  <c:v>0.72877358490566035</c:v>
                </c:pt>
                <c:pt idx="305">
                  <c:v>0.73113207547169812</c:v>
                </c:pt>
                <c:pt idx="306">
                  <c:v>0.73349056603773588</c:v>
                </c:pt>
                <c:pt idx="307">
                  <c:v>0.73584905660377353</c:v>
                </c:pt>
                <c:pt idx="308">
                  <c:v>0.7382075471698113</c:v>
                </c:pt>
                <c:pt idx="309">
                  <c:v>0.74056603773584906</c:v>
                </c:pt>
                <c:pt idx="310">
                  <c:v>0.74292452830188682</c:v>
                </c:pt>
                <c:pt idx="311">
                  <c:v>0.74528301886792447</c:v>
                </c:pt>
                <c:pt idx="312">
                  <c:v>0.74764150943396224</c:v>
                </c:pt>
                <c:pt idx="313">
                  <c:v>0.75</c:v>
                </c:pt>
                <c:pt idx="314">
                  <c:v>0.75235849056603776</c:v>
                </c:pt>
                <c:pt idx="315">
                  <c:v>0.75471698113207553</c:v>
                </c:pt>
                <c:pt idx="316">
                  <c:v>0.75707547169811318</c:v>
                </c:pt>
                <c:pt idx="317">
                  <c:v>0.75943396226415094</c:v>
                </c:pt>
                <c:pt idx="318">
                  <c:v>0.7617924528301887</c:v>
                </c:pt>
                <c:pt idx="319">
                  <c:v>0.76415094339622647</c:v>
                </c:pt>
                <c:pt idx="320">
                  <c:v>0.76650943396226412</c:v>
                </c:pt>
                <c:pt idx="321">
                  <c:v>0.76886792452830188</c:v>
                </c:pt>
                <c:pt idx="322">
                  <c:v>0.77122641509433965</c:v>
                </c:pt>
                <c:pt idx="323">
                  <c:v>0.77358490566037741</c:v>
                </c:pt>
                <c:pt idx="324">
                  <c:v>0.77594339622641506</c:v>
                </c:pt>
                <c:pt idx="325">
                  <c:v>0.77830188679245282</c:v>
                </c:pt>
                <c:pt idx="326">
                  <c:v>0.78066037735849059</c:v>
                </c:pt>
                <c:pt idx="327">
                  <c:v>0.78301886792452835</c:v>
                </c:pt>
                <c:pt idx="328">
                  <c:v>0.785377358490566</c:v>
                </c:pt>
                <c:pt idx="329">
                  <c:v>0.78773584905660377</c:v>
                </c:pt>
                <c:pt idx="330">
                  <c:v>0.79009433962264153</c:v>
                </c:pt>
                <c:pt idx="331">
                  <c:v>0.79245283018867929</c:v>
                </c:pt>
                <c:pt idx="332">
                  <c:v>0.79481132075471694</c:v>
                </c:pt>
                <c:pt idx="333">
                  <c:v>0.79716981132075471</c:v>
                </c:pt>
                <c:pt idx="334">
                  <c:v>0.79952830188679247</c:v>
                </c:pt>
                <c:pt idx="335">
                  <c:v>0.80188679245283023</c:v>
                </c:pt>
                <c:pt idx="336">
                  <c:v>0.80424528301886788</c:v>
                </c:pt>
                <c:pt idx="337">
                  <c:v>0.80660377358490565</c:v>
                </c:pt>
                <c:pt idx="338">
                  <c:v>0.80896226415094341</c:v>
                </c:pt>
                <c:pt idx="339">
                  <c:v>0.81132075471698117</c:v>
                </c:pt>
                <c:pt idx="340">
                  <c:v>0.81367924528301883</c:v>
                </c:pt>
                <c:pt idx="341">
                  <c:v>0.81603773584905659</c:v>
                </c:pt>
                <c:pt idx="342">
                  <c:v>0.81839622641509435</c:v>
                </c:pt>
                <c:pt idx="343">
                  <c:v>0.82075471698113212</c:v>
                </c:pt>
                <c:pt idx="344">
                  <c:v>0.82311320754716977</c:v>
                </c:pt>
                <c:pt idx="345">
                  <c:v>0.82547169811320753</c:v>
                </c:pt>
                <c:pt idx="346">
                  <c:v>0.82783018867924529</c:v>
                </c:pt>
                <c:pt idx="347">
                  <c:v>0.83018867924528306</c:v>
                </c:pt>
                <c:pt idx="348">
                  <c:v>0.83254716981132071</c:v>
                </c:pt>
                <c:pt idx="349">
                  <c:v>0.83490566037735847</c:v>
                </c:pt>
                <c:pt idx="350">
                  <c:v>0.83726415094339623</c:v>
                </c:pt>
                <c:pt idx="351">
                  <c:v>0.839622641509434</c:v>
                </c:pt>
                <c:pt idx="352">
                  <c:v>0.84198113207547165</c:v>
                </c:pt>
                <c:pt idx="353">
                  <c:v>0.84433962264150941</c:v>
                </c:pt>
                <c:pt idx="354">
                  <c:v>0.84669811320754718</c:v>
                </c:pt>
                <c:pt idx="355">
                  <c:v>0.84905660377358494</c:v>
                </c:pt>
                <c:pt idx="356">
                  <c:v>0.85141509433962259</c:v>
                </c:pt>
                <c:pt idx="357">
                  <c:v>0.85377358490566035</c:v>
                </c:pt>
                <c:pt idx="358">
                  <c:v>0.85613207547169812</c:v>
                </c:pt>
                <c:pt idx="359">
                  <c:v>0.85849056603773588</c:v>
                </c:pt>
                <c:pt idx="360">
                  <c:v>0.86084905660377353</c:v>
                </c:pt>
                <c:pt idx="361">
                  <c:v>0.8632075471698113</c:v>
                </c:pt>
                <c:pt idx="362">
                  <c:v>0.86556603773584906</c:v>
                </c:pt>
                <c:pt idx="363">
                  <c:v>0.86792452830188682</c:v>
                </c:pt>
                <c:pt idx="364">
                  <c:v>0.87028301886792447</c:v>
                </c:pt>
                <c:pt idx="365">
                  <c:v>0.87264150943396224</c:v>
                </c:pt>
                <c:pt idx="366">
                  <c:v>0.875</c:v>
                </c:pt>
                <c:pt idx="367">
                  <c:v>0.87735849056603776</c:v>
                </c:pt>
                <c:pt idx="368">
                  <c:v>0.87971698113207553</c:v>
                </c:pt>
                <c:pt idx="369">
                  <c:v>0.88207547169811318</c:v>
                </c:pt>
                <c:pt idx="370">
                  <c:v>0.88443396226415094</c:v>
                </c:pt>
                <c:pt idx="371">
                  <c:v>0.8867924528301887</c:v>
                </c:pt>
                <c:pt idx="372">
                  <c:v>0.88915094339622647</c:v>
                </c:pt>
                <c:pt idx="373">
                  <c:v>0.89150943396226412</c:v>
                </c:pt>
                <c:pt idx="374">
                  <c:v>0.89386792452830188</c:v>
                </c:pt>
                <c:pt idx="375">
                  <c:v>0.89622641509433965</c:v>
                </c:pt>
                <c:pt idx="376">
                  <c:v>0.89858490566037741</c:v>
                </c:pt>
                <c:pt idx="377">
                  <c:v>0.90094339622641506</c:v>
                </c:pt>
                <c:pt idx="378">
                  <c:v>0.90330188679245282</c:v>
                </c:pt>
                <c:pt idx="379">
                  <c:v>0.90566037735849059</c:v>
                </c:pt>
                <c:pt idx="380">
                  <c:v>0.90801886792452835</c:v>
                </c:pt>
                <c:pt idx="381">
                  <c:v>0.910377358490566</c:v>
                </c:pt>
                <c:pt idx="382">
                  <c:v>0.91273584905660377</c:v>
                </c:pt>
                <c:pt idx="383">
                  <c:v>0.91509433962264153</c:v>
                </c:pt>
                <c:pt idx="384">
                  <c:v>0.91745283018867929</c:v>
                </c:pt>
                <c:pt idx="385">
                  <c:v>0.91981132075471694</c:v>
                </c:pt>
                <c:pt idx="386">
                  <c:v>0.92216981132075471</c:v>
                </c:pt>
                <c:pt idx="387">
                  <c:v>0.92452830188679247</c:v>
                </c:pt>
                <c:pt idx="388">
                  <c:v>0.92688679245283023</c:v>
                </c:pt>
                <c:pt idx="389">
                  <c:v>0.92924528301886788</c:v>
                </c:pt>
                <c:pt idx="390">
                  <c:v>0.93160377358490565</c:v>
                </c:pt>
                <c:pt idx="391">
                  <c:v>0.93396226415094341</c:v>
                </c:pt>
                <c:pt idx="392">
                  <c:v>0.93632075471698117</c:v>
                </c:pt>
                <c:pt idx="393">
                  <c:v>0.93867924528301883</c:v>
                </c:pt>
                <c:pt idx="394">
                  <c:v>0.94103773584905659</c:v>
                </c:pt>
                <c:pt idx="395">
                  <c:v>0.94339622641509435</c:v>
                </c:pt>
                <c:pt idx="396">
                  <c:v>0.94575471698113212</c:v>
                </c:pt>
                <c:pt idx="397">
                  <c:v>0.94811320754716977</c:v>
                </c:pt>
                <c:pt idx="398">
                  <c:v>0.95047169811320753</c:v>
                </c:pt>
                <c:pt idx="399">
                  <c:v>0.95283018867924529</c:v>
                </c:pt>
                <c:pt idx="400">
                  <c:v>0.95518867924528306</c:v>
                </c:pt>
                <c:pt idx="401">
                  <c:v>0.95754716981132071</c:v>
                </c:pt>
                <c:pt idx="402">
                  <c:v>0.95990566037735847</c:v>
                </c:pt>
                <c:pt idx="403">
                  <c:v>0.96226415094339623</c:v>
                </c:pt>
                <c:pt idx="404">
                  <c:v>0.964622641509434</c:v>
                </c:pt>
                <c:pt idx="405">
                  <c:v>0.96698113207547165</c:v>
                </c:pt>
                <c:pt idx="406">
                  <c:v>0.96933962264150941</c:v>
                </c:pt>
                <c:pt idx="407">
                  <c:v>0.97169811320754718</c:v>
                </c:pt>
                <c:pt idx="408">
                  <c:v>0.97405660377358494</c:v>
                </c:pt>
                <c:pt idx="409">
                  <c:v>0.97641509433962259</c:v>
                </c:pt>
                <c:pt idx="410">
                  <c:v>0.97877358490566035</c:v>
                </c:pt>
                <c:pt idx="411">
                  <c:v>0.98113207547169812</c:v>
                </c:pt>
                <c:pt idx="412">
                  <c:v>0.98349056603773588</c:v>
                </c:pt>
                <c:pt idx="413">
                  <c:v>0.98584905660377353</c:v>
                </c:pt>
                <c:pt idx="414">
                  <c:v>0.9882075471698113</c:v>
                </c:pt>
                <c:pt idx="415">
                  <c:v>0.99056603773584906</c:v>
                </c:pt>
                <c:pt idx="416">
                  <c:v>0.99292452830188682</c:v>
                </c:pt>
                <c:pt idx="417">
                  <c:v>0.99528301886792447</c:v>
                </c:pt>
                <c:pt idx="418">
                  <c:v>0.99764150943396224</c:v>
                </c:pt>
                <c:pt idx="419">
                  <c:v>1</c:v>
                </c:pt>
              </c:numCache>
            </c:numRef>
          </c:xVal>
          <c:yVal>
            <c:numRef>
              <c:f>'Sheet5 (3)'!$V$2:$V$597</c:f>
              <c:numCache>
                <c:formatCode>General</c:formatCode>
                <c:ptCount val="596"/>
                <c:pt idx="0">
                  <c:v>1.3048599999999999E-2</c:v>
                </c:pt>
                <c:pt idx="1">
                  <c:v>1.2804600000000003E-2</c:v>
                </c:pt>
                <c:pt idx="2">
                  <c:v>1.2573000000000001E-2</c:v>
                </c:pt>
                <c:pt idx="3">
                  <c:v>1.2248E-2</c:v>
                </c:pt>
                <c:pt idx="4">
                  <c:v>1.2186800000000001E-2</c:v>
                </c:pt>
                <c:pt idx="5">
                  <c:v>1.2E-2</c:v>
                </c:pt>
                <c:pt idx="6">
                  <c:v>1.1858200000000001E-2</c:v>
                </c:pt>
                <c:pt idx="7">
                  <c:v>1.1609600000000001E-2</c:v>
                </c:pt>
                <c:pt idx="8">
                  <c:v>1.1518200000000001E-2</c:v>
                </c:pt>
                <c:pt idx="9">
                  <c:v>1.1387E-2</c:v>
                </c:pt>
                <c:pt idx="10">
                  <c:v>1.1324400000000002E-2</c:v>
                </c:pt>
                <c:pt idx="11">
                  <c:v>1.1080999999999999E-2</c:v>
                </c:pt>
                <c:pt idx="12">
                  <c:v>1.0988799999999998E-2</c:v>
                </c:pt>
                <c:pt idx="13">
                  <c:v>1.1005999999999998E-2</c:v>
                </c:pt>
                <c:pt idx="14">
                  <c:v>1.0867E-2</c:v>
                </c:pt>
                <c:pt idx="15">
                  <c:v>1.0925199999999999E-2</c:v>
                </c:pt>
                <c:pt idx="16">
                  <c:v>1.05904E-2</c:v>
                </c:pt>
                <c:pt idx="17">
                  <c:v>1.0559200000000001E-2</c:v>
                </c:pt>
                <c:pt idx="18">
                  <c:v>1.0420599999999999E-2</c:v>
                </c:pt>
                <c:pt idx="19">
                  <c:v>1.0522E-2</c:v>
                </c:pt>
                <c:pt idx="20">
                  <c:v>1.0386199999999998E-2</c:v>
                </c:pt>
                <c:pt idx="21">
                  <c:v>1.0832E-2</c:v>
                </c:pt>
                <c:pt idx="22">
                  <c:v>1.0638999999999999E-2</c:v>
                </c:pt>
                <c:pt idx="23">
                  <c:v>1.06128E-2</c:v>
                </c:pt>
                <c:pt idx="24">
                  <c:v>1.0630999999999998E-2</c:v>
                </c:pt>
                <c:pt idx="25">
                  <c:v>1.0617399999999999E-2</c:v>
                </c:pt>
                <c:pt idx="26">
                  <c:v>1.0252399999999998E-2</c:v>
                </c:pt>
                <c:pt idx="27">
                  <c:v>1.03818E-2</c:v>
                </c:pt>
                <c:pt idx="28">
                  <c:v>1.01996E-2</c:v>
                </c:pt>
                <c:pt idx="29">
                  <c:v>9.9425999999999994E-3</c:v>
                </c:pt>
                <c:pt idx="30">
                  <c:v>9.6153999999999996E-3</c:v>
                </c:pt>
                <c:pt idx="31">
                  <c:v>9.6475999999999992E-3</c:v>
                </c:pt>
                <c:pt idx="32">
                  <c:v>9.543600000000001E-3</c:v>
                </c:pt>
                <c:pt idx="33">
                  <c:v>9.4629999999999992E-3</c:v>
                </c:pt>
                <c:pt idx="34">
                  <c:v>9.2333999999999992E-3</c:v>
                </c:pt>
                <c:pt idx="35">
                  <c:v>9.2902000000000002E-3</c:v>
                </c:pt>
                <c:pt idx="36">
                  <c:v>9.4615999999999988E-3</c:v>
                </c:pt>
                <c:pt idx="37">
                  <c:v>9.4412000000000003E-3</c:v>
                </c:pt>
                <c:pt idx="38">
                  <c:v>9.6550000000000004E-3</c:v>
                </c:pt>
                <c:pt idx="39">
                  <c:v>9.4473999999999982E-3</c:v>
                </c:pt>
                <c:pt idx="40">
                  <c:v>9.4104000000000011E-3</c:v>
                </c:pt>
                <c:pt idx="41">
                  <c:v>9.0627999999999993E-3</c:v>
                </c:pt>
                <c:pt idx="42">
                  <c:v>9.2113999999999998E-3</c:v>
                </c:pt>
                <c:pt idx="43">
                  <c:v>8.9703999999999999E-3</c:v>
                </c:pt>
                <c:pt idx="44">
                  <c:v>9.431199999999999E-3</c:v>
                </c:pt>
                <c:pt idx="45">
                  <c:v>9.1671999999999986E-3</c:v>
                </c:pt>
                <c:pt idx="46">
                  <c:v>9.247E-3</c:v>
                </c:pt>
                <c:pt idx="47">
                  <c:v>9.1382000000000008E-3</c:v>
                </c:pt>
                <c:pt idx="48">
                  <c:v>9.1790000000000014E-3</c:v>
                </c:pt>
                <c:pt idx="49">
                  <c:v>8.8185999999999994E-3</c:v>
                </c:pt>
                <c:pt idx="50">
                  <c:v>8.9760000000000013E-3</c:v>
                </c:pt>
                <c:pt idx="51">
                  <c:v>8.8641999999999992E-3</c:v>
                </c:pt>
                <c:pt idx="52">
                  <c:v>8.6946000000000002E-3</c:v>
                </c:pt>
                <c:pt idx="53">
                  <c:v>8.3462000000000015E-3</c:v>
                </c:pt>
                <c:pt idx="54">
                  <c:v>8.397E-3</c:v>
                </c:pt>
                <c:pt idx="55">
                  <c:v>8.4391999999999991E-3</c:v>
                </c:pt>
                <c:pt idx="56">
                  <c:v>8.3069999999999984E-3</c:v>
                </c:pt>
                <c:pt idx="57">
                  <c:v>8.1017999999999993E-3</c:v>
                </c:pt>
                <c:pt idx="58">
                  <c:v>8.2331999999999995E-3</c:v>
                </c:pt>
                <c:pt idx="59">
                  <c:v>8.2992000000000014E-3</c:v>
                </c:pt>
                <c:pt idx="60">
                  <c:v>8.3169999999999997E-3</c:v>
                </c:pt>
                <c:pt idx="61">
                  <c:v>8.6338000000000005E-3</c:v>
                </c:pt>
                <c:pt idx="62">
                  <c:v>8.4562000000000005E-3</c:v>
                </c:pt>
                <c:pt idx="63">
                  <c:v>8.2072000000000013E-3</c:v>
                </c:pt>
                <c:pt idx="64">
                  <c:v>8.1574000000000004E-3</c:v>
                </c:pt>
                <c:pt idx="65">
                  <c:v>8.2246000000000003E-3</c:v>
                </c:pt>
                <c:pt idx="66">
                  <c:v>7.8741999999999996E-3</c:v>
                </c:pt>
                <c:pt idx="67">
                  <c:v>8.2027999999999997E-3</c:v>
                </c:pt>
                <c:pt idx="68">
                  <c:v>8.1066000000000003E-3</c:v>
                </c:pt>
                <c:pt idx="69">
                  <c:v>7.9470000000000009E-3</c:v>
                </c:pt>
                <c:pt idx="70">
                  <c:v>7.8122E-3</c:v>
                </c:pt>
                <c:pt idx="71">
                  <c:v>7.8890000000000002E-3</c:v>
                </c:pt>
                <c:pt idx="72">
                  <c:v>7.4920000000000004E-3</c:v>
                </c:pt>
                <c:pt idx="73">
                  <c:v>7.5815999999999991E-3</c:v>
                </c:pt>
                <c:pt idx="74">
                  <c:v>7.467399999999999E-3</c:v>
                </c:pt>
                <c:pt idx="75">
                  <c:v>7.3345999999999993E-3</c:v>
                </c:pt>
                <c:pt idx="76">
                  <c:v>7.038E-3</c:v>
                </c:pt>
                <c:pt idx="77">
                  <c:v>7.2261999999999995E-3</c:v>
                </c:pt>
                <c:pt idx="78">
                  <c:v>7.2346000000000008E-3</c:v>
                </c:pt>
                <c:pt idx="79">
                  <c:v>7.0622000000000002E-3</c:v>
                </c:pt>
                <c:pt idx="80">
                  <c:v>6.7923999999999997E-3</c:v>
                </c:pt>
                <c:pt idx="81">
                  <c:v>6.9091999999999999E-3</c:v>
                </c:pt>
                <c:pt idx="82">
                  <c:v>6.7105999999999997E-3</c:v>
                </c:pt>
                <c:pt idx="83">
                  <c:v>6.8489999999999992E-3</c:v>
                </c:pt>
                <c:pt idx="84">
                  <c:v>7.1976000000000002E-3</c:v>
                </c:pt>
                <c:pt idx="85">
                  <c:v>7.0422000000000002E-3</c:v>
                </c:pt>
                <c:pt idx="86">
                  <c:v>6.6274000000000003E-3</c:v>
                </c:pt>
                <c:pt idx="87">
                  <c:v>6.6867999999999997E-3</c:v>
                </c:pt>
                <c:pt idx="88">
                  <c:v>6.7077999999999999E-3</c:v>
                </c:pt>
                <c:pt idx="89">
                  <c:v>6.3299999999999997E-3</c:v>
                </c:pt>
                <c:pt idx="90">
                  <c:v>6.5246000000000002E-3</c:v>
                </c:pt>
                <c:pt idx="91">
                  <c:v>6.5234000000000004E-3</c:v>
                </c:pt>
                <c:pt idx="92">
                  <c:v>6.3474000000000004E-3</c:v>
                </c:pt>
                <c:pt idx="93">
                  <c:v>6.0806000000000002E-3</c:v>
                </c:pt>
                <c:pt idx="94">
                  <c:v>6.1532000000000002E-3</c:v>
                </c:pt>
                <c:pt idx="95">
                  <c:v>5.6786000000000007E-3</c:v>
                </c:pt>
                <c:pt idx="96">
                  <c:v>5.7158E-3</c:v>
                </c:pt>
                <c:pt idx="97">
                  <c:v>5.7126E-3</c:v>
                </c:pt>
                <c:pt idx="98">
                  <c:v>5.6127999999999994E-3</c:v>
                </c:pt>
                <c:pt idx="99">
                  <c:v>5.2854E-3</c:v>
                </c:pt>
                <c:pt idx="100">
                  <c:v>5.5303999999999996E-3</c:v>
                </c:pt>
                <c:pt idx="101">
                  <c:v>5.5144E-3</c:v>
                </c:pt>
                <c:pt idx="102">
                  <c:v>5.1395999999999994E-3</c:v>
                </c:pt>
                <c:pt idx="103">
                  <c:v>5.0390000000000001E-3</c:v>
                </c:pt>
                <c:pt idx="104">
                  <c:v>5.213999999999999E-3</c:v>
                </c:pt>
                <c:pt idx="105">
                  <c:v>5.1094000000000001E-3</c:v>
                </c:pt>
                <c:pt idx="106">
                  <c:v>5.1856000000000003E-3</c:v>
                </c:pt>
                <c:pt idx="107">
                  <c:v>5.6151999999999999E-3</c:v>
                </c:pt>
                <c:pt idx="108">
                  <c:v>5.4402000000000009E-3</c:v>
                </c:pt>
                <c:pt idx="109">
                  <c:v>5.0542E-3</c:v>
                </c:pt>
                <c:pt idx="110">
                  <c:v>5.0294000000000007E-3</c:v>
                </c:pt>
                <c:pt idx="111">
                  <c:v>5.0905999999999998E-3</c:v>
                </c:pt>
                <c:pt idx="112">
                  <c:v>4.7682000000000002E-3</c:v>
                </c:pt>
                <c:pt idx="113">
                  <c:v>4.6334000000000011E-3</c:v>
                </c:pt>
                <c:pt idx="114">
                  <c:v>4.5498000000000005E-3</c:v>
                </c:pt>
                <c:pt idx="115">
                  <c:v>4.4592E-3</c:v>
                </c:pt>
                <c:pt idx="116">
                  <c:v>4.0683999999999998E-3</c:v>
                </c:pt>
                <c:pt idx="117">
                  <c:v>4.0651999999999997E-3</c:v>
                </c:pt>
                <c:pt idx="118">
                  <c:v>3.8214E-3</c:v>
                </c:pt>
                <c:pt idx="119">
                  <c:v>4.0073999999999995E-3</c:v>
                </c:pt>
                <c:pt idx="120">
                  <c:v>3.9541999999999997E-3</c:v>
                </c:pt>
                <c:pt idx="121">
                  <c:v>3.9718000000000002E-3</c:v>
                </c:pt>
                <c:pt idx="122">
                  <c:v>3.7957999999999998E-3</c:v>
                </c:pt>
                <c:pt idx="123">
                  <c:v>3.9975999999999996E-3</c:v>
                </c:pt>
                <c:pt idx="124">
                  <c:v>3.8742E-3</c:v>
                </c:pt>
                <c:pt idx="125">
                  <c:v>3.5747999999999995E-3</c:v>
                </c:pt>
                <c:pt idx="126">
                  <c:v>3.6311999999999998E-3</c:v>
                </c:pt>
                <c:pt idx="127">
                  <c:v>3.7028000000000004E-3</c:v>
                </c:pt>
                <c:pt idx="128">
                  <c:v>3.7484000000000003E-3</c:v>
                </c:pt>
                <c:pt idx="129">
                  <c:v>3.8398E-3</c:v>
                </c:pt>
                <c:pt idx="130">
                  <c:v>4.2242E-3</c:v>
                </c:pt>
                <c:pt idx="131">
                  <c:v>4.1095999999999997E-3</c:v>
                </c:pt>
                <c:pt idx="132">
                  <c:v>3.8418000000000002E-3</c:v>
                </c:pt>
                <c:pt idx="133">
                  <c:v>3.8254000000000005E-3</c:v>
                </c:pt>
                <c:pt idx="134">
                  <c:v>3.9529999999999999E-3</c:v>
                </c:pt>
                <c:pt idx="135">
                  <c:v>3.7540000000000004E-3</c:v>
                </c:pt>
                <c:pt idx="136">
                  <c:v>3.6167999999999999E-3</c:v>
                </c:pt>
                <c:pt idx="137">
                  <c:v>3.5762000000000003E-3</c:v>
                </c:pt>
                <c:pt idx="138">
                  <c:v>3.4665999999999994E-3</c:v>
                </c:pt>
                <c:pt idx="139">
                  <c:v>3.0918E-3</c:v>
                </c:pt>
                <c:pt idx="140">
                  <c:v>3.0360000000000001E-3</c:v>
                </c:pt>
                <c:pt idx="141">
                  <c:v>2.777E-3</c:v>
                </c:pt>
                <c:pt idx="142">
                  <c:v>2.8760000000000001E-3</c:v>
                </c:pt>
                <c:pt idx="143">
                  <c:v>2.7845999999999999E-3</c:v>
                </c:pt>
                <c:pt idx="144">
                  <c:v>2.7610000000000004E-3</c:v>
                </c:pt>
                <c:pt idx="145">
                  <c:v>2.6933999999999999E-3</c:v>
                </c:pt>
                <c:pt idx="146">
                  <c:v>2.8437999999999996E-3</c:v>
                </c:pt>
                <c:pt idx="147">
                  <c:v>2.7934000000000001E-3</c:v>
                </c:pt>
                <c:pt idx="148">
                  <c:v>2.6062000000000004E-3</c:v>
                </c:pt>
                <c:pt idx="149">
                  <c:v>2.7026000000000003E-3</c:v>
                </c:pt>
                <c:pt idx="150">
                  <c:v>2.6349999999999998E-3</c:v>
                </c:pt>
                <c:pt idx="151">
                  <c:v>2.6351999999999999E-3</c:v>
                </c:pt>
                <c:pt idx="152">
                  <c:v>2.7808000000000004E-3</c:v>
                </c:pt>
                <c:pt idx="153">
                  <c:v>3.0898000000000002E-3</c:v>
                </c:pt>
                <c:pt idx="154">
                  <c:v>3.0861999999999999E-3</c:v>
                </c:pt>
                <c:pt idx="155">
                  <c:v>2.8812000000000004E-3</c:v>
                </c:pt>
                <c:pt idx="156">
                  <c:v>2.9792000000000004E-3</c:v>
                </c:pt>
                <c:pt idx="157">
                  <c:v>3.0462000000000002E-3</c:v>
                </c:pt>
                <c:pt idx="158">
                  <c:v>2.8811999999999996E-3</c:v>
                </c:pt>
                <c:pt idx="159">
                  <c:v>2.6245999999999999E-3</c:v>
                </c:pt>
                <c:pt idx="160">
                  <c:v>2.6981999999999996E-3</c:v>
                </c:pt>
                <c:pt idx="161">
                  <c:v>2.6503999999999998E-3</c:v>
                </c:pt>
                <c:pt idx="162">
                  <c:v>2.3815999999999998E-3</c:v>
                </c:pt>
                <c:pt idx="163">
                  <c:v>2.3869999999999998E-3</c:v>
                </c:pt>
                <c:pt idx="164">
                  <c:v>2.2274E-3</c:v>
                </c:pt>
                <c:pt idx="165">
                  <c:v>2.281E-3</c:v>
                </c:pt>
                <c:pt idx="166">
                  <c:v>2.1865999999999995E-3</c:v>
                </c:pt>
                <c:pt idx="167">
                  <c:v>2.1009999999999996E-3</c:v>
                </c:pt>
                <c:pt idx="168">
                  <c:v>1.9675999999999999E-3</c:v>
                </c:pt>
                <c:pt idx="169">
                  <c:v>2.1333999999999997E-3</c:v>
                </c:pt>
                <c:pt idx="170">
                  <c:v>2.0220000000000004E-3</c:v>
                </c:pt>
                <c:pt idx="171">
                  <c:v>1.9182000000000001E-3</c:v>
                </c:pt>
                <c:pt idx="172">
                  <c:v>2.088E-3</c:v>
                </c:pt>
                <c:pt idx="173">
                  <c:v>2.0436E-3</c:v>
                </c:pt>
                <c:pt idx="174">
                  <c:v>2.0225999999999998E-3</c:v>
                </c:pt>
                <c:pt idx="175">
                  <c:v>2.2279999999999999E-3</c:v>
                </c:pt>
                <c:pt idx="176">
                  <c:v>2.3907999999999998E-3</c:v>
                </c:pt>
                <c:pt idx="177">
                  <c:v>2.3635999999999996E-3</c:v>
                </c:pt>
                <c:pt idx="178">
                  <c:v>2.2899999999999995E-3</c:v>
                </c:pt>
                <c:pt idx="179">
                  <c:v>2.3693999999999998E-3</c:v>
                </c:pt>
                <c:pt idx="180">
                  <c:v>2.4001999999999999E-3</c:v>
                </c:pt>
                <c:pt idx="181">
                  <c:v>2.2575999999999998E-3</c:v>
                </c:pt>
                <c:pt idx="182">
                  <c:v>2.0141999999999998E-3</c:v>
                </c:pt>
                <c:pt idx="183">
                  <c:v>2.0202000000000002E-3</c:v>
                </c:pt>
                <c:pt idx="184">
                  <c:v>2.0069999999999997E-3</c:v>
                </c:pt>
                <c:pt idx="185">
                  <c:v>1.8467999999999998E-3</c:v>
                </c:pt>
                <c:pt idx="186">
                  <c:v>1.8484E-3</c:v>
                </c:pt>
                <c:pt idx="187">
                  <c:v>1.6798E-3</c:v>
                </c:pt>
                <c:pt idx="188">
                  <c:v>1.7041999999999999E-3</c:v>
                </c:pt>
                <c:pt idx="189">
                  <c:v>1.6365999999999998E-3</c:v>
                </c:pt>
                <c:pt idx="190">
                  <c:v>1.5146000000000001E-3</c:v>
                </c:pt>
                <c:pt idx="191">
                  <c:v>1.5588000000000002E-3</c:v>
                </c:pt>
                <c:pt idx="192">
                  <c:v>1.7416E-3</c:v>
                </c:pt>
                <c:pt idx="193">
                  <c:v>1.6789999999999999E-3</c:v>
                </c:pt>
                <c:pt idx="194">
                  <c:v>1.5904000000000001E-3</c:v>
                </c:pt>
                <c:pt idx="195">
                  <c:v>1.6969999999999999E-3</c:v>
                </c:pt>
                <c:pt idx="196">
                  <c:v>1.5554E-3</c:v>
                </c:pt>
                <c:pt idx="197">
                  <c:v>1.5679999999999999E-3</c:v>
                </c:pt>
                <c:pt idx="198">
                  <c:v>1.7822000000000001E-3</c:v>
                </c:pt>
                <c:pt idx="199">
                  <c:v>1.8394000000000001E-3</c:v>
                </c:pt>
                <c:pt idx="200">
                  <c:v>1.8649999999999999E-3</c:v>
                </c:pt>
                <c:pt idx="201">
                  <c:v>1.8087999999999999E-3</c:v>
                </c:pt>
                <c:pt idx="202">
                  <c:v>1.8727999999999998E-3</c:v>
                </c:pt>
                <c:pt idx="203">
                  <c:v>1.8368000000000002E-3</c:v>
                </c:pt>
                <c:pt idx="204">
                  <c:v>1.7594000000000002E-3</c:v>
                </c:pt>
                <c:pt idx="205">
                  <c:v>1.5801999999999999E-3</c:v>
                </c:pt>
                <c:pt idx="206">
                  <c:v>1.5826E-3</c:v>
                </c:pt>
                <c:pt idx="207">
                  <c:v>1.5042E-3</c:v>
                </c:pt>
                <c:pt idx="208">
                  <c:v>1.3289999999999999E-3</c:v>
                </c:pt>
                <c:pt idx="209">
                  <c:v>1.3894000000000001E-3</c:v>
                </c:pt>
                <c:pt idx="210">
                  <c:v>1.2632000000000001E-3</c:v>
                </c:pt>
                <c:pt idx="211">
                  <c:v>1.258E-3</c:v>
                </c:pt>
                <c:pt idx="212">
                  <c:v>1.2854000000000001E-3</c:v>
                </c:pt>
                <c:pt idx="213">
                  <c:v>1.2222000000000001E-3</c:v>
                </c:pt>
                <c:pt idx="214">
                  <c:v>1.2212E-3</c:v>
                </c:pt>
                <c:pt idx="215">
                  <c:v>1.3833999999999999E-3</c:v>
                </c:pt>
                <c:pt idx="216">
                  <c:v>1.2622000000000002E-3</c:v>
                </c:pt>
                <c:pt idx="217">
                  <c:v>1.1104000000000001E-3</c:v>
                </c:pt>
                <c:pt idx="218">
                  <c:v>1.1490000000000001E-3</c:v>
                </c:pt>
                <c:pt idx="219">
                  <c:v>9.9599999999999992E-4</c:v>
                </c:pt>
                <c:pt idx="220">
                  <c:v>9.2119999999999995E-4</c:v>
                </c:pt>
                <c:pt idx="221">
                  <c:v>1.1325999999999999E-3</c:v>
                </c:pt>
                <c:pt idx="222">
                  <c:v>1.2302000000000001E-3</c:v>
                </c:pt>
                <c:pt idx="223">
                  <c:v>1.3304E-3</c:v>
                </c:pt>
                <c:pt idx="224">
                  <c:v>1.3109999999999999E-3</c:v>
                </c:pt>
                <c:pt idx="225">
                  <c:v>1.4328000000000001E-3</c:v>
                </c:pt>
                <c:pt idx="226">
                  <c:v>1.4331999999999999E-3</c:v>
                </c:pt>
                <c:pt idx="227">
                  <c:v>1.3960000000000001E-3</c:v>
                </c:pt>
                <c:pt idx="228">
                  <c:v>1.2212E-3</c:v>
                </c:pt>
                <c:pt idx="229">
                  <c:v>1.2374E-3</c:v>
                </c:pt>
                <c:pt idx="230">
                  <c:v>1.0798000000000001E-3</c:v>
                </c:pt>
                <c:pt idx="231">
                  <c:v>8.9479999999999996E-4</c:v>
                </c:pt>
                <c:pt idx="232">
                  <c:v>9.1439999999999989E-4</c:v>
                </c:pt>
                <c:pt idx="233">
                  <c:v>8.3179999999999994E-4</c:v>
                </c:pt>
                <c:pt idx="234">
                  <c:v>7.7459999999999996E-4</c:v>
                </c:pt>
                <c:pt idx="235">
                  <c:v>8.8719999999999999E-4</c:v>
                </c:pt>
                <c:pt idx="236">
                  <c:v>9.1979999999999991E-4</c:v>
                </c:pt>
                <c:pt idx="237">
                  <c:v>9.4199999999999991E-4</c:v>
                </c:pt>
                <c:pt idx="238">
                  <c:v>1.0809999999999999E-3</c:v>
                </c:pt>
                <c:pt idx="239">
                  <c:v>1.0510000000000001E-3</c:v>
                </c:pt>
                <c:pt idx="240">
                  <c:v>9.3879999999999983E-4</c:v>
                </c:pt>
                <c:pt idx="241">
                  <c:v>8.8559999999999995E-4</c:v>
                </c:pt>
                <c:pt idx="242">
                  <c:v>7.495999999999999E-4</c:v>
                </c:pt>
                <c:pt idx="243">
                  <c:v>7.0800000000000008E-4</c:v>
                </c:pt>
                <c:pt idx="244">
                  <c:v>8.8219999999999998E-4</c:v>
                </c:pt>
                <c:pt idx="245">
                  <c:v>9.0839999999999996E-4</c:v>
                </c:pt>
                <c:pt idx="246">
                  <c:v>1.0104000000000001E-3</c:v>
                </c:pt>
                <c:pt idx="247">
                  <c:v>9.8459999999999997E-4</c:v>
                </c:pt>
                <c:pt idx="248">
                  <c:v>1.3484E-3</c:v>
                </c:pt>
                <c:pt idx="249">
                  <c:v>1.307E-3</c:v>
                </c:pt>
                <c:pt idx="250">
                  <c:v>1.3192E-3</c:v>
                </c:pt>
                <c:pt idx="251">
                  <c:v>1.1852E-3</c:v>
                </c:pt>
                <c:pt idx="252">
                  <c:v>1.2318000000000001E-3</c:v>
                </c:pt>
                <c:pt idx="253">
                  <c:v>8.2999999999999979E-4</c:v>
                </c:pt>
                <c:pt idx="254">
                  <c:v>7.2880000000000004E-4</c:v>
                </c:pt>
                <c:pt idx="255">
                  <c:v>7.4879999999999999E-4</c:v>
                </c:pt>
                <c:pt idx="256">
                  <c:v>7.36E-4</c:v>
                </c:pt>
                <c:pt idx="257">
                  <c:v>6.5320000000000005E-4</c:v>
                </c:pt>
                <c:pt idx="258">
                  <c:v>7.6340000000000002E-4</c:v>
                </c:pt>
                <c:pt idx="259">
                  <c:v>7.6659999999999999E-4</c:v>
                </c:pt>
                <c:pt idx="260">
                  <c:v>7.890000000000001E-4</c:v>
                </c:pt>
                <c:pt idx="261">
                  <c:v>9.1620000000000004E-4</c:v>
                </c:pt>
                <c:pt idx="262">
                  <c:v>9.1620000000000004E-4</c:v>
                </c:pt>
                <c:pt idx="263">
                  <c:v>7.8779999999999996E-4</c:v>
                </c:pt>
                <c:pt idx="264">
                  <c:v>7.3079999999999998E-4</c:v>
                </c:pt>
                <c:pt idx="265">
                  <c:v>6.0139999999999998E-4</c:v>
                </c:pt>
                <c:pt idx="266">
                  <c:v>5.2280000000000002E-4</c:v>
                </c:pt>
                <c:pt idx="267">
                  <c:v>6.3980000000000005E-4</c:v>
                </c:pt>
                <c:pt idx="268">
                  <c:v>6.5859999999999996E-4</c:v>
                </c:pt>
                <c:pt idx="269">
                  <c:v>7.3999999999999999E-4</c:v>
                </c:pt>
                <c:pt idx="270">
                  <c:v>7.6439999999999993E-4</c:v>
                </c:pt>
                <c:pt idx="271">
                  <c:v>8.1100000000000009E-4</c:v>
                </c:pt>
                <c:pt idx="272">
                  <c:v>8.1519999999999997E-4</c:v>
                </c:pt>
                <c:pt idx="273">
                  <c:v>8.3359999999999999E-4</c:v>
                </c:pt>
                <c:pt idx="274">
                  <c:v>7.358E-4</c:v>
                </c:pt>
                <c:pt idx="275">
                  <c:v>7.3259999999999992E-4</c:v>
                </c:pt>
                <c:pt idx="276">
                  <c:v>6.8599999999999998E-4</c:v>
                </c:pt>
                <c:pt idx="277">
                  <c:v>5.7199999999999992E-4</c:v>
                </c:pt>
                <c:pt idx="278">
                  <c:v>6.2739999999999996E-4</c:v>
                </c:pt>
                <c:pt idx="279">
                  <c:v>6.1519999999999999E-4</c:v>
                </c:pt>
                <c:pt idx="280">
                  <c:v>5.4900000000000001E-4</c:v>
                </c:pt>
                <c:pt idx="281">
                  <c:v>6.0959999999999996E-4</c:v>
                </c:pt>
                <c:pt idx="282">
                  <c:v>6.240000000000001E-4</c:v>
                </c:pt>
                <c:pt idx="283">
                  <c:v>5.5279999999999999E-4</c:v>
                </c:pt>
                <c:pt idx="284">
                  <c:v>6.9359999999999995E-4</c:v>
                </c:pt>
                <c:pt idx="285">
                  <c:v>6.8440000000000005E-4</c:v>
                </c:pt>
                <c:pt idx="286">
                  <c:v>5.6519999999999997E-4</c:v>
                </c:pt>
                <c:pt idx="287">
                  <c:v>5.3439999999999998E-4</c:v>
                </c:pt>
                <c:pt idx="288">
                  <c:v>4.8220000000000001E-4</c:v>
                </c:pt>
                <c:pt idx="289">
                  <c:v>4.0340000000000005E-4</c:v>
                </c:pt>
                <c:pt idx="290">
                  <c:v>5.0660000000000006E-4</c:v>
                </c:pt>
                <c:pt idx="291">
                  <c:v>5.5539999999999995E-4</c:v>
                </c:pt>
                <c:pt idx="292">
                  <c:v>6.5140000000000011E-4</c:v>
                </c:pt>
                <c:pt idx="293">
                  <c:v>6.5819999999999995E-4</c:v>
                </c:pt>
                <c:pt idx="294">
                  <c:v>6.7479999999999992E-4</c:v>
                </c:pt>
                <c:pt idx="295">
                  <c:v>6.6599999999999993E-4</c:v>
                </c:pt>
                <c:pt idx="296">
                  <c:v>7.094E-4</c:v>
                </c:pt>
                <c:pt idx="297">
                  <c:v>5.8679999999999995E-4</c:v>
                </c:pt>
                <c:pt idx="298">
                  <c:v>6.0039999999999996E-4</c:v>
                </c:pt>
                <c:pt idx="299">
                  <c:v>5.6800000000000004E-4</c:v>
                </c:pt>
                <c:pt idx="300">
                  <c:v>4.7239999999999999E-4</c:v>
                </c:pt>
                <c:pt idx="301">
                  <c:v>4.5180000000000003E-4</c:v>
                </c:pt>
                <c:pt idx="302">
                  <c:v>4.5859999999999998E-4</c:v>
                </c:pt>
                <c:pt idx="303">
                  <c:v>4.06E-4</c:v>
                </c:pt>
                <c:pt idx="304">
                  <c:v>4.8920000000000007E-4</c:v>
                </c:pt>
                <c:pt idx="305">
                  <c:v>5.2420000000000006E-4</c:v>
                </c:pt>
                <c:pt idx="306">
                  <c:v>5.2280000000000002E-4</c:v>
                </c:pt>
                <c:pt idx="307">
                  <c:v>6.4460000000000006E-4</c:v>
                </c:pt>
                <c:pt idx="308">
                  <c:v>6.2240000000000006E-4</c:v>
                </c:pt>
                <c:pt idx="309">
                  <c:v>5.1239999999999988E-4</c:v>
                </c:pt>
                <c:pt idx="310">
                  <c:v>4.6979999999999993E-4</c:v>
                </c:pt>
                <c:pt idx="311">
                  <c:v>4.2819999999999995E-4</c:v>
                </c:pt>
                <c:pt idx="312">
                  <c:v>3.4039999999999998E-4</c:v>
                </c:pt>
                <c:pt idx="313">
                  <c:v>4.416E-4</c:v>
                </c:pt>
                <c:pt idx="314">
                  <c:v>5.0120000000000004E-4</c:v>
                </c:pt>
                <c:pt idx="315">
                  <c:v>6.0960000000000007E-4</c:v>
                </c:pt>
                <c:pt idx="316">
                  <c:v>6.203999999999999E-4</c:v>
                </c:pt>
                <c:pt idx="317">
                  <c:v>6.7520000000000004E-4</c:v>
                </c:pt>
                <c:pt idx="318">
                  <c:v>7.0300000000000007E-4</c:v>
                </c:pt>
                <c:pt idx="319">
                  <c:v>7.1900000000000013E-4</c:v>
                </c:pt>
                <c:pt idx="320">
                  <c:v>6.2000000000000011E-4</c:v>
                </c:pt>
                <c:pt idx="321">
                  <c:v>6.4500000000000007E-4</c:v>
                </c:pt>
                <c:pt idx="322">
                  <c:v>6.1819999999999996E-4</c:v>
                </c:pt>
                <c:pt idx="323">
                  <c:v>5.22E-4</c:v>
                </c:pt>
                <c:pt idx="324">
                  <c:v>5.2519999999999997E-4</c:v>
                </c:pt>
                <c:pt idx="325">
                  <c:v>5.4760000000000008E-4</c:v>
                </c:pt>
                <c:pt idx="326">
                  <c:v>4.8580000000000004E-4</c:v>
                </c:pt>
                <c:pt idx="327">
                  <c:v>5.4300000000000008E-4</c:v>
                </c:pt>
                <c:pt idx="328">
                  <c:v>5.7420000000000008E-4</c:v>
                </c:pt>
                <c:pt idx="329">
                  <c:v>5.3900000000000009E-4</c:v>
                </c:pt>
                <c:pt idx="330">
                  <c:v>6.2520000000000002E-4</c:v>
                </c:pt>
                <c:pt idx="331">
                  <c:v>5.8279999999999996E-4</c:v>
                </c:pt>
                <c:pt idx="332">
                  <c:v>4.4160000000000005E-4</c:v>
                </c:pt>
                <c:pt idx="333">
                  <c:v>3.6619999999999996E-4</c:v>
                </c:pt>
                <c:pt idx="334">
                  <c:v>3.1479999999999995E-4</c:v>
                </c:pt>
                <c:pt idx="335">
                  <c:v>2.0920000000000002E-4</c:v>
                </c:pt>
                <c:pt idx="336">
                  <c:v>2.4159999999999996E-4</c:v>
                </c:pt>
                <c:pt idx="337">
                  <c:v>2.4739999999999994E-4</c:v>
                </c:pt>
                <c:pt idx="338">
                  <c:v>3.5339999999999997E-4</c:v>
                </c:pt>
                <c:pt idx="339">
                  <c:v>3.7080000000000001E-4</c:v>
                </c:pt>
                <c:pt idx="340">
                  <c:v>4.0099999999999999E-4</c:v>
                </c:pt>
                <c:pt idx="341">
                  <c:v>4.3679999999999994E-4</c:v>
                </c:pt>
                <c:pt idx="342">
                  <c:v>4.8799999999999999E-4</c:v>
                </c:pt>
                <c:pt idx="343">
                  <c:v>3.9319999999999996E-4</c:v>
                </c:pt>
                <c:pt idx="344">
                  <c:v>3.9620000000000004E-4</c:v>
                </c:pt>
                <c:pt idx="345">
                  <c:v>3.8899999999999997E-4</c:v>
                </c:pt>
                <c:pt idx="346">
                  <c:v>3.4840000000000001E-4</c:v>
                </c:pt>
                <c:pt idx="347">
                  <c:v>3.3119999999999997E-4</c:v>
                </c:pt>
                <c:pt idx="348">
                  <c:v>3.2080000000000005E-4</c:v>
                </c:pt>
                <c:pt idx="349">
                  <c:v>2.7960000000000002E-4</c:v>
                </c:pt>
                <c:pt idx="350">
                  <c:v>3.2959999999999999E-4</c:v>
                </c:pt>
                <c:pt idx="351">
                  <c:v>3.6179999999999996E-4</c:v>
                </c:pt>
                <c:pt idx="352">
                  <c:v>3.9639999999999999E-4</c:v>
                </c:pt>
                <c:pt idx="353">
                  <c:v>5.3360000000000007E-4</c:v>
                </c:pt>
                <c:pt idx="354">
                  <c:v>5.2499999999999997E-4</c:v>
                </c:pt>
                <c:pt idx="355">
                  <c:v>4.2339999999999999E-4</c:v>
                </c:pt>
                <c:pt idx="356">
                  <c:v>4.0319999999999993E-4</c:v>
                </c:pt>
                <c:pt idx="357">
                  <c:v>3.5140000000000003E-4</c:v>
                </c:pt>
                <c:pt idx="358">
                  <c:v>2.476E-4</c:v>
                </c:pt>
                <c:pt idx="359">
                  <c:v>2.6060000000000005E-4</c:v>
                </c:pt>
                <c:pt idx="360">
                  <c:v>2.922E-4</c:v>
                </c:pt>
                <c:pt idx="361">
                  <c:v>3.548E-4</c:v>
                </c:pt>
                <c:pt idx="362">
                  <c:v>3.7120000000000002E-4</c:v>
                </c:pt>
                <c:pt idx="363">
                  <c:v>4.1060000000000001E-4</c:v>
                </c:pt>
                <c:pt idx="364">
                  <c:v>4.9639999999999992E-4</c:v>
                </c:pt>
                <c:pt idx="365">
                  <c:v>5.3160000000000002E-4</c:v>
                </c:pt>
                <c:pt idx="366">
                  <c:v>4.5080000000000001E-4</c:v>
                </c:pt>
                <c:pt idx="367">
                  <c:v>4.4679999999999996E-4</c:v>
                </c:pt>
                <c:pt idx="368">
                  <c:v>4.2979999999999998E-4</c:v>
                </c:pt>
                <c:pt idx="369">
                  <c:v>3.5559999999999997E-4</c:v>
                </c:pt>
                <c:pt idx="370">
                  <c:v>3.1760000000000002E-4</c:v>
                </c:pt>
                <c:pt idx="371">
                  <c:v>2.9359999999999998E-4</c:v>
                </c:pt>
                <c:pt idx="372">
                  <c:v>2.4319999999999998E-4</c:v>
                </c:pt>
                <c:pt idx="373">
                  <c:v>2.7599999999999999E-4</c:v>
                </c:pt>
                <c:pt idx="374">
                  <c:v>2.9620000000000004E-4</c:v>
                </c:pt>
                <c:pt idx="375">
                  <c:v>3.2460000000000003E-4</c:v>
                </c:pt>
                <c:pt idx="376">
                  <c:v>4.5219999999999999E-4</c:v>
                </c:pt>
                <c:pt idx="377">
                  <c:v>4.8440000000000001E-4</c:v>
                </c:pt>
                <c:pt idx="378">
                  <c:v>4.06E-4</c:v>
                </c:pt>
                <c:pt idx="379">
                  <c:v>3.6240000000000003E-4</c:v>
                </c:pt>
                <c:pt idx="380">
                  <c:v>3.3159999999999993E-4</c:v>
                </c:pt>
                <c:pt idx="381">
                  <c:v>2.5839999999999999E-4</c:v>
                </c:pt>
                <c:pt idx="382">
                  <c:v>2.6720000000000004E-4</c:v>
                </c:pt>
                <c:pt idx="383">
                  <c:v>2.9700000000000001E-4</c:v>
                </c:pt>
                <c:pt idx="384">
                  <c:v>3.8939999999999998E-4</c:v>
                </c:pt>
                <c:pt idx="385">
                  <c:v>4.1899999999999999E-4</c:v>
                </c:pt>
                <c:pt idx="386">
                  <c:v>4.7200000000000003E-4</c:v>
                </c:pt>
                <c:pt idx="387">
                  <c:v>5.0139999999999994E-4</c:v>
                </c:pt>
                <c:pt idx="388">
                  <c:v>5.2479999999999996E-4</c:v>
                </c:pt>
                <c:pt idx="389">
                  <c:v>4.3320000000000001E-4</c:v>
                </c:pt>
                <c:pt idx="390">
                  <c:v>3.8739999999999998E-4</c:v>
                </c:pt>
                <c:pt idx="391">
                  <c:v>3.0800000000000001E-4</c:v>
                </c:pt>
                <c:pt idx="392">
                  <c:v>2.3639999999999997E-4</c:v>
                </c:pt>
                <c:pt idx="393">
                  <c:v>2.13E-4</c:v>
                </c:pt>
                <c:pt idx="394">
                  <c:v>2.0219999999999998E-4</c:v>
                </c:pt>
                <c:pt idx="395">
                  <c:v>1.8700000000000002E-4</c:v>
                </c:pt>
                <c:pt idx="396">
                  <c:v>2.0860000000000003E-4</c:v>
                </c:pt>
                <c:pt idx="397">
                  <c:v>2.6699999999999998E-4</c:v>
                </c:pt>
                <c:pt idx="398">
                  <c:v>2.9979999999999997E-4</c:v>
                </c:pt>
                <c:pt idx="399">
                  <c:v>4.1439999999999999E-4</c:v>
                </c:pt>
                <c:pt idx="400">
                  <c:v>4.1679999999999999E-4</c:v>
                </c:pt>
                <c:pt idx="401">
                  <c:v>3.6419999999999996E-4</c:v>
                </c:pt>
                <c:pt idx="402">
                  <c:v>3.0719999999999999E-4</c:v>
                </c:pt>
                <c:pt idx="403">
                  <c:v>2.498E-4</c:v>
                </c:pt>
                <c:pt idx="404">
                  <c:v>1.4700000000000002E-4</c:v>
                </c:pt>
                <c:pt idx="405">
                  <c:v>1.6099999999999998E-4</c:v>
                </c:pt>
                <c:pt idx="406">
                  <c:v>1.774E-4</c:v>
                </c:pt>
                <c:pt idx="407">
                  <c:v>2.3140000000000001E-4</c:v>
                </c:pt>
                <c:pt idx="408">
                  <c:v>2.6360000000000001E-4</c:v>
                </c:pt>
                <c:pt idx="409">
                  <c:v>3.0580000000000001E-4</c:v>
                </c:pt>
                <c:pt idx="410">
                  <c:v>3.3180000000000004E-4</c:v>
                </c:pt>
                <c:pt idx="411">
                  <c:v>3.6700000000000003E-4</c:v>
                </c:pt>
                <c:pt idx="412">
                  <c:v>3.1E-4</c:v>
                </c:pt>
                <c:pt idx="413">
                  <c:v>2.6600000000000007E-4</c:v>
                </c:pt>
                <c:pt idx="414">
                  <c:v>2.2180000000000002E-4</c:v>
                </c:pt>
                <c:pt idx="415">
                  <c:v>1.718E-4</c:v>
                </c:pt>
                <c:pt idx="416">
                  <c:v>1.4240000000000002E-4</c:v>
                </c:pt>
                <c:pt idx="417">
                  <c:v>1.4260000000000002E-4</c:v>
                </c:pt>
                <c:pt idx="418">
                  <c:v>1.3240000000000002E-4</c:v>
                </c:pt>
                <c:pt idx="419">
                  <c:v>1.382E-4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226432"/>
        <c:axId val="377233504"/>
      </c:scatterChart>
      <c:valAx>
        <c:axId val="37722643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aseline="0"/>
                  <a:t>100 Epochs runs</a:t>
                </a:r>
              </a:p>
            </c:rich>
          </c:tx>
          <c:layout>
            <c:manualLayout>
              <c:xMode val="edge"/>
              <c:yMode val="edge"/>
              <c:x val="0.42099811476625221"/>
              <c:y val="0.823168723788997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233504"/>
        <c:crosses val="autoZero"/>
        <c:crossBetween val="midCat"/>
      </c:valAx>
      <c:valAx>
        <c:axId val="37723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aseline="0"/>
                  <a:t>Mean Square Error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226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59963519152445E-2"/>
          <c:y val="0.90463225062845176"/>
          <c:w val="0.98191308744358718"/>
          <c:h val="6.080974299090608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344630</xdr:colOff>
      <xdr:row>26</xdr:row>
      <xdr:rowOff>6063</xdr:rowOff>
    </xdr:from>
    <xdr:to>
      <xdr:col>25</xdr:col>
      <xdr:colOff>37522</xdr:colOff>
      <xdr:row>40</xdr:row>
      <xdr:rowOff>171740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496455</xdr:colOff>
      <xdr:row>26</xdr:row>
      <xdr:rowOff>78220</xdr:rowOff>
    </xdr:from>
    <xdr:to>
      <xdr:col>17</xdr:col>
      <xdr:colOff>189346</xdr:colOff>
      <xdr:row>41</xdr:row>
      <xdr:rowOff>59170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161637</xdr:colOff>
      <xdr:row>9</xdr:row>
      <xdr:rowOff>42431</xdr:rowOff>
    </xdr:from>
    <xdr:to>
      <xdr:col>24</xdr:col>
      <xdr:colOff>466438</xdr:colOff>
      <xdr:row>24</xdr:row>
      <xdr:rowOff>23380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542635</xdr:colOff>
      <xdr:row>26</xdr:row>
      <xdr:rowOff>31172</xdr:rowOff>
    </xdr:from>
    <xdr:to>
      <xdr:col>9</xdr:col>
      <xdr:colOff>219362</xdr:colOff>
      <xdr:row>41</xdr:row>
      <xdr:rowOff>3463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344713</xdr:colOff>
      <xdr:row>1</xdr:row>
      <xdr:rowOff>19050</xdr:rowOff>
    </xdr:from>
    <xdr:to>
      <xdr:col>18</xdr:col>
      <xdr:colOff>450271</xdr:colOff>
      <xdr:row>28</xdr:row>
      <xdr:rowOff>92363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344713</xdr:colOff>
      <xdr:row>1</xdr:row>
      <xdr:rowOff>19050</xdr:rowOff>
    </xdr:from>
    <xdr:to>
      <xdr:col>18</xdr:col>
      <xdr:colOff>450271</xdr:colOff>
      <xdr:row>28</xdr:row>
      <xdr:rowOff>92363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32"/>
  <sheetViews>
    <sheetView topLeftCell="E412" workbookViewId="0">
      <selection activeCell="P3" sqref="P3:R426"/>
    </sheetView>
  </sheetViews>
  <sheetFormatPr defaultRowHeight="14.5" x14ac:dyDescent="0.35"/>
  <sheetData>
    <row r="1" spans="1:18" x14ac:dyDescent="0.35">
      <c r="B1" t="s">
        <v>3</v>
      </c>
      <c r="E1" t="s">
        <v>4</v>
      </c>
      <c r="H1" t="s">
        <v>7</v>
      </c>
      <c r="K1" t="s">
        <v>8</v>
      </c>
      <c r="N1" t="s">
        <v>9</v>
      </c>
      <c r="Q1" t="s">
        <v>10</v>
      </c>
    </row>
    <row r="2" spans="1:18" x14ac:dyDescent="0.35">
      <c r="A2" t="s">
        <v>0</v>
      </c>
      <c r="B2" t="s">
        <v>1</v>
      </c>
      <c r="C2" t="s">
        <v>2</v>
      </c>
      <c r="D2" t="s">
        <v>0</v>
      </c>
      <c r="E2" t="s">
        <v>5</v>
      </c>
      <c r="F2" t="s">
        <v>6</v>
      </c>
      <c r="G2" t="s">
        <v>0</v>
      </c>
      <c r="H2" t="s">
        <v>5</v>
      </c>
      <c r="I2" t="s">
        <v>6</v>
      </c>
      <c r="J2" t="s">
        <v>0</v>
      </c>
      <c r="K2" t="s">
        <v>5</v>
      </c>
      <c r="L2" t="s">
        <v>6</v>
      </c>
      <c r="M2" t="s">
        <v>0</v>
      </c>
      <c r="N2" t="s">
        <v>5</v>
      </c>
      <c r="O2" t="s">
        <v>6</v>
      </c>
      <c r="P2" t="s">
        <v>0</v>
      </c>
      <c r="Q2" t="s">
        <v>5</v>
      </c>
      <c r="R2" t="s">
        <v>6</v>
      </c>
    </row>
    <row r="3" spans="1:18" x14ac:dyDescent="0.35">
      <c r="A3">
        <v>10000</v>
      </c>
      <c r="B3">
        <v>1.5702000000000001E-2</v>
      </c>
      <c r="C3">
        <v>0.08</v>
      </c>
      <c r="D3">
        <v>10000</v>
      </c>
      <c r="E3">
        <v>1.1956E-2</v>
      </c>
      <c r="F3">
        <v>0.16</v>
      </c>
      <c r="G3">
        <v>10000</v>
      </c>
      <c r="H3">
        <v>1.2154999999999999E-2</v>
      </c>
      <c r="I3">
        <v>0.24</v>
      </c>
      <c r="J3">
        <v>10000</v>
      </c>
      <c r="K3">
        <v>1.1802E-2</v>
      </c>
      <c r="L3">
        <v>0.16</v>
      </c>
      <c r="M3">
        <v>10000</v>
      </c>
      <c r="N3">
        <v>1.0415000000000001E-2</v>
      </c>
      <c r="O3">
        <v>0.24</v>
      </c>
      <c r="P3">
        <v>5000</v>
      </c>
      <c r="Q3">
        <v>1.3899999999999999E-2</v>
      </c>
      <c r="R3">
        <v>0.12</v>
      </c>
    </row>
    <row r="4" spans="1:18" x14ac:dyDescent="0.35">
      <c r="A4">
        <v>20000</v>
      </c>
      <c r="B4">
        <v>1.3273E-2</v>
      </c>
      <c r="C4">
        <v>0.2</v>
      </c>
      <c r="D4">
        <v>20000</v>
      </c>
      <c r="E4">
        <v>1.1084999999999999E-2</v>
      </c>
      <c r="F4">
        <v>0.26</v>
      </c>
      <c r="G4">
        <v>20000</v>
      </c>
      <c r="H4">
        <v>1.2008E-2</v>
      </c>
      <c r="I4">
        <v>0.16</v>
      </c>
      <c r="J4">
        <v>20000</v>
      </c>
      <c r="K4">
        <v>1.1174E-2</v>
      </c>
      <c r="L4">
        <v>0.2</v>
      </c>
      <c r="M4">
        <v>20000</v>
      </c>
      <c r="N4">
        <v>1.0148000000000001E-2</v>
      </c>
      <c r="O4">
        <v>0.2</v>
      </c>
      <c r="P4">
        <v>10000</v>
      </c>
      <c r="Q4">
        <v>1.3377E-2</v>
      </c>
      <c r="R4">
        <v>0.2</v>
      </c>
    </row>
    <row r="5" spans="1:18" x14ac:dyDescent="0.35">
      <c r="A5">
        <v>30000</v>
      </c>
      <c r="B5">
        <v>1.2552000000000001E-2</v>
      </c>
      <c r="C5">
        <v>0.2</v>
      </c>
      <c r="D5">
        <v>30000</v>
      </c>
      <c r="E5">
        <v>1.1918E-2</v>
      </c>
      <c r="F5">
        <v>0.1</v>
      </c>
      <c r="G5">
        <v>30000</v>
      </c>
      <c r="H5">
        <v>1.1302E-2</v>
      </c>
      <c r="I5">
        <v>0.22</v>
      </c>
      <c r="J5">
        <v>30000</v>
      </c>
      <c r="K5">
        <v>1.11E-2</v>
      </c>
      <c r="L5">
        <v>0.16</v>
      </c>
      <c r="M5">
        <v>30000</v>
      </c>
      <c r="N5">
        <v>9.7909999999999994E-3</v>
      </c>
      <c r="O5">
        <v>0.28000000000000003</v>
      </c>
      <c r="P5">
        <v>15000</v>
      </c>
      <c r="Q5">
        <v>1.3441E-2</v>
      </c>
      <c r="R5">
        <v>0.16</v>
      </c>
    </row>
    <row r="6" spans="1:18" x14ac:dyDescent="0.35">
      <c r="A6">
        <v>40000</v>
      </c>
      <c r="B6">
        <v>1.2016000000000001E-2</v>
      </c>
      <c r="C6">
        <v>0.16</v>
      </c>
      <c r="D6">
        <v>40000</v>
      </c>
      <c r="E6">
        <v>1.1041E-2</v>
      </c>
      <c r="F6">
        <v>0.24</v>
      </c>
      <c r="G6">
        <v>40000</v>
      </c>
      <c r="H6">
        <v>1.1676000000000001E-2</v>
      </c>
      <c r="I6">
        <v>0.26</v>
      </c>
      <c r="J6">
        <v>40000</v>
      </c>
      <c r="K6">
        <v>1.1147000000000001E-2</v>
      </c>
      <c r="L6">
        <v>0.18</v>
      </c>
      <c r="M6">
        <v>40000</v>
      </c>
      <c r="N6">
        <v>1.0153000000000001E-2</v>
      </c>
      <c r="O6">
        <v>0.2</v>
      </c>
      <c r="P6">
        <v>20000</v>
      </c>
      <c r="Q6">
        <v>1.2264000000000001E-2</v>
      </c>
      <c r="R6">
        <v>0.22</v>
      </c>
    </row>
    <row r="7" spans="1:18" x14ac:dyDescent="0.35">
      <c r="A7">
        <v>50000</v>
      </c>
      <c r="B7">
        <v>1.2012E-2</v>
      </c>
      <c r="C7">
        <v>0.26</v>
      </c>
      <c r="D7">
        <v>50000</v>
      </c>
      <c r="E7">
        <v>1.116E-2</v>
      </c>
      <c r="F7">
        <v>0.2</v>
      </c>
      <c r="G7">
        <v>50000</v>
      </c>
      <c r="H7">
        <v>1.0664E-2</v>
      </c>
      <c r="I7">
        <v>0.32</v>
      </c>
      <c r="J7">
        <v>50000</v>
      </c>
      <c r="K7">
        <v>1.1042E-2</v>
      </c>
      <c r="L7">
        <v>0.18</v>
      </c>
      <c r="M7">
        <v>50000</v>
      </c>
      <c r="N7">
        <v>9.9799999999999993E-3</v>
      </c>
      <c r="O7">
        <v>0.22</v>
      </c>
      <c r="P7">
        <v>25000</v>
      </c>
      <c r="Q7">
        <v>1.2260999999999999E-2</v>
      </c>
      <c r="R7">
        <v>0.3</v>
      </c>
    </row>
    <row r="8" spans="1:18" x14ac:dyDescent="0.35">
      <c r="A8">
        <v>60000</v>
      </c>
      <c r="B8">
        <v>1.1346E-2</v>
      </c>
      <c r="C8">
        <v>0.24</v>
      </c>
      <c r="D8">
        <v>60000</v>
      </c>
      <c r="E8">
        <v>1.0718E-2</v>
      </c>
      <c r="F8">
        <v>0.28000000000000003</v>
      </c>
      <c r="G8">
        <v>60000</v>
      </c>
      <c r="H8">
        <v>1.0836E-2</v>
      </c>
      <c r="I8">
        <v>0.28000000000000003</v>
      </c>
      <c r="J8">
        <v>60000</v>
      </c>
      <c r="K8">
        <v>1.056E-2</v>
      </c>
      <c r="L8">
        <v>0.28000000000000003</v>
      </c>
      <c r="M8">
        <v>60000</v>
      </c>
      <c r="N8">
        <v>9.4839999999999994E-3</v>
      </c>
      <c r="O8">
        <v>0.36</v>
      </c>
      <c r="P8">
        <v>30000</v>
      </c>
      <c r="Q8">
        <v>1.268E-2</v>
      </c>
      <c r="R8">
        <v>0.18</v>
      </c>
    </row>
    <row r="9" spans="1:18" x14ac:dyDescent="0.35">
      <c r="A9">
        <v>70000</v>
      </c>
      <c r="B9">
        <v>1.1457999999999999E-2</v>
      </c>
      <c r="C9">
        <v>0.32</v>
      </c>
      <c r="D9">
        <v>70000</v>
      </c>
      <c r="E9">
        <v>1.082E-2</v>
      </c>
      <c r="F9">
        <v>0.24</v>
      </c>
      <c r="G9">
        <v>70000</v>
      </c>
      <c r="H9">
        <v>1.0096000000000001E-2</v>
      </c>
      <c r="I9">
        <v>0.46</v>
      </c>
      <c r="J9">
        <v>70000</v>
      </c>
      <c r="K9">
        <v>1.0793000000000001E-2</v>
      </c>
      <c r="L9">
        <v>0.28000000000000003</v>
      </c>
      <c r="M9">
        <v>70000</v>
      </c>
      <c r="N9">
        <v>9.4479999999999998E-3</v>
      </c>
      <c r="O9">
        <v>0.24</v>
      </c>
      <c r="P9">
        <v>35000</v>
      </c>
      <c r="Q9">
        <v>1.2219000000000001E-2</v>
      </c>
      <c r="R9">
        <v>0.34</v>
      </c>
    </row>
    <row r="10" spans="1:18" x14ac:dyDescent="0.35">
      <c r="A10">
        <v>80000</v>
      </c>
      <c r="B10">
        <v>1.1256E-2</v>
      </c>
      <c r="C10">
        <v>0.4</v>
      </c>
      <c r="D10">
        <v>80000</v>
      </c>
      <c r="E10">
        <v>1.1802E-2</v>
      </c>
      <c r="F10">
        <v>0.26</v>
      </c>
      <c r="G10">
        <v>80000</v>
      </c>
      <c r="H10">
        <v>1.057E-2</v>
      </c>
      <c r="I10">
        <v>0.3</v>
      </c>
      <c r="J10">
        <v>80000</v>
      </c>
      <c r="K10">
        <v>1.0782999999999999E-2</v>
      </c>
      <c r="L10">
        <v>0.26</v>
      </c>
      <c r="M10">
        <v>80000</v>
      </c>
      <c r="N10">
        <v>9.6209999999999993E-3</v>
      </c>
      <c r="O10">
        <v>0.26</v>
      </c>
      <c r="P10">
        <v>40000</v>
      </c>
      <c r="Q10">
        <v>1.1816E-2</v>
      </c>
      <c r="R10">
        <v>0.34</v>
      </c>
    </row>
    <row r="11" spans="1:18" x14ac:dyDescent="0.35">
      <c r="A11">
        <v>90000</v>
      </c>
      <c r="B11">
        <v>1.0567E-2</v>
      </c>
      <c r="C11">
        <v>0.36</v>
      </c>
      <c r="D11">
        <v>90000</v>
      </c>
      <c r="E11">
        <v>1.0466E-2</v>
      </c>
      <c r="F11">
        <v>0.38</v>
      </c>
      <c r="G11">
        <v>90000</v>
      </c>
      <c r="H11">
        <v>1.155E-2</v>
      </c>
      <c r="I11">
        <v>0.2</v>
      </c>
      <c r="J11">
        <v>90000</v>
      </c>
      <c r="K11">
        <v>1.043E-2</v>
      </c>
      <c r="L11">
        <v>0.3</v>
      </c>
      <c r="M11">
        <v>90000</v>
      </c>
      <c r="N11">
        <v>9.0760000000000007E-3</v>
      </c>
      <c r="O11">
        <v>0.34</v>
      </c>
      <c r="P11">
        <v>45000</v>
      </c>
      <c r="Q11">
        <v>1.1958E-2</v>
      </c>
      <c r="R11">
        <v>0.32</v>
      </c>
    </row>
    <row r="12" spans="1:18" x14ac:dyDescent="0.35">
      <c r="A12">
        <v>100000</v>
      </c>
      <c r="B12">
        <v>1.133E-2</v>
      </c>
      <c r="C12">
        <v>0.32</v>
      </c>
      <c r="D12">
        <v>100000</v>
      </c>
      <c r="E12">
        <v>1.0907E-2</v>
      </c>
      <c r="F12">
        <v>0.3</v>
      </c>
      <c r="G12">
        <v>100000</v>
      </c>
      <c r="H12">
        <v>1.0078E-2</v>
      </c>
      <c r="I12">
        <v>0.38</v>
      </c>
      <c r="J12">
        <v>100000</v>
      </c>
      <c r="K12">
        <v>1.0371E-2</v>
      </c>
      <c r="L12">
        <v>0.32</v>
      </c>
      <c r="M12">
        <v>100000</v>
      </c>
      <c r="N12">
        <v>9.6729999999999993E-3</v>
      </c>
      <c r="O12">
        <v>0.24</v>
      </c>
      <c r="P12">
        <v>50000</v>
      </c>
      <c r="Q12">
        <v>1.1327E-2</v>
      </c>
      <c r="R12">
        <v>0.34</v>
      </c>
    </row>
    <row r="13" spans="1:18" x14ac:dyDescent="0.35">
      <c r="A13">
        <v>110000</v>
      </c>
      <c r="B13">
        <v>1.0629E-2</v>
      </c>
      <c r="C13">
        <v>0.34</v>
      </c>
      <c r="D13">
        <v>110000</v>
      </c>
      <c r="E13">
        <v>1.0562E-2</v>
      </c>
      <c r="F13">
        <v>0.28000000000000003</v>
      </c>
      <c r="G13">
        <v>110000</v>
      </c>
      <c r="H13">
        <v>9.8329999999999997E-3</v>
      </c>
      <c r="I13">
        <v>0.36</v>
      </c>
      <c r="J13">
        <v>110000</v>
      </c>
      <c r="K13">
        <v>9.5560000000000003E-3</v>
      </c>
      <c r="L13">
        <v>0.36</v>
      </c>
      <c r="M13">
        <v>110000</v>
      </c>
      <c r="N13">
        <v>9.7429999999999999E-3</v>
      </c>
      <c r="O13">
        <v>0.28000000000000003</v>
      </c>
      <c r="P13">
        <v>55000</v>
      </c>
      <c r="Q13">
        <v>1.1971000000000001E-2</v>
      </c>
      <c r="R13">
        <v>0.26</v>
      </c>
    </row>
    <row r="14" spans="1:18" x14ac:dyDescent="0.35">
      <c r="A14">
        <v>120000</v>
      </c>
      <c r="B14">
        <v>9.9290000000000003E-3</v>
      </c>
      <c r="C14">
        <v>0.42</v>
      </c>
      <c r="D14">
        <v>120000</v>
      </c>
      <c r="E14">
        <v>9.9749999999999995E-3</v>
      </c>
      <c r="F14">
        <v>0.32</v>
      </c>
      <c r="G14">
        <v>120000</v>
      </c>
      <c r="H14">
        <v>1.0847000000000001E-2</v>
      </c>
      <c r="I14">
        <v>0.34</v>
      </c>
      <c r="J14">
        <v>120000</v>
      </c>
      <c r="K14">
        <v>1.0437999999999999E-2</v>
      </c>
      <c r="L14">
        <v>0.4</v>
      </c>
      <c r="M14">
        <v>120000</v>
      </c>
      <c r="N14">
        <v>8.992E-3</v>
      </c>
      <c r="O14">
        <v>0.34</v>
      </c>
      <c r="P14">
        <v>60000</v>
      </c>
      <c r="Q14">
        <v>1.0976E-2</v>
      </c>
      <c r="R14">
        <v>0.38</v>
      </c>
    </row>
    <row r="15" spans="1:18" x14ac:dyDescent="0.35">
      <c r="A15">
        <v>130000</v>
      </c>
      <c r="B15">
        <v>1.1165E-2</v>
      </c>
      <c r="C15">
        <v>0.28000000000000003</v>
      </c>
      <c r="D15">
        <v>130000</v>
      </c>
      <c r="E15">
        <v>1.0518E-2</v>
      </c>
      <c r="F15">
        <v>0.32</v>
      </c>
      <c r="G15">
        <v>130000</v>
      </c>
      <c r="H15">
        <v>1.0363000000000001E-2</v>
      </c>
      <c r="I15">
        <v>0.28000000000000003</v>
      </c>
      <c r="J15">
        <v>130000</v>
      </c>
      <c r="K15">
        <v>9.8659999999999998E-3</v>
      </c>
      <c r="L15">
        <v>0.36</v>
      </c>
      <c r="M15">
        <v>130000</v>
      </c>
      <c r="N15">
        <v>9.2110000000000004E-3</v>
      </c>
      <c r="O15">
        <v>0.24</v>
      </c>
      <c r="P15">
        <v>65000</v>
      </c>
      <c r="Q15">
        <v>1.1358999999999999E-2</v>
      </c>
      <c r="R15">
        <v>0.44</v>
      </c>
    </row>
    <row r="16" spans="1:18" x14ac:dyDescent="0.35">
      <c r="A16">
        <v>140000</v>
      </c>
      <c r="B16">
        <v>1.025E-2</v>
      </c>
      <c r="C16">
        <v>0.36</v>
      </c>
      <c r="D16">
        <v>140000</v>
      </c>
      <c r="E16">
        <v>9.2929999999999992E-3</v>
      </c>
      <c r="F16">
        <v>0.36</v>
      </c>
      <c r="G16">
        <v>140000</v>
      </c>
      <c r="H16">
        <v>9.9480000000000002E-3</v>
      </c>
      <c r="I16">
        <v>0.4</v>
      </c>
      <c r="J16">
        <v>140000</v>
      </c>
      <c r="K16">
        <v>1.0356000000000001E-2</v>
      </c>
      <c r="L16">
        <v>0.26</v>
      </c>
      <c r="M16">
        <v>140000</v>
      </c>
      <c r="N16">
        <v>8.574E-3</v>
      </c>
      <c r="O16">
        <v>0.38</v>
      </c>
      <c r="P16">
        <v>70000</v>
      </c>
      <c r="Q16">
        <v>1.1302E-2</v>
      </c>
      <c r="R16">
        <v>0.38</v>
      </c>
    </row>
    <row r="17" spans="1:18" x14ac:dyDescent="0.35">
      <c r="A17">
        <v>150000</v>
      </c>
      <c r="B17">
        <v>1.0699E-2</v>
      </c>
      <c r="C17">
        <v>0.32</v>
      </c>
      <c r="D17">
        <v>150000</v>
      </c>
      <c r="E17">
        <v>1.0522E-2</v>
      </c>
      <c r="F17">
        <v>0.34</v>
      </c>
      <c r="G17">
        <v>150000</v>
      </c>
      <c r="H17">
        <v>1.0803999999999999E-2</v>
      </c>
      <c r="I17">
        <v>0.32</v>
      </c>
      <c r="J17">
        <v>150000</v>
      </c>
      <c r="K17">
        <v>9.6659999999999992E-3</v>
      </c>
      <c r="L17">
        <v>0.3</v>
      </c>
      <c r="M17">
        <v>150000</v>
      </c>
      <c r="N17">
        <v>9.5519999999999997E-3</v>
      </c>
      <c r="O17">
        <v>0.3</v>
      </c>
      <c r="P17">
        <v>75000</v>
      </c>
      <c r="Q17">
        <v>1.1013999999999999E-2</v>
      </c>
      <c r="R17">
        <v>0.38</v>
      </c>
    </row>
    <row r="18" spans="1:18" x14ac:dyDescent="0.35">
      <c r="A18">
        <v>160000</v>
      </c>
      <c r="B18">
        <v>9.9349999999999994E-3</v>
      </c>
      <c r="C18">
        <v>0.36</v>
      </c>
      <c r="D18">
        <v>160000</v>
      </c>
      <c r="E18">
        <v>9.9939999999999994E-3</v>
      </c>
      <c r="F18">
        <v>0.36</v>
      </c>
      <c r="G18">
        <v>160000</v>
      </c>
      <c r="H18">
        <v>1.0643E-2</v>
      </c>
      <c r="I18">
        <v>0.34</v>
      </c>
      <c r="J18">
        <v>160000</v>
      </c>
      <c r="K18">
        <v>8.8350000000000008E-3</v>
      </c>
      <c r="L18">
        <v>0.46</v>
      </c>
      <c r="M18">
        <v>160000</v>
      </c>
      <c r="N18">
        <v>8.9689999999999995E-3</v>
      </c>
      <c r="O18">
        <v>0.36</v>
      </c>
      <c r="P18">
        <v>80000</v>
      </c>
      <c r="Q18">
        <v>1.0754E-2</v>
      </c>
      <c r="R18">
        <v>0.36</v>
      </c>
    </row>
    <row r="19" spans="1:18" x14ac:dyDescent="0.35">
      <c r="A19">
        <v>170000</v>
      </c>
      <c r="B19">
        <v>1.0071E-2</v>
      </c>
      <c r="C19">
        <v>0.32</v>
      </c>
      <c r="D19">
        <v>170000</v>
      </c>
      <c r="E19">
        <v>9.639E-3</v>
      </c>
      <c r="F19">
        <v>0.28000000000000003</v>
      </c>
      <c r="G19">
        <v>170000</v>
      </c>
      <c r="H19">
        <v>1.0909E-2</v>
      </c>
      <c r="I19">
        <v>0.26</v>
      </c>
      <c r="J19">
        <v>170000</v>
      </c>
      <c r="K19">
        <v>9.3889999999999998E-3</v>
      </c>
      <c r="L19">
        <v>0.34</v>
      </c>
      <c r="M19">
        <v>170000</v>
      </c>
      <c r="N19">
        <v>8.2039999999999995E-3</v>
      </c>
      <c r="O19">
        <v>0.4</v>
      </c>
      <c r="P19">
        <v>85000</v>
      </c>
      <c r="Q19">
        <v>1.0515E-2</v>
      </c>
      <c r="R19">
        <v>0.4</v>
      </c>
    </row>
    <row r="20" spans="1:18" x14ac:dyDescent="0.35">
      <c r="A20">
        <v>180000</v>
      </c>
      <c r="B20">
        <v>9.1450000000000004E-3</v>
      </c>
      <c r="C20">
        <v>0.46</v>
      </c>
      <c r="D20">
        <v>180000</v>
      </c>
      <c r="E20">
        <v>1.0430999999999999E-2</v>
      </c>
      <c r="F20">
        <v>0.3</v>
      </c>
      <c r="G20">
        <v>180000</v>
      </c>
      <c r="H20">
        <v>1.0515999999999999E-2</v>
      </c>
      <c r="I20">
        <v>0.34</v>
      </c>
      <c r="J20">
        <v>180000</v>
      </c>
      <c r="K20">
        <v>1.0374E-2</v>
      </c>
      <c r="L20">
        <v>0.22</v>
      </c>
      <c r="M20">
        <v>180000</v>
      </c>
      <c r="N20">
        <v>9.0259999999999993E-3</v>
      </c>
      <c r="O20">
        <v>0.32</v>
      </c>
      <c r="P20">
        <v>90000</v>
      </c>
      <c r="Q20">
        <v>1.1445E-2</v>
      </c>
      <c r="R20">
        <v>0.32</v>
      </c>
    </row>
    <row r="21" spans="1:18" x14ac:dyDescent="0.35">
      <c r="A21">
        <v>190000</v>
      </c>
      <c r="B21">
        <v>9.4109999999999992E-3</v>
      </c>
      <c r="C21">
        <v>0.44</v>
      </c>
      <c r="D21">
        <v>190000</v>
      </c>
      <c r="E21">
        <v>9.7769999999999992E-3</v>
      </c>
      <c r="F21">
        <v>0.36</v>
      </c>
      <c r="G21">
        <v>190000</v>
      </c>
      <c r="H21">
        <v>8.9969999999999998E-3</v>
      </c>
      <c r="I21">
        <v>0.46</v>
      </c>
      <c r="J21">
        <v>190000</v>
      </c>
      <c r="K21">
        <v>9.4789999999999996E-3</v>
      </c>
      <c r="L21">
        <v>0.38</v>
      </c>
      <c r="M21">
        <v>190000</v>
      </c>
      <c r="N21">
        <v>9.0270000000000003E-3</v>
      </c>
      <c r="O21">
        <v>0.34</v>
      </c>
      <c r="P21">
        <v>95000</v>
      </c>
      <c r="Q21">
        <v>1.0607E-2</v>
      </c>
      <c r="R21">
        <v>0.4</v>
      </c>
    </row>
    <row r="22" spans="1:18" x14ac:dyDescent="0.35">
      <c r="A22">
        <v>200000</v>
      </c>
      <c r="B22">
        <v>1.0558E-2</v>
      </c>
      <c r="C22">
        <v>0.4</v>
      </c>
      <c r="D22">
        <v>200000</v>
      </c>
      <c r="E22">
        <v>9.3290000000000005E-3</v>
      </c>
      <c r="F22">
        <v>0.42</v>
      </c>
      <c r="G22">
        <v>200000</v>
      </c>
      <c r="H22">
        <v>1.0036E-2</v>
      </c>
      <c r="I22">
        <v>0.32</v>
      </c>
      <c r="J22">
        <v>200000</v>
      </c>
      <c r="K22">
        <v>8.7659999999999995E-3</v>
      </c>
      <c r="L22">
        <v>0.46</v>
      </c>
      <c r="M22">
        <v>200000</v>
      </c>
      <c r="N22">
        <v>9.0519999999999993E-3</v>
      </c>
      <c r="O22">
        <v>0.3</v>
      </c>
      <c r="P22">
        <v>100000</v>
      </c>
      <c r="Q22">
        <v>1.1305000000000001E-2</v>
      </c>
      <c r="R22">
        <v>0.32</v>
      </c>
    </row>
    <row r="23" spans="1:18" x14ac:dyDescent="0.35">
      <c r="A23">
        <v>210000</v>
      </c>
      <c r="B23">
        <v>1.0964E-2</v>
      </c>
      <c r="C23">
        <v>0.3</v>
      </c>
      <c r="D23">
        <v>210000</v>
      </c>
      <c r="E23">
        <v>9.4000000000000004E-3</v>
      </c>
      <c r="F23">
        <v>0.4</v>
      </c>
      <c r="G23">
        <v>210000</v>
      </c>
      <c r="H23">
        <v>9.1929999999999998E-3</v>
      </c>
      <c r="I23">
        <v>0.48</v>
      </c>
      <c r="J23">
        <v>210000</v>
      </c>
      <c r="K23">
        <v>9.2300000000000004E-3</v>
      </c>
      <c r="L23">
        <v>0.42</v>
      </c>
      <c r="M23">
        <v>210000</v>
      </c>
      <c r="N23">
        <v>8.2950000000000003E-3</v>
      </c>
      <c r="O23">
        <v>0.42</v>
      </c>
      <c r="P23">
        <v>105000</v>
      </c>
      <c r="Q23">
        <v>9.0799999999999995E-3</v>
      </c>
      <c r="R23">
        <v>0.52</v>
      </c>
    </row>
    <row r="24" spans="1:18" x14ac:dyDescent="0.35">
      <c r="A24">
        <v>220000</v>
      </c>
      <c r="B24">
        <v>1.093E-2</v>
      </c>
      <c r="C24">
        <v>0.32</v>
      </c>
      <c r="D24">
        <v>220000</v>
      </c>
      <c r="E24">
        <v>9.6069999999999992E-3</v>
      </c>
      <c r="F24">
        <v>0.44</v>
      </c>
      <c r="G24">
        <v>220000</v>
      </c>
      <c r="H24">
        <v>1.0012E-2</v>
      </c>
      <c r="I24">
        <v>0.34</v>
      </c>
      <c r="J24">
        <v>220000</v>
      </c>
      <c r="K24">
        <v>9.2750000000000003E-3</v>
      </c>
      <c r="L24">
        <v>0.36</v>
      </c>
      <c r="M24">
        <v>220000</v>
      </c>
      <c r="N24">
        <v>7.3810000000000004E-3</v>
      </c>
      <c r="O24">
        <v>0.57999999999999996</v>
      </c>
      <c r="P24">
        <v>110000</v>
      </c>
      <c r="Q24">
        <v>1.0359E-2</v>
      </c>
      <c r="R24">
        <v>0.38</v>
      </c>
    </row>
    <row r="25" spans="1:18" x14ac:dyDescent="0.35">
      <c r="A25">
        <v>230000</v>
      </c>
      <c r="B25">
        <v>9.7680000000000006E-3</v>
      </c>
      <c r="C25">
        <v>0.42</v>
      </c>
      <c r="D25">
        <v>230000</v>
      </c>
      <c r="E25">
        <v>9.6930000000000002E-3</v>
      </c>
      <c r="F25">
        <v>0.5</v>
      </c>
      <c r="G25">
        <v>230000</v>
      </c>
      <c r="H25">
        <v>9.2069999999999999E-3</v>
      </c>
      <c r="I25">
        <v>0.4</v>
      </c>
      <c r="J25">
        <v>230000</v>
      </c>
      <c r="K25">
        <v>8.7279999999999996E-3</v>
      </c>
      <c r="L25">
        <v>0.42</v>
      </c>
      <c r="M25">
        <v>230000</v>
      </c>
      <c r="N25">
        <v>9.1830000000000002E-3</v>
      </c>
      <c r="O25">
        <v>0.28000000000000003</v>
      </c>
      <c r="P25">
        <v>115000</v>
      </c>
      <c r="Q25">
        <v>1.0751999999999999E-2</v>
      </c>
      <c r="R25">
        <v>0.46</v>
      </c>
    </row>
    <row r="26" spans="1:18" x14ac:dyDescent="0.35">
      <c r="A26">
        <v>240000</v>
      </c>
      <c r="B26">
        <v>9.3209999999999994E-3</v>
      </c>
      <c r="C26">
        <v>0.5</v>
      </c>
      <c r="D26">
        <v>240000</v>
      </c>
      <c r="E26">
        <v>9.2250000000000006E-3</v>
      </c>
      <c r="F26">
        <v>0.4</v>
      </c>
      <c r="G26">
        <v>240000</v>
      </c>
      <c r="H26">
        <v>8.2810000000000002E-3</v>
      </c>
      <c r="I26">
        <v>0.52</v>
      </c>
      <c r="J26">
        <v>240000</v>
      </c>
      <c r="K26">
        <v>8.8339999999999998E-3</v>
      </c>
      <c r="L26">
        <v>0.44</v>
      </c>
      <c r="M26">
        <v>240000</v>
      </c>
      <c r="N26">
        <v>8.9999999999999993E-3</v>
      </c>
      <c r="O26">
        <v>0.4</v>
      </c>
      <c r="P26">
        <v>120000</v>
      </c>
      <c r="Q26">
        <v>1.1114000000000001E-2</v>
      </c>
      <c r="R26">
        <v>0.38</v>
      </c>
    </row>
    <row r="27" spans="1:18" x14ac:dyDescent="0.35">
      <c r="A27">
        <v>250000</v>
      </c>
      <c r="B27">
        <v>8.7840000000000001E-3</v>
      </c>
      <c r="C27">
        <v>0.5</v>
      </c>
      <c r="D27">
        <v>250000</v>
      </c>
      <c r="E27">
        <v>9.1190000000000004E-3</v>
      </c>
      <c r="F27">
        <v>0.44</v>
      </c>
      <c r="G27">
        <v>250000</v>
      </c>
      <c r="H27">
        <v>8.489E-3</v>
      </c>
      <c r="I27">
        <v>0.52</v>
      </c>
      <c r="J27">
        <v>250000</v>
      </c>
      <c r="K27">
        <v>1.0050999999999999E-2</v>
      </c>
      <c r="L27">
        <v>0.4</v>
      </c>
      <c r="M27">
        <v>250000</v>
      </c>
      <c r="N27">
        <v>9.3629999999999998E-3</v>
      </c>
      <c r="O27">
        <v>0.24</v>
      </c>
      <c r="P27">
        <v>125000</v>
      </c>
      <c r="Q27">
        <v>1.0626E-2</v>
      </c>
      <c r="R27">
        <v>0.38</v>
      </c>
    </row>
    <row r="28" spans="1:18" x14ac:dyDescent="0.35">
      <c r="A28">
        <v>260000</v>
      </c>
      <c r="B28">
        <v>8.6870000000000003E-3</v>
      </c>
      <c r="C28">
        <v>0.56000000000000005</v>
      </c>
      <c r="D28">
        <v>260000</v>
      </c>
      <c r="E28">
        <v>8.8020000000000008E-3</v>
      </c>
      <c r="F28">
        <v>0.42</v>
      </c>
      <c r="G28">
        <v>260000</v>
      </c>
      <c r="H28">
        <v>1.0012999999999999E-2</v>
      </c>
      <c r="I28">
        <v>0.36</v>
      </c>
      <c r="J28">
        <v>260000</v>
      </c>
      <c r="K28">
        <v>7.9369999999999996E-3</v>
      </c>
      <c r="L28">
        <v>0.5</v>
      </c>
      <c r="M28">
        <v>260000</v>
      </c>
      <c r="N28">
        <v>7.4960000000000001E-3</v>
      </c>
      <c r="O28">
        <v>0.42</v>
      </c>
      <c r="P28">
        <v>130000</v>
      </c>
      <c r="Q28">
        <v>1.1309E-2</v>
      </c>
      <c r="R28">
        <v>0.34</v>
      </c>
    </row>
    <row r="29" spans="1:18" x14ac:dyDescent="0.35">
      <c r="A29">
        <v>270000</v>
      </c>
      <c r="B29">
        <v>1.0132E-2</v>
      </c>
      <c r="C29">
        <v>0.38</v>
      </c>
      <c r="D29">
        <v>270000</v>
      </c>
      <c r="E29">
        <v>8.7170000000000008E-3</v>
      </c>
      <c r="F29">
        <v>0.44</v>
      </c>
      <c r="G29">
        <v>270000</v>
      </c>
      <c r="H29">
        <v>9.2370000000000004E-3</v>
      </c>
      <c r="I29">
        <v>0.42</v>
      </c>
      <c r="J29">
        <v>270000</v>
      </c>
      <c r="K29">
        <v>9.0650000000000001E-3</v>
      </c>
      <c r="L29">
        <v>0.4</v>
      </c>
      <c r="M29">
        <v>270000</v>
      </c>
      <c r="N29">
        <v>8.4089999999999998E-3</v>
      </c>
      <c r="O29">
        <v>0.44</v>
      </c>
      <c r="P29">
        <v>135000</v>
      </c>
      <c r="Q29">
        <v>9.3939999999999996E-3</v>
      </c>
      <c r="R29">
        <v>0.52</v>
      </c>
    </row>
    <row r="30" spans="1:18" x14ac:dyDescent="0.35">
      <c r="A30">
        <v>280000</v>
      </c>
      <c r="B30">
        <v>1.0104999999999999E-2</v>
      </c>
      <c r="C30">
        <v>0.36</v>
      </c>
      <c r="D30">
        <v>280000</v>
      </c>
      <c r="E30">
        <v>9.1739999999999999E-3</v>
      </c>
      <c r="F30">
        <v>0.38</v>
      </c>
      <c r="G30">
        <v>280000</v>
      </c>
      <c r="H30">
        <v>8.2290000000000002E-3</v>
      </c>
      <c r="I30">
        <v>0.54</v>
      </c>
      <c r="J30">
        <v>280000</v>
      </c>
      <c r="K30">
        <v>1.0564E-2</v>
      </c>
      <c r="L30">
        <v>0.26</v>
      </c>
      <c r="M30">
        <v>280000</v>
      </c>
      <c r="N30">
        <v>8.0400000000000003E-3</v>
      </c>
      <c r="O30">
        <v>0.38</v>
      </c>
      <c r="P30">
        <v>140000</v>
      </c>
      <c r="Q30">
        <v>1.0621E-2</v>
      </c>
      <c r="R30">
        <v>0.4</v>
      </c>
    </row>
    <row r="31" spans="1:18" x14ac:dyDescent="0.35">
      <c r="A31">
        <v>290000</v>
      </c>
      <c r="B31">
        <v>9.7920000000000004E-3</v>
      </c>
      <c r="C31">
        <v>0.4</v>
      </c>
      <c r="D31">
        <v>290000</v>
      </c>
      <c r="E31">
        <v>1.0485E-2</v>
      </c>
      <c r="F31">
        <v>0.26</v>
      </c>
      <c r="G31">
        <v>290000</v>
      </c>
      <c r="H31">
        <v>8.8780000000000005E-3</v>
      </c>
      <c r="I31">
        <v>0.52</v>
      </c>
      <c r="J31">
        <v>290000</v>
      </c>
      <c r="K31">
        <v>8.4089999999999998E-3</v>
      </c>
      <c r="L31">
        <v>0.48</v>
      </c>
      <c r="M31">
        <v>290000</v>
      </c>
      <c r="N31">
        <v>7.8919999999999997E-3</v>
      </c>
      <c r="O31">
        <v>0.38</v>
      </c>
      <c r="P31">
        <v>145000</v>
      </c>
      <c r="Q31">
        <v>1.1205E-2</v>
      </c>
      <c r="R31">
        <v>0.42</v>
      </c>
    </row>
    <row r="32" spans="1:18" x14ac:dyDescent="0.35">
      <c r="A32">
        <v>300000</v>
      </c>
      <c r="B32">
        <v>8.8649999999999996E-3</v>
      </c>
      <c r="C32">
        <v>0.46</v>
      </c>
      <c r="D32">
        <v>300000</v>
      </c>
      <c r="E32">
        <v>8.9730000000000001E-3</v>
      </c>
      <c r="F32">
        <v>0.44</v>
      </c>
      <c r="G32">
        <v>300000</v>
      </c>
      <c r="H32">
        <v>8.1180000000000002E-3</v>
      </c>
      <c r="I32">
        <v>0.56000000000000005</v>
      </c>
      <c r="J32">
        <v>300000</v>
      </c>
      <c r="K32">
        <v>9.4640000000000002E-3</v>
      </c>
      <c r="L32">
        <v>0.36</v>
      </c>
      <c r="M32">
        <v>300000</v>
      </c>
      <c r="N32">
        <v>8.4360000000000008E-3</v>
      </c>
      <c r="O32">
        <v>0.38</v>
      </c>
      <c r="P32">
        <v>150000</v>
      </c>
      <c r="Q32">
        <v>1.0558E-2</v>
      </c>
      <c r="R32">
        <v>0.38</v>
      </c>
    </row>
    <row r="33" spans="1:18" x14ac:dyDescent="0.35">
      <c r="A33">
        <v>310000</v>
      </c>
      <c r="B33">
        <v>9.8060000000000005E-3</v>
      </c>
      <c r="C33">
        <v>0.42</v>
      </c>
      <c r="D33">
        <v>310000</v>
      </c>
      <c r="E33">
        <v>7.3220000000000004E-3</v>
      </c>
      <c r="F33">
        <v>0.6</v>
      </c>
      <c r="G33">
        <v>310000</v>
      </c>
      <c r="H33">
        <v>8.0110000000000008E-3</v>
      </c>
      <c r="I33">
        <v>0.57999999999999996</v>
      </c>
      <c r="J33">
        <v>310000</v>
      </c>
      <c r="K33">
        <v>9.3919999999999993E-3</v>
      </c>
      <c r="L33">
        <v>0.38</v>
      </c>
      <c r="M33">
        <v>310000</v>
      </c>
      <c r="N33">
        <v>8.5880000000000001E-3</v>
      </c>
      <c r="O33">
        <v>0.36</v>
      </c>
      <c r="P33">
        <v>155000</v>
      </c>
      <c r="Q33">
        <v>9.4839999999999994E-3</v>
      </c>
      <c r="R33">
        <v>0.52</v>
      </c>
    </row>
    <row r="34" spans="1:18" x14ac:dyDescent="0.35">
      <c r="A34">
        <v>320000</v>
      </c>
      <c r="B34">
        <v>8.2850000000000007E-3</v>
      </c>
      <c r="C34">
        <v>0.54</v>
      </c>
      <c r="D34">
        <v>320000</v>
      </c>
      <c r="E34">
        <v>8.5800000000000008E-3</v>
      </c>
      <c r="F34">
        <v>0.46</v>
      </c>
      <c r="G34">
        <v>320000</v>
      </c>
      <c r="H34">
        <v>9.5420000000000001E-3</v>
      </c>
      <c r="I34">
        <v>0.42</v>
      </c>
      <c r="J34">
        <v>320000</v>
      </c>
      <c r="K34">
        <v>9.3340000000000003E-3</v>
      </c>
      <c r="L34">
        <v>0.4</v>
      </c>
      <c r="M34">
        <v>320000</v>
      </c>
      <c r="N34">
        <v>8.5349999999999992E-3</v>
      </c>
      <c r="O34">
        <v>0.34</v>
      </c>
      <c r="P34">
        <v>160000</v>
      </c>
      <c r="Q34">
        <v>1.0041E-2</v>
      </c>
      <c r="R34">
        <v>0.42</v>
      </c>
    </row>
    <row r="35" spans="1:18" x14ac:dyDescent="0.35">
      <c r="A35">
        <v>330000</v>
      </c>
      <c r="B35">
        <v>9.3240000000000007E-3</v>
      </c>
      <c r="C35">
        <v>0.5</v>
      </c>
      <c r="D35">
        <v>330000</v>
      </c>
      <c r="E35">
        <v>9.6740000000000003E-3</v>
      </c>
      <c r="F35">
        <v>0.34</v>
      </c>
      <c r="G35">
        <v>330000</v>
      </c>
      <c r="H35">
        <v>9.3559999999999997E-3</v>
      </c>
      <c r="I35">
        <v>0.44</v>
      </c>
      <c r="J35">
        <v>330000</v>
      </c>
      <c r="K35">
        <v>9.6790000000000001E-3</v>
      </c>
      <c r="L35">
        <v>0.32</v>
      </c>
      <c r="M35">
        <v>330000</v>
      </c>
      <c r="N35">
        <v>8.6029999999999995E-3</v>
      </c>
      <c r="O35">
        <v>0.36</v>
      </c>
      <c r="P35">
        <v>165000</v>
      </c>
      <c r="Q35">
        <v>9.7099999999999999E-3</v>
      </c>
      <c r="R35">
        <v>0.5</v>
      </c>
    </row>
    <row r="36" spans="1:18" x14ac:dyDescent="0.35">
      <c r="A36">
        <v>340000</v>
      </c>
      <c r="B36">
        <v>8.4600000000000005E-3</v>
      </c>
      <c r="C36">
        <v>0.56000000000000005</v>
      </c>
      <c r="D36">
        <v>340000</v>
      </c>
      <c r="E36">
        <v>8.1740000000000007E-3</v>
      </c>
      <c r="F36">
        <v>0.46</v>
      </c>
      <c r="G36">
        <v>340000</v>
      </c>
      <c r="H36">
        <v>7.6280000000000002E-3</v>
      </c>
      <c r="I36">
        <v>0.56000000000000005</v>
      </c>
      <c r="J36">
        <v>340000</v>
      </c>
      <c r="K36">
        <v>9.4809999999999998E-3</v>
      </c>
      <c r="L36">
        <v>0.32</v>
      </c>
      <c r="M36">
        <v>340000</v>
      </c>
      <c r="N36">
        <v>8.4869999999999998E-3</v>
      </c>
      <c r="O36">
        <v>0.32</v>
      </c>
      <c r="P36">
        <v>170000</v>
      </c>
      <c r="Q36">
        <v>9.92E-3</v>
      </c>
      <c r="R36">
        <v>0.4</v>
      </c>
    </row>
    <row r="37" spans="1:18" x14ac:dyDescent="0.35">
      <c r="A37">
        <v>350000</v>
      </c>
      <c r="B37">
        <v>9.0410000000000004E-3</v>
      </c>
      <c r="C37">
        <v>0.42</v>
      </c>
      <c r="D37">
        <v>350000</v>
      </c>
      <c r="E37">
        <v>8.4440000000000001E-3</v>
      </c>
      <c r="F37">
        <v>0.48</v>
      </c>
      <c r="G37">
        <v>350000</v>
      </c>
      <c r="H37">
        <v>8.6859999999999993E-3</v>
      </c>
      <c r="I37">
        <v>0.5</v>
      </c>
      <c r="J37">
        <v>350000</v>
      </c>
      <c r="K37">
        <v>8.8129999999999997E-3</v>
      </c>
      <c r="L37">
        <v>0.38</v>
      </c>
      <c r="M37">
        <v>350000</v>
      </c>
      <c r="N37">
        <v>7.6740000000000003E-3</v>
      </c>
      <c r="O37">
        <v>0.44</v>
      </c>
      <c r="P37">
        <v>175000</v>
      </c>
      <c r="Q37">
        <v>8.9219999999999994E-3</v>
      </c>
      <c r="R37">
        <v>0.62</v>
      </c>
    </row>
    <row r="38" spans="1:18" x14ac:dyDescent="0.35">
      <c r="A38">
        <v>360000</v>
      </c>
      <c r="B38">
        <v>8.3280000000000003E-3</v>
      </c>
      <c r="C38">
        <v>0.46</v>
      </c>
      <c r="D38">
        <v>360000</v>
      </c>
      <c r="E38">
        <v>9.3530000000000002E-3</v>
      </c>
      <c r="F38">
        <v>0.4</v>
      </c>
      <c r="G38">
        <v>360000</v>
      </c>
      <c r="H38">
        <v>9.5010000000000008E-3</v>
      </c>
      <c r="I38">
        <v>0.48</v>
      </c>
      <c r="J38">
        <v>360000</v>
      </c>
      <c r="K38">
        <v>8.2799999999999992E-3</v>
      </c>
      <c r="L38">
        <v>0.48</v>
      </c>
      <c r="M38">
        <v>360000</v>
      </c>
      <c r="N38">
        <v>8.2889999999999995E-3</v>
      </c>
      <c r="O38">
        <v>0.3</v>
      </c>
      <c r="P38">
        <v>180000</v>
      </c>
      <c r="Q38">
        <v>9.6450000000000008E-3</v>
      </c>
      <c r="R38">
        <v>0.48</v>
      </c>
    </row>
    <row r="39" spans="1:18" x14ac:dyDescent="0.35">
      <c r="A39">
        <v>370000</v>
      </c>
      <c r="B39">
        <v>8.4989999999999996E-3</v>
      </c>
      <c r="C39">
        <v>0.57999999999999996</v>
      </c>
      <c r="D39">
        <v>370000</v>
      </c>
      <c r="E39">
        <v>1.0437E-2</v>
      </c>
      <c r="F39">
        <v>0.3</v>
      </c>
      <c r="G39">
        <v>370000</v>
      </c>
      <c r="H39">
        <v>8.7589999999999994E-3</v>
      </c>
      <c r="I39">
        <v>0.46</v>
      </c>
      <c r="J39">
        <v>370000</v>
      </c>
      <c r="K39">
        <v>8.5310000000000004E-3</v>
      </c>
      <c r="L39">
        <v>0.46</v>
      </c>
      <c r="M39">
        <v>370000</v>
      </c>
      <c r="N39">
        <v>8.4919999999999995E-3</v>
      </c>
      <c r="O39">
        <v>0.34</v>
      </c>
      <c r="P39">
        <v>185000</v>
      </c>
      <c r="Q39">
        <v>9.5209999999999999E-3</v>
      </c>
      <c r="R39">
        <v>0.52</v>
      </c>
    </row>
    <row r="40" spans="1:18" x14ac:dyDescent="0.35">
      <c r="A40">
        <v>380000</v>
      </c>
      <c r="B40">
        <v>9.0189999999999992E-3</v>
      </c>
      <c r="C40">
        <v>0.44</v>
      </c>
      <c r="D40">
        <v>380000</v>
      </c>
      <c r="E40">
        <v>8.4639999999999993E-3</v>
      </c>
      <c r="F40">
        <v>0.48</v>
      </c>
      <c r="G40">
        <v>380000</v>
      </c>
      <c r="H40">
        <v>9.0690000000000007E-3</v>
      </c>
      <c r="I40">
        <v>0.5</v>
      </c>
      <c r="J40">
        <v>380000</v>
      </c>
      <c r="K40">
        <v>7.6220000000000003E-3</v>
      </c>
      <c r="L40">
        <v>0.56000000000000005</v>
      </c>
      <c r="M40">
        <v>380000</v>
      </c>
      <c r="N40">
        <v>7.326E-3</v>
      </c>
      <c r="O40">
        <v>0.48</v>
      </c>
      <c r="P40">
        <v>190000</v>
      </c>
      <c r="Q40">
        <v>9.3069999999999993E-3</v>
      </c>
      <c r="R40">
        <v>0.56000000000000005</v>
      </c>
    </row>
    <row r="41" spans="1:18" x14ac:dyDescent="0.35">
      <c r="A41">
        <v>390000</v>
      </c>
      <c r="B41">
        <v>1.175E-3</v>
      </c>
      <c r="C41">
        <v>0.96</v>
      </c>
      <c r="D41">
        <v>390000</v>
      </c>
      <c r="E41">
        <v>8.1290000000000008E-3</v>
      </c>
      <c r="F41">
        <v>0.48</v>
      </c>
      <c r="G41">
        <v>390000</v>
      </c>
      <c r="H41">
        <v>7.9109999999999996E-3</v>
      </c>
      <c r="I41">
        <v>0.5</v>
      </c>
      <c r="J41">
        <v>390000</v>
      </c>
      <c r="K41">
        <v>9.2790000000000008E-3</v>
      </c>
      <c r="L41">
        <v>0.36</v>
      </c>
      <c r="M41">
        <v>390000</v>
      </c>
      <c r="N41">
        <v>8.1799999999999998E-3</v>
      </c>
      <c r="O41">
        <v>0.38</v>
      </c>
      <c r="P41">
        <v>195000</v>
      </c>
      <c r="Q41">
        <v>8.7720000000000003E-3</v>
      </c>
      <c r="R41">
        <v>0.46</v>
      </c>
    </row>
    <row r="42" spans="1:18" x14ac:dyDescent="0.35">
      <c r="A42">
        <v>400000</v>
      </c>
      <c r="B42">
        <v>9.3130000000000001E-3</v>
      </c>
      <c r="C42">
        <v>0.4</v>
      </c>
      <c r="D42">
        <v>400000</v>
      </c>
      <c r="E42">
        <v>8.0479999999999996E-3</v>
      </c>
      <c r="F42">
        <v>0.5</v>
      </c>
      <c r="G42">
        <v>400000</v>
      </c>
      <c r="H42">
        <v>8.5109999999999995E-3</v>
      </c>
      <c r="I42">
        <v>0.54</v>
      </c>
      <c r="J42">
        <v>400000</v>
      </c>
      <c r="K42">
        <v>9.0830000000000008E-3</v>
      </c>
      <c r="L42">
        <v>0.38</v>
      </c>
      <c r="M42">
        <v>400000</v>
      </c>
      <c r="N42">
        <v>7.6249999999999998E-3</v>
      </c>
      <c r="O42">
        <v>0.44</v>
      </c>
      <c r="P42">
        <v>200000</v>
      </c>
      <c r="Q42">
        <v>9.2060000000000006E-3</v>
      </c>
      <c r="R42">
        <v>0.5</v>
      </c>
    </row>
    <row r="43" spans="1:18" x14ac:dyDescent="0.35">
      <c r="A43">
        <v>410000</v>
      </c>
      <c r="B43">
        <v>8.3630000000000006E-3</v>
      </c>
      <c r="C43">
        <v>0.56000000000000005</v>
      </c>
      <c r="D43">
        <v>410000</v>
      </c>
      <c r="E43">
        <v>8.9809999999999994E-3</v>
      </c>
      <c r="F43">
        <v>0.54</v>
      </c>
      <c r="G43">
        <v>410000</v>
      </c>
      <c r="H43">
        <v>8.9040000000000005E-3</v>
      </c>
      <c r="I43">
        <v>0.4</v>
      </c>
      <c r="J43">
        <v>410000</v>
      </c>
      <c r="K43">
        <v>9.1330000000000005E-3</v>
      </c>
      <c r="L43">
        <v>0.4</v>
      </c>
      <c r="M43">
        <v>410000</v>
      </c>
      <c r="N43">
        <v>8.3029999999999996E-3</v>
      </c>
      <c r="O43">
        <v>0.4</v>
      </c>
      <c r="P43">
        <v>205000</v>
      </c>
      <c r="Q43">
        <v>1.0501999999999999E-2</v>
      </c>
      <c r="R43">
        <v>0.4</v>
      </c>
    </row>
    <row r="44" spans="1:18" x14ac:dyDescent="0.35">
      <c r="A44">
        <v>420000</v>
      </c>
      <c r="B44">
        <v>9.0959999999999999E-3</v>
      </c>
      <c r="C44">
        <v>0.48</v>
      </c>
      <c r="D44">
        <v>420000</v>
      </c>
      <c r="E44">
        <v>8.8839999999999995E-3</v>
      </c>
      <c r="F44">
        <v>0.46</v>
      </c>
      <c r="G44">
        <v>420000</v>
      </c>
      <c r="H44">
        <v>8.8020000000000008E-3</v>
      </c>
      <c r="I44">
        <v>0.44</v>
      </c>
      <c r="J44">
        <v>420000</v>
      </c>
      <c r="K44">
        <v>6.5069999999999998E-3</v>
      </c>
      <c r="L44">
        <v>0.62</v>
      </c>
      <c r="M44">
        <v>420000</v>
      </c>
      <c r="N44">
        <v>7.7380000000000001E-3</v>
      </c>
      <c r="O44">
        <v>0.44</v>
      </c>
      <c r="P44">
        <v>210000</v>
      </c>
      <c r="Q44">
        <v>9.4190000000000003E-3</v>
      </c>
      <c r="R44">
        <v>0.46</v>
      </c>
    </row>
    <row r="45" spans="1:18" x14ac:dyDescent="0.35">
      <c r="A45">
        <v>430000</v>
      </c>
      <c r="B45">
        <v>8.5419999999999992E-3</v>
      </c>
      <c r="C45">
        <v>0.44</v>
      </c>
      <c r="D45">
        <v>430000</v>
      </c>
      <c r="E45">
        <v>8.7049999999999992E-3</v>
      </c>
      <c r="F45">
        <v>0.4</v>
      </c>
      <c r="G45">
        <v>430000</v>
      </c>
      <c r="H45">
        <v>8.8669999999999999E-3</v>
      </c>
      <c r="I45">
        <v>0.42</v>
      </c>
      <c r="J45">
        <v>430000</v>
      </c>
      <c r="K45">
        <v>8.2059999999999998E-3</v>
      </c>
      <c r="L45">
        <v>0.48</v>
      </c>
      <c r="M45">
        <v>430000</v>
      </c>
      <c r="N45">
        <v>7.0590000000000002E-3</v>
      </c>
      <c r="O45">
        <v>0.54</v>
      </c>
      <c r="P45">
        <v>215000</v>
      </c>
      <c r="Q45">
        <v>1.0376E-2</v>
      </c>
      <c r="R45">
        <v>0.42</v>
      </c>
    </row>
    <row r="46" spans="1:18" x14ac:dyDescent="0.35">
      <c r="A46">
        <v>440000</v>
      </c>
      <c r="B46">
        <v>7.136E-3</v>
      </c>
      <c r="C46">
        <v>0.62</v>
      </c>
      <c r="D46">
        <v>440000</v>
      </c>
      <c r="E46">
        <v>8.1200000000000005E-3</v>
      </c>
      <c r="F46">
        <v>0.5</v>
      </c>
      <c r="G46">
        <v>440000</v>
      </c>
      <c r="H46">
        <v>1.056E-2</v>
      </c>
      <c r="I46">
        <v>0.46</v>
      </c>
      <c r="J46">
        <v>440000</v>
      </c>
      <c r="K46">
        <v>8.7100000000000007E-3</v>
      </c>
      <c r="L46">
        <v>0.52</v>
      </c>
      <c r="M46">
        <v>440000</v>
      </c>
      <c r="N46">
        <v>7.1149999999999998E-3</v>
      </c>
      <c r="O46">
        <v>0.52</v>
      </c>
      <c r="P46">
        <v>220000</v>
      </c>
      <c r="Q46">
        <v>7.7340000000000004E-3</v>
      </c>
      <c r="R46">
        <v>0.62</v>
      </c>
    </row>
    <row r="47" spans="1:18" x14ac:dyDescent="0.35">
      <c r="A47">
        <v>450000</v>
      </c>
      <c r="B47">
        <v>7.3949999999999997E-3</v>
      </c>
      <c r="C47">
        <v>0.7</v>
      </c>
      <c r="D47">
        <v>450000</v>
      </c>
      <c r="E47">
        <v>7.254E-3</v>
      </c>
      <c r="F47">
        <v>0.62</v>
      </c>
      <c r="G47">
        <v>450000</v>
      </c>
      <c r="H47">
        <v>1.0511E-2</v>
      </c>
      <c r="I47">
        <v>0.4</v>
      </c>
      <c r="J47">
        <v>450000</v>
      </c>
      <c r="K47">
        <v>9.5519999999999997E-3</v>
      </c>
      <c r="L47">
        <v>0.4</v>
      </c>
      <c r="M47">
        <v>450000</v>
      </c>
      <c r="N47">
        <v>7.6699999999999997E-3</v>
      </c>
      <c r="O47">
        <v>0.46</v>
      </c>
      <c r="P47">
        <v>225000</v>
      </c>
      <c r="Q47">
        <v>9.0209999999999995E-3</v>
      </c>
      <c r="R47">
        <v>0.54</v>
      </c>
    </row>
    <row r="48" spans="1:18" x14ac:dyDescent="0.35">
      <c r="A48">
        <v>460000</v>
      </c>
      <c r="B48">
        <v>7.6039999999999996E-3</v>
      </c>
      <c r="C48">
        <v>0.62</v>
      </c>
      <c r="D48">
        <v>460000</v>
      </c>
      <c r="E48">
        <v>8.1379999999999994E-3</v>
      </c>
      <c r="F48">
        <v>0.46</v>
      </c>
      <c r="G48">
        <v>460000</v>
      </c>
      <c r="H48">
        <v>9.5259999999999997E-3</v>
      </c>
      <c r="I48">
        <v>0.38</v>
      </c>
      <c r="J48">
        <v>460000</v>
      </c>
      <c r="K48">
        <v>8.286E-3</v>
      </c>
      <c r="L48">
        <v>0.48</v>
      </c>
      <c r="M48">
        <v>460000</v>
      </c>
      <c r="N48">
        <v>8.6549999999999995E-3</v>
      </c>
      <c r="O48">
        <v>0.32</v>
      </c>
      <c r="P48">
        <v>230000</v>
      </c>
      <c r="Q48">
        <v>8.7639999999999992E-3</v>
      </c>
      <c r="R48">
        <v>0.56000000000000005</v>
      </c>
    </row>
    <row r="49" spans="1:18" x14ac:dyDescent="0.35">
      <c r="A49">
        <v>470000</v>
      </c>
      <c r="B49">
        <v>8.4060000000000003E-3</v>
      </c>
      <c r="C49">
        <v>0.5</v>
      </c>
      <c r="D49">
        <v>470000</v>
      </c>
      <c r="E49">
        <v>7.8840000000000004E-3</v>
      </c>
      <c r="F49">
        <v>0.44</v>
      </c>
      <c r="G49">
        <v>470000</v>
      </c>
      <c r="H49">
        <v>1.0016000000000001E-2</v>
      </c>
      <c r="I49">
        <v>0.38</v>
      </c>
      <c r="J49">
        <v>470000</v>
      </c>
      <c r="K49">
        <v>7.4320000000000002E-3</v>
      </c>
      <c r="L49">
        <v>0.57999999999999996</v>
      </c>
      <c r="M49">
        <v>470000</v>
      </c>
      <c r="N49">
        <v>7.2399999999999999E-3</v>
      </c>
      <c r="O49">
        <v>0.52</v>
      </c>
      <c r="P49">
        <v>235000</v>
      </c>
      <c r="Q49">
        <v>1.0161999999999999E-2</v>
      </c>
      <c r="R49">
        <v>0.4</v>
      </c>
    </row>
    <row r="50" spans="1:18" x14ac:dyDescent="0.35">
      <c r="A50">
        <v>480000</v>
      </c>
      <c r="B50">
        <v>6.2049999999999996E-3</v>
      </c>
      <c r="C50">
        <v>0.78</v>
      </c>
      <c r="D50">
        <v>480000</v>
      </c>
      <c r="E50">
        <v>8.8950000000000001E-3</v>
      </c>
      <c r="F50">
        <v>0.48</v>
      </c>
      <c r="G50">
        <v>480000</v>
      </c>
      <c r="H50">
        <v>9.7940000000000006E-3</v>
      </c>
      <c r="I50">
        <v>0.34</v>
      </c>
      <c r="J50">
        <v>480000</v>
      </c>
      <c r="K50">
        <v>7.7279999999999996E-3</v>
      </c>
      <c r="L50">
        <v>0.5</v>
      </c>
      <c r="M50">
        <v>480000</v>
      </c>
      <c r="N50">
        <v>8.2439999999999996E-3</v>
      </c>
      <c r="O50">
        <v>0.44</v>
      </c>
      <c r="P50">
        <v>240000</v>
      </c>
      <c r="Q50">
        <v>9.1710000000000003E-3</v>
      </c>
      <c r="R50">
        <v>0.48</v>
      </c>
    </row>
    <row r="51" spans="1:18" x14ac:dyDescent="0.35">
      <c r="A51">
        <v>490000</v>
      </c>
      <c r="B51">
        <v>8.3379999999999999E-3</v>
      </c>
      <c r="C51">
        <v>0.54</v>
      </c>
      <c r="D51">
        <v>490000</v>
      </c>
      <c r="E51">
        <v>8.4239999999999992E-3</v>
      </c>
      <c r="F51">
        <v>0.5</v>
      </c>
      <c r="G51">
        <v>490000</v>
      </c>
      <c r="H51">
        <v>9.1280000000000007E-3</v>
      </c>
      <c r="I51">
        <v>0.38</v>
      </c>
      <c r="J51">
        <v>490000</v>
      </c>
      <c r="K51">
        <v>7.1329999999999996E-3</v>
      </c>
      <c r="L51">
        <v>0.62</v>
      </c>
      <c r="M51">
        <v>490000</v>
      </c>
      <c r="N51">
        <v>7.9439999999999997E-3</v>
      </c>
      <c r="O51">
        <v>0.5</v>
      </c>
      <c r="P51">
        <v>245000</v>
      </c>
      <c r="Q51">
        <v>1.0038E-2</v>
      </c>
      <c r="R51">
        <v>0.48</v>
      </c>
    </row>
    <row r="52" spans="1:18" x14ac:dyDescent="0.35">
      <c r="A52">
        <v>500000</v>
      </c>
      <c r="B52">
        <v>7.5659999999999998E-3</v>
      </c>
      <c r="C52">
        <v>0.62</v>
      </c>
      <c r="D52">
        <v>500000</v>
      </c>
      <c r="E52">
        <v>8.7589999999999994E-3</v>
      </c>
      <c r="F52">
        <v>0.5</v>
      </c>
      <c r="G52">
        <v>500000</v>
      </c>
      <c r="H52">
        <v>8.5310000000000004E-3</v>
      </c>
      <c r="I52">
        <v>0.56000000000000005</v>
      </c>
      <c r="J52">
        <v>500000</v>
      </c>
      <c r="K52">
        <v>6.1440000000000002E-3</v>
      </c>
      <c r="L52">
        <v>0.62</v>
      </c>
      <c r="M52">
        <v>500000</v>
      </c>
      <c r="N52">
        <v>7.2420000000000002E-3</v>
      </c>
      <c r="O52">
        <v>0.48</v>
      </c>
      <c r="P52">
        <v>250000</v>
      </c>
      <c r="Q52">
        <v>7.7010000000000004E-3</v>
      </c>
      <c r="R52">
        <v>0.62</v>
      </c>
    </row>
    <row r="53" spans="1:18" x14ac:dyDescent="0.35">
      <c r="A53">
        <v>510000</v>
      </c>
      <c r="B53">
        <v>6.5040000000000002E-3</v>
      </c>
      <c r="C53">
        <v>0.64</v>
      </c>
      <c r="D53">
        <v>510000</v>
      </c>
      <c r="E53">
        <v>7.4960000000000001E-3</v>
      </c>
      <c r="F53">
        <v>0.52</v>
      </c>
      <c r="G53">
        <v>510000</v>
      </c>
      <c r="H53">
        <v>8.6630000000000006E-3</v>
      </c>
      <c r="I53">
        <v>0.46</v>
      </c>
      <c r="J53">
        <v>510000</v>
      </c>
      <c r="K53">
        <v>8.3840000000000008E-3</v>
      </c>
      <c r="L53">
        <v>0.44</v>
      </c>
      <c r="M53">
        <v>510000</v>
      </c>
      <c r="N53">
        <v>6.7850000000000002E-3</v>
      </c>
      <c r="O53">
        <v>0.5</v>
      </c>
      <c r="P53">
        <v>255000</v>
      </c>
      <c r="Q53">
        <v>9.1629999999999993E-3</v>
      </c>
      <c r="R53">
        <v>0.48</v>
      </c>
    </row>
    <row r="54" spans="1:18" x14ac:dyDescent="0.35">
      <c r="A54">
        <v>520000</v>
      </c>
      <c r="B54">
        <v>7.5069999999999998E-3</v>
      </c>
      <c r="C54">
        <v>0.64</v>
      </c>
      <c r="D54">
        <v>520000</v>
      </c>
      <c r="E54">
        <v>8.7690000000000008E-3</v>
      </c>
      <c r="F54">
        <v>0.42</v>
      </c>
      <c r="G54">
        <v>520000</v>
      </c>
      <c r="H54">
        <v>9.3749999999999997E-3</v>
      </c>
      <c r="I54">
        <v>0.4</v>
      </c>
      <c r="J54">
        <v>520000</v>
      </c>
      <c r="K54">
        <v>7.5189999999999996E-3</v>
      </c>
      <c r="L54">
        <v>0.56000000000000005</v>
      </c>
      <c r="M54">
        <v>520000</v>
      </c>
      <c r="N54">
        <v>8.1770000000000002E-3</v>
      </c>
      <c r="O54">
        <v>0.38</v>
      </c>
      <c r="P54">
        <v>260000</v>
      </c>
      <c r="Q54">
        <v>9.6179999999999998E-3</v>
      </c>
      <c r="R54">
        <v>0.52</v>
      </c>
    </row>
    <row r="55" spans="1:18" x14ac:dyDescent="0.35">
      <c r="A55">
        <v>530000</v>
      </c>
      <c r="B55">
        <v>6.0280000000000004E-3</v>
      </c>
      <c r="C55">
        <v>0.72</v>
      </c>
      <c r="D55">
        <v>530000</v>
      </c>
      <c r="E55">
        <v>7.7580000000000001E-3</v>
      </c>
      <c r="F55">
        <v>0.48</v>
      </c>
      <c r="G55">
        <v>530000</v>
      </c>
      <c r="H55">
        <v>7.8879999999999992E-3</v>
      </c>
      <c r="I55">
        <v>0.57999999999999996</v>
      </c>
      <c r="J55">
        <v>530000</v>
      </c>
      <c r="K55">
        <v>6.9470000000000001E-3</v>
      </c>
      <c r="L55">
        <v>0.57999999999999996</v>
      </c>
      <c r="M55">
        <v>530000</v>
      </c>
      <c r="N55">
        <v>8.1890000000000001E-3</v>
      </c>
      <c r="O55">
        <v>0.34</v>
      </c>
      <c r="P55">
        <v>265000</v>
      </c>
      <c r="Q55">
        <v>9.3749999999999997E-3</v>
      </c>
      <c r="R55">
        <v>0.44</v>
      </c>
    </row>
    <row r="56" spans="1:18" x14ac:dyDescent="0.35">
      <c r="A56">
        <v>540000</v>
      </c>
      <c r="B56">
        <v>6.6600000000000001E-3</v>
      </c>
      <c r="C56">
        <v>0.7</v>
      </c>
      <c r="D56">
        <v>540000</v>
      </c>
      <c r="E56">
        <v>8.6789999999999992E-3</v>
      </c>
      <c r="F56">
        <v>0.38</v>
      </c>
      <c r="G56">
        <v>540000</v>
      </c>
      <c r="H56">
        <v>8.8059999999999996E-3</v>
      </c>
      <c r="I56">
        <v>0.44</v>
      </c>
      <c r="J56">
        <v>540000</v>
      </c>
      <c r="K56">
        <v>6.9049999999999997E-3</v>
      </c>
      <c r="L56">
        <v>0.57999999999999996</v>
      </c>
      <c r="M56">
        <v>540000</v>
      </c>
      <c r="N56">
        <v>8.9940000000000003E-3</v>
      </c>
      <c r="O56">
        <v>0.3</v>
      </c>
      <c r="P56">
        <v>270000</v>
      </c>
      <c r="Q56">
        <v>8.2360000000000003E-3</v>
      </c>
      <c r="R56">
        <v>0.57999999999999996</v>
      </c>
    </row>
    <row r="57" spans="1:18" x14ac:dyDescent="0.35">
      <c r="A57">
        <v>550000</v>
      </c>
      <c r="B57">
        <v>5.9760000000000004E-3</v>
      </c>
      <c r="C57">
        <v>0.72</v>
      </c>
      <c r="D57">
        <v>550000</v>
      </c>
      <c r="E57">
        <v>9.3760000000000007E-3</v>
      </c>
      <c r="F57">
        <v>0.44</v>
      </c>
      <c r="G57">
        <v>550000</v>
      </c>
      <c r="H57">
        <v>7.986E-3</v>
      </c>
      <c r="I57">
        <v>0.46</v>
      </c>
      <c r="J57">
        <v>550000</v>
      </c>
      <c r="K57">
        <v>5.7540000000000004E-3</v>
      </c>
      <c r="L57">
        <v>0.68</v>
      </c>
      <c r="M57">
        <v>550000</v>
      </c>
      <c r="N57">
        <v>7.5469999999999999E-3</v>
      </c>
      <c r="O57">
        <v>0.48</v>
      </c>
      <c r="P57">
        <v>275000</v>
      </c>
      <c r="Q57">
        <v>8.4880000000000008E-3</v>
      </c>
      <c r="R57">
        <v>0.6</v>
      </c>
    </row>
    <row r="58" spans="1:18" x14ac:dyDescent="0.35">
      <c r="A58">
        <v>560000</v>
      </c>
      <c r="B58">
        <v>5.8900000000000003E-3</v>
      </c>
      <c r="C58">
        <v>0.74</v>
      </c>
      <c r="D58">
        <v>560000</v>
      </c>
      <c r="E58">
        <v>7.3600000000000002E-3</v>
      </c>
      <c r="F58">
        <v>0.56000000000000005</v>
      </c>
      <c r="G58">
        <v>560000</v>
      </c>
      <c r="H58">
        <v>8.5850000000000006E-3</v>
      </c>
      <c r="I58">
        <v>0.48</v>
      </c>
      <c r="J58">
        <v>560000</v>
      </c>
      <c r="K58">
        <v>6.9820000000000004E-3</v>
      </c>
      <c r="L58">
        <v>0.52</v>
      </c>
      <c r="M58">
        <v>560000</v>
      </c>
      <c r="N58">
        <v>6.6649999999999999E-3</v>
      </c>
      <c r="O58">
        <v>0.5</v>
      </c>
      <c r="P58">
        <v>280000</v>
      </c>
      <c r="Q58">
        <v>8.6040000000000005E-3</v>
      </c>
      <c r="R58">
        <v>0.57999999999999996</v>
      </c>
    </row>
    <row r="59" spans="1:18" x14ac:dyDescent="0.35">
      <c r="A59">
        <v>570000</v>
      </c>
      <c r="B59">
        <v>4.999E-3</v>
      </c>
      <c r="C59">
        <v>0.82</v>
      </c>
      <c r="D59">
        <v>570000</v>
      </c>
      <c r="E59">
        <v>9.332E-3</v>
      </c>
      <c r="F59">
        <v>0.44</v>
      </c>
      <c r="G59">
        <v>570000</v>
      </c>
      <c r="H59">
        <v>9.0080000000000004E-3</v>
      </c>
      <c r="I59">
        <v>0.38</v>
      </c>
      <c r="J59">
        <v>570000</v>
      </c>
      <c r="K59">
        <v>6.3689999999999997E-3</v>
      </c>
      <c r="L59">
        <v>0.6</v>
      </c>
      <c r="M59">
        <v>570000</v>
      </c>
      <c r="N59">
        <v>6.6090000000000003E-3</v>
      </c>
      <c r="O59">
        <v>0.6</v>
      </c>
      <c r="P59">
        <v>285000</v>
      </c>
      <c r="Q59">
        <v>8.77E-3</v>
      </c>
      <c r="R59">
        <v>0.52</v>
      </c>
    </row>
    <row r="60" spans="1:18" x14ac:dyDescent="0.35">
      <c r="A60">
        <v>580000</v>
      </c>
      <c r="B60">
        <v>5.4169999999999999E-3</v>
      </c>
      <c r="C60">
        <v>0.7</v>
      </c>
      <c r="D60">
        <v>580000</v>
      </c>
      <c r="E60">
        <v>7.4640000000000001E-3</v>
      </c>
      <c r="F60">
        <v>0.57999999999999996</v>
      </c>
      <c r="G60">
        <v>580000</v>
      </c>
      <c r="H60">
        <v>1.0283E-2</v>
      </c>
      <c r="I60">
        <v>0.38</v>
      </c>
      <c r="J60">
        <v>580000</v>
      </c>
      <c r="K60">
        <v>6.496E-3</v>
      </c>
      <c r="L60">
        <v>0.62</v>
      </c>
      <c r="M60">
        <v>580000</v>
      </c>
      <c r="N60">
        <v>8.0350000000000005E-3</v>
      </c>
      <c r="O60">
        <v>0.44</v>
      </c>
      <c r="P60">
        <v>290000</v>
      </c>
      <c r="Q60">
        <v>7.633E-3</v>
      </c>
      <c r="R60">
        <v>0.68</v>
      </c>
    </row>
    <row r="61" spans="1:18" x14ac:dyDescent="0.35">
      <c r="A61">
        <v>590000</v>
      </c>
      <c r="B61">
        <v>6.7369999999999999E-3</v>
      </c>
      <c r="C61">
        <v>0.6</v>
      </c>
      <c r="D61">
        <v>590000</v>
      </c>
      <c r="E61">
        <v>8.567E-3</v>
      </c>
      <c r="F61">
        <v>0.46</v>
      </c>
      <c r="G61">
        <v>590000</v>
      </c>
      <c r="H61">
        <v>9.0050000000000009E-3</v>
      </c>
      <c r="I61">
        <v>0.42</v>
      </c>
      <c r="J61">
        <v>590000</v>
      </c>
      <c r="K61">
        <v>5.9090000000000002E-3</v>
      </c>
      <c r="L61">
        <v>0.74</v>
      </c>
      <c r="M61">
        <v>590000</v>
      </c>
      <c r="N61">
        <v>8.4159999999999999E-3</v>
      </c>
      <c r="O61">
        <v>0.44</v>
      </c>
      <c r="P61">
        <v>295000</v>
      </c>
      <c r="Q61">
        <v>8.4899999999999993E-3</v>
      </c>
      <c r="R61">
        <v>0.52</v>
      </c>
    </row>
    <row r="62" spans="1:18" x14ac:dyDescent="0.35">
      <c r="A62">
        <v>600000</v>
      </c>
      <c r="B62">
        <v>6.6100000000000004E-3</v>
      </c>
      <c r="C62">
        <v>0.76</v>
      </c>
      <c r="D62">
        <v>600000</v>
      </c>
      <c r="E62">
        <v>8.2100000000000003E-3</v>
      </c>
      <c r="F62">
        <v>0.48</v>
      </c>
      <c r="G62">
        <v>600000</v>
      </c>
      <c r="H62">
        <v>8.0520000000000001E-3</v>
      </c>
      <c r="I62">
        <v>0.52</v>
      </c>
      <c r="J62">
        <v>600000</v>
      </c>
      <c r="K62">
        <v>5.1009999999999996E-3</v>
      </c>
      <c r="L62">
        <v>0.74</v>
      </c>
      <c r="M62">
        <v>600000</v>
      </c>
      <c r="N62">
        <v>7.8279999999999999E-3</v>
      </c>
      <c r="O62">
        <v>0.44</v>
      </c>
      <c r="P62">
        <v>300000</v>
      </c>
      <c r="Q62">
        <v>8.6990000000000001E-3</v>
      </c>
      <c r="R62">
        <v>0.54</v>
      </c>
    </row>
    <row r="63" spans="1:18" x14ac:dyDescent="0.35">
      <c r="A63">
        <v>610000</v>
      </c>
      <c r="B63">
        <v>6.2750000000000002E-3</v>
      </c>
      <c r="C63">
        <v>0.72</v>
      </c>
      <c r="D63">
        <v>610000</v>
      </c>
      <c r="E63">
        <v>7.8980000000000005E-3</v>
      </c>
      <c r="F63">
        <v>0.5</v>
      </c>
      <c r="G63">
        <v>610000</v>
      </c>
      <c r="H63">
        <v>7.9100000000000004E-3</v>
      </c>
      <c r="I63">
        <v>0.56000000000000005</v>
      </c>
      <c r="J63">
        <v>610000</v>
      </c>
      <c r="K63">
        <v>7.0169999999999998E-3</v>
      </c>
      <c r="L63">
        <v>0.54</v>
      </c>
      <c r="M63">
        <v>610000</v>
      </c>
      <c r="N63">
        <v>7.3470000000000002E-3</v>
      </c>
      <c r="O63">
        <v>0.46</v>
      </c>
      <c r="P63">
        <v>305000</v>
      </c>
      <c r="Q63">
        <v>7.9430000000000004E-3</v>
      </c>
      <c r="R63">
        <v>0.68</v>
      </c>
    </row>
    <row r="64" spans="1:18" x14ac:dyDescent="0.35">
      <c r="A64">
        <v>620000</v>
      </c>
      <c r="B64">
        <v>4.9560000000000003E-3</v>
      </c>
      <c r="C64">
        <v>0.8</v>
      </c>
      <c r="D64">
        <v>620000</v>
      </c>
      <c r="E64">
        <v>8.4659999999999996E-3</v>
      </c>
      <c r="F64">
        <v>0.54</v>
      </c>
      <c r="G64">
        <v>620000</v>
      </c>
      <c r="H64">
        <v>7.7390000000000002E-3</v>
      </c>
      <c r="I64">
        <v>0.56000000000000005</v>
      </c>
      <c r="J64">
        <v>620000</v>
      </c>
      <c r="K64">
        <v>5.757E-3</v>
      </c>
      <c r="L64">
        <v>0.72</v>
      </c>
      <c r="M64">
        <v>620000</v>
      </c>
      <c r="N64">
        <v>8.0829999999999999E-3</v>
      </c>
      <c r="O64">
        <v>0.4</v>
      </c>
      <c r="P64">
        <v>310000</v>
      </c>
      <c r="Q64">
        <v>7.744E-3</v>
      </c>
      <c r="R64">
        <v>0.52</v>
      </c>
    </row>
    <row r="65" spans="1:18" x14ac:dyDescent="0.35">
      <c r="A65">
        <v>630000</v>
      </c>
      <c r="B65">
        <v>5.2529999999999999E-3</v>
      </c>
      <c r="C65">
        <v>0.72</v>
      </c>
      <c r="D65">
        <v>630000</v>
      </c>
      <c r="E65">
        <v>8.3180000000000007E-3</v>
      </c>
      <c r="F65">
        <v>0.5</v>
      </c>
      <c r="G65">
        <v>630000</v>
      </c>
      <c r="H65">
        <v>9.1889999999999993E-3</v>
      </c>
      <c r="I65">
        <v>0.44</v>
      </c>
      <c r="J65">
        <v>630000</v>
      </c>
      <c r="K65">
        <v>4.6860000000000001E-3</v>
      </c>
      <c r="L65">
        <v>0.7</v>
      </c>
      <c r="M65">
        <v>630000</v>
      </c>
      <c r="N65">
        <v>6.5789999999999998E-3</v>
      </c>
      <c r="O65">
        <v>0.48</v>
      </c>
      <c r="P65">
        <v>315000</v>
      </c>
      <c r="Q65">
        <v>8.2900000000000005E-3</v>
      </c>
      <c r="R65">
        <v>0.56000000000000005</v>
      </c>
    </row>
    <row r="66" spans="1:18" x14ac:dyDescent="0.35">
      <c r="A66">
        <v>640000</v>
      </c>
      <c r="B66">
        <v>4.9049999999999996E-3</v>
      </c>
      <c r="C66">
        <v>0.78</v>
      </c>
      <c r="D66">
        <v>640000</v>
      </c>
      <c r="E66">
        <v>8.3700000000000007E-3</v>
      </c>
      <c r="F66">
        <v>0.4</v>
      </c>
      <c r="G66">
        <v>640000</v>
      </c>
      <c r="H66">
        <v>8.4969999999999993E-3</v>
      </c>
      <c r="I66">
        <v>0.46</v>
      </c>
      <c r="J66">
        <v>640000</v>
      </c>
      <c r="K66">
        <v>5.3579999999999999E-3</v>
      </c>
      <c r="L66">
        <v>0.68</v>
      </c>
      <c r="M66">
        <v>640000</v>
      </c>
      <c r="N66">
        <v>8.652E-3</v>
      </c>
      <c r="O66">
        <v>0.44</v>
      </c>
      <c r="P66">
        <v>320000</v>
      </c>
      <c r="Q66">
        <v>8.8199999999999997E-3</v>
      </c>
      <c r="R66">
        <v>0.54</v>
      </c>
    </row>
    <row r="67" spans="1:18" x14ac:dyDescent="0.35">
      <c r="A67">
        <v>650000</v>
      </c>
      <c r="B67">
        <v>4.4050000000000001E-3</v>
      </c>
      <c r="C67">
        <v>0.82</v>
      </c>
      <c r="D67">
        <v>650000</v>
      </c>
      <c r="E67">
        <v>7.3940000000000004E-3</v>
      </c>
      <c r="F67">
        <v>0.64</v>
      </c>
      <c r="G67">
        <v>650000</v>
      </c>
      <c r="H67">
        <v>9.1199999999999996E-3</v>
      </c>
      <c r="I67">
        <v>0.44</v>
      </c>
      <c r="J67">
        <v>650000</v>
      </c>
      <c r="K67">
        <v>5.0029999999999996E-3</v>
      </c>
      <c r="L67">
        <v>0.74</v>
      </c>
      <c r="M67">
        <v>650000</v>
      </c>
      <c r="N67">
        <v>8.3549999999999996E-3</v>
      </c>
      <c r="O67">
        <v>0.56000000000000005</v>
      </c>
      <c r="P67">
        <v>325000</v>
      </c>
      <c r="Q67">
        <v>8.7880000000000007E-3</v>
      </c>
      <c r="R67">
        <v>0.52</v>
      </c>
    </row>
    <row r="68" spans="1:18" x14ac:dyDescent="0.35">
      <c r="A68">
        <v>660000</v>
      </c>
      <c r="B68">
        <v>5.3099999999999996E-3</v>
      </c>
      <c r="C68">
        <v>0.72</v>
      </c>
      <c r="D68">
        <v>660000</v>
      </c>
      <c r="E68">
        <v>7.0679999999999996E-3</v>
      </c>
      <c r="F68">
        <v>0.52</v>
      </c>
      <c r="G68">
        <v>660000</v>
      </c>
      <c r="H68">
        <v>7.6800000000000002E-3</v>
      </c>
      <c r="I68">
        <v>0.54</v>
      </c>
      <c r="J68">
        <v>660000</v>
      </c>
      <c r="K68">
        <v>4.1669999999999997E-3</v>
      </c>
      <c r="L68">
        <v>0.8</v>
      </c>
      <c r="M68">
        <v>660000</v>
      </c>
      <c r="N68">
        <v>8.123E-3</v>
      </c>
      <c r="O68">
        <v>0.46</v>
      </c>
      <c r="P68">
        <v>330000</v>
      </c>
      <c r="Q68">
        <v>9.5270000000000007E-3</v>
      </c>
      <c r="R68">
        <v>0.5</v>
      </c>
    </row>
    <row r="69" spans="1:18" x14ac:dyDescent="0.35">
      <c r="A69">
        <v>670000</v>
      </c>
      <c r="B69">
        <v>5.0299999999999997E-3</v>
      </c>
      <c r="C69">
        <v>0.78</v>
      </c>
      <c r="D69">
        <v>670000</v>
      </c>
      <c r="E69">
        <v>9.3380000000000008E-3</v>
      </c>
      <c r="F69">
        <v>0.36</v>
      </c>
      <c r="G69">
        <v>670000</v>
      </c>
      <c r="H69">
        <v>7.7939999999999997E-3</v>
      </c>
      <c r="I69">
        <v>0.52</v>
      </c>
      <c r="J69">
        <v>670000</v>
      </c>
      <c r="K69">
        <v>5.3689999999999996E-3</v>
      </c>
      <c r="L69">
        <v>0.7</v>
      </c>
      <c r="M69">
        <v>670000</v>
      </c>
      <c r="N69">
        <v>8.2719999999999998E-3</v>
      </c>
      <c r="O69">
        <v>0.44</v>
      </c>
      <c r="P69">
        <v>335000</v>
      </c>
      <c r="Q69">
        <v>6.8560000000000001E-3</v>
      </c>
      <c r="R69">
        <v>0.64</v>
      </c>
    </row>
    <row r="70" spans="1:18" x14ac:dyDescent="0.35">
      <c r="A70">
        <v>680000</v>
      </c>
      <c r="B70">
        <v>5.1440000000000001E-3</v>
      </c>
      <c r="C70">
        <v>0.72</v>
      </c>
      <c r="D70">
        <v>680000</v>
      </c>
      <c r="E70">
        <v>7.554E-3</v>
      </c>
      <c r="F70">
        <v>0.48</v>
      </c>
      <c r="G70">
        <v>680000</v>
      </c>
      <c r="H70">
        <v>7.4840000000000002E-3</v>
      </c>
      <c r="I70">
        <v>0.54</v>
      </c>
      <c r="J70">
        <v>680000</v>
      </c>
      <c r="K70">
        <v>5.5059999999999996E-3</v>
      </c>
      <c r="L70">
        <v>0.74</v>
      </c>
      <c r="M70">
        <v>680000</v>
      </c>
      <c r="N70">
        <v>7.528E-3</v>
      </c>
      <c r="O70">
        <v>0.5</v>
      </c>
      <c r="P70">
        <v>340000</v>
      </c>
      <c r="Q70">
        <v>7.045E-3</v>
      </c>
      <c r="R70">
        <v>0.66</v>
      </c>
    </row>
    <row r="71" spans="1:18" x14ac:dyDescent="0.35">
      <c r="A71">
        <v>690000</v>
      </c>
      <c r="B71">
        <v>4.0850000000000001E-3</v>
      </c>
      <c r="C71">
        <v>0.86</v>
      </c>
      <c r="D71">
        <v>690000</v>
      </c>
      <c r="E71">
        <v>6.9490000000000003E-3</v>
      </c>
      <c r="F71">
        <v>0.64</v>
      </c>
      <c r="G71">
        <v>690000</v>
      </c>
      <c r="H71">
        <v>8.2229999999999994E-3</v>
      </c>
      <c r="I71">
        <v>0.56000000000000005</v>
      </c>
      <c r="J71">
        <v>690000</v>
      </c>
      <c r="K71">
        <v>4.3800000000000002E-3</v>
      </c>
      <c r="L71">
        <v>0.78</v>
      </c>
      <c r="M71">
        <v>690000</v>
      </c>
      <c r="N71">
        <v>7.9070000000000008E-3</v>
      </c>
      <c r="O71">
        <v>0.4</v>
      </c>
      <c r="P71">
        <v>345000</v>
      </c>
      <c r="Q71">
        <v>8.5710000000000005E-3</v>
      </c>
      <c r="R71">
        <v>0.64</v>
      </c>
    </row>
    <row r="72" spans="1:18" x14ac:dyDescent="0.35">
      <c r="A72">
        <v>700000</v>
      </c>
      <c r="B72">
        <v>2.9780000000000002E-3</v>
      </c>
      <c r="C72">
        <v>0.94</v>
      </c>
      <c r="D72">
        <v>700000</v>
      </c>
      <c r="E72">
        <v>7.2870000000000001E-3</v>
      </c>
      <c r="F72">
        <v>0.6</v>
      </c>
      <c r="G72">
        <v>700000</v>
      </c>
      <c r="H72">
        <v>8.5430000000000002E-3</v>
      </c>
      <c r="I72">
        <v>0.46</v>
      </c>
      <c r="J72">
        <v>700000</v>
      </c>
      <c r="K72">
        <v>4.8019999999999998E-3</v>
      </c>
      <c r="L72">
        <v>0.76</v>
      </c>
      <c r="M72">
        <v>700000</v>
      </c>
      <c r="N72">
        <v>8.3759999999999998E-3</v>
      </c>
      <c r="O72">
        <v>0.4</v>
      </c>
      <c r="P72">
        <v>350000</v>
      </c>
      <c r="Q72">
        <v>9.1240000000000002E-3</v>
      </c>
      <c r="R72">
        <v>0.46</v>
      </c>
    </row>
    <row r="73" spans="1:18" x14ac:dyDescent="0.35">
      <c r="A73">
        <v>710000</v>
      </c>
      <c r="B73">
        <v>3.8379999999999998E-3</v>
      </c>
      <c r="C73">
        <v>0.8</v>
      </c>
      <c r="D73">
        <v>710000</v>
      </c>
      <c r="E73">
        <v>6.0870000000000004E-3</v>
      </c>
      <c r="F73">
        <v>0.68</v>
      </c>
      <c r="G73">
        <v>710000</v>
      </c>
      <c r="H73">
        <v>8.6540000000000002E-3</v>
      </c>
      <c r="I73">
        <v>0.56000000000000005</v>
      </c>
      <c r="J73">
        <v>710000</v>
      </c>
      <c r="K73">
        <v>5.0330000000000001E-3</v>
      </c>
      <c r="L73">
        <v>0.7</v>
      </c>
      <c r="M73">
        <v>710000</v>
      </c>
      <c r="N73">
        <v>7.2919999999999999E-3</v>
      </c>
      <c r="O73">
        <v>0.57999999999999996</v>
      </c>
      <c r="P73">
        <v>355000</v>
      </c>
      <c r="Q73">
        <v>7.7749999999999998E-3</v>
      </c>
      <c r="R73">
        <v>0.56000000000000005</v>
      </c>
    </row>
    <row r="74" spans="1:18" x14ac:dyDescent="0.35">
      <c r="A74">
        <v>720000</v>
      </c>
      <c r="B74">
        <v>3.895E-3</v>
      </c>
      <c r="C74">
        <v>0.8</v>
      </c>
      <c r="D74">
        <v>720000</v>
      </c>
      <c r="E74">
        <v>6.6239999999999997E-3</v>
      </c>
      <c r="F74">
        <v>0.62</v>
      </c>
      <c r="G74">
        <v>720000</v>
      </c>
      <c r="H74">
        <v>8.5629999999999994E-3</v>
      </c>
      <c r="I74">
        <v>0.48</v>
      </c>
      <c r="J74">
        <v>720000</v>
      </c>
      <c r="K74">
        <v>5.2449999999999997E-3</v>
      </c>
      <c r="L74">
        <v>0.68</v>
      </c>
      <c r="M74">
        <v>720000</v>
      </c>
      <c r="N74">
        <v>8.6070000000000001E-3</v>
      </c>
      <c r="O74">
        <v>0.38</v>
      </c>
      <c r="P74">
        <v>360000</v>
      </c>
      <c r="Q74">
        <v>8.4989999999999996E-3</v>
      </c>
      <c r="R74">
        <v>0.62</v>
      </c>
    </row>
    <row r="75" spans="1:18" x14ac:dyDescent="0.35">
      <c r="A75">
        <v>730000</v>
      </c>
      <c r="B75">
        <v>2.7729999999999999E-3</v>
      </c>
      <c r="C75">
        <v>0.92</v>
      </c>
      <c r="D75">
        <v>730000</v>
      </c>
      <c r="E75">
        <v>6.9259999999999999E-3</v>
      </c>
      <c r="F75">
        <v>0.56000000000000005</v>
      </c>
      <c r="G75">
        <v>730000</v>
      </c>
      <c r="H75">
        <v>8.7829999999999991E-3</v>
      </c>
      <c r="I75">
        <v>0.44</v>
      </c>
      <c r="J75">
        <v>730000</v>
      </c>
      <c r="K75">
        <v>4.0639999999999999E-3</v>
      </c>
      <c r="L75">
        <v>0.86</v>
      </c>
      <c r="M75">
        <v>730000</v>
      </c>
      <c r="N75">
        <v>7.5630000000000003E-3</v>
      </c>
      <c r="O75">
        <v>0.48</v>
      </c>
      <c r="P75">
        <v>365000</v>
      </c>
      <c r="Q75">
        <v>6.5640000000000004E-3</v>
      </c>
      <c r="R75">
        <v>0.68</v>
      </c>
    </row>
    <row r="76" spans="1:18" x14ac:dyDescent="0.35">
      <c r="A76">
        <v>740000</v>
      </c>
      <c r="B76">
        <v>2.9870000000000001E-3</v>
      </c>
      <c r="C76">
        <v>0.88</v>
      </c>
      <c r="D76">
        <v>740000</v>
      </c>
      <c r="E76">
        <v>6.3330000000000001E-3</v>
      </c>
      <c r="F76">
        <v>0.62</v>
      </c>
      <c r="G76">
        <v>740000</v>
      </c>
      <c r="H76">
        <v>8.9870000000000002E-3</v>
      </c>
      <c r="I76">
        <v>0.4</v>
      </c>
      <c r="J76">
        <v>740000</v>
      </c>
      <c r="K76">
        <v>4.4929999999999996E-3</v>
      </c>
      <c r="L76">
        <v>0.78</v>
      </c>
      <c r="M76">
        <v>740000</v>
      </c>
      <c r="N76">
        <v>8.8050000000000003E-3</v>
      </c>
      <c r="O76">
        <v>0.32</v>
      </c>
      <c r="P76">
        <v>370000</v>
      </c>
      <c r="Q76">
        <v>7.7730000000000004E-3</v>
      </c>
      <c r="R76">
        <v>0.64</v>
      </c>
    </row>
    <row r="77" spans="1:18" x14ac:dyDescent="0.35">
      <c r="A77">
        <v>750000</v>
      </c>
      <c r="B77">
        <v>3.5360000000000001E-3</v>
      </c>
      <c r="C77">
        <v>0.86</v>
      </c>
      <c r="D77">
        <v>750000</v>
      </c>
      <c r="E77">
        <v>6.9389999999999999E-3</v>
      </c>
      <c r="F77">
        <v>0.6</v>
      </c>
      <c r="G77">
        <v>750000</v>
      </c>
      <c r="H77">
        <v>7.3429999999999997E-3</v>
      </c>
      <c r="I77">
        <v>0.56000000000000005</v>
      </c>
      <c r="J77">
        <v>750000</v>
      </c>
      <c r="K77">
        <v>4.4819999999999999E-3</v>
      </c>
      <c r="L77">
        <v>0.72</v>
      </c>
      <c r="M77">
        <v>750000</v>
      </c>
      <c r="N77">
        <v>8.1049999999999994E-3</v>
      </c>
      <c r="O77">
        <v>0.42</v>
      </c>
      <c r="P77">
        <v>375000</v>
      </c>
      <c r="Q77">
        <v>8.4499999999999992E-3</v>
      </c>
      <c r="R77">
        <v>0.62</v>
      </c>
    </row>
    <row r="78" spans="1:18" x14ac:dyDescent="0.35">
      <c r="A78">
        <v>760000</v>
      </c>
      <c r="B78">
        <v>3.7929999999999999E-3</v>
      </c>
      <c r="C78">
        <v>0.8</v>
      </c>
      <c r="D78">
        <v>760000</v>
      </c>
      <c r="E78">
        <v>5.5209999999999999E-3</v>
      </c>
      <c r="F78">
        <v>0.74</v>
      </c>
      <c r="G78">
        <v>760000</v>
      </c>
      <c r="H78">
        <v>6.9329999999999999E-3</v>
      </c>
      <c r="I78">
        <v>0.56000000000000005</v>
      </c>
      <c r="J78">
        <v>760000</v>
      </c>
      <c r="K78">
        <v>4.3210000000000002E-3</v>
      </c>
      <c r="L78">
        <v>0.72</v>
      </c>
      <c r="M78">
        <v>760000</v>
      </c>
      <c r="N78">
        <v>7.5979999999999997E-3</v>
      </c>
      <c r="O78">
        <v>0.44</v>
      </c>
      <c r="P78">
        <v>380000</v>
      </c>
      <c r="Q78">
        <v>8.1589999999999996E-3</v>
      </c>
      <c r="R78">
        <v>0.6</v>
      </c>
    </row>
    <row r="79" spans="1:18" x14ac:dyDescent="0.35">
      <c r="A79">
        <v>770000</v>
      </c>
      <c r="B79">
        <v>4.2500000000000003E-3</v>
      </c>
      <c r="C79">
        <v>0.82</v>
      </c>
      <c r="D79">
        <v>770000</v>
      </c>
      <c r="E79">
        <v>7.7860000000000004E-3</v>
      </c>
      <c r="F79">
        <v>0.56000000000000005</v>
      </c>
      <c r="G79">
        <v>770000</v>
      </c>
      <c r="H79">
        <v>7.5500000000000003E-3</v>
      </c>
      <c r="I79">
        <v>0.54</v>
      </c>
      <c r="J79">
        <v>770000</v>
      </c>
      <c r="K79">
        <v>3.7989999999999999E-3</v>
      </c>
      <c r="L79">
        <v>0.84</v>
      </c>
      <c r="M79">
        <v>770000</v>
      </c>
      <c r="N79">
        <v>7.3720000000000001E-3</v>
      </c>
      <c r="O79">
        <v>0.44</v>
      </c>
      <c r="P79">
        <v>385000</v>
      </c>
      <c r="Q79">
        <v>6.5139999999999998E-3</v>
      </c>
      <c r="R79">
        <v>0.72</v>
      </c>
    </row>
    <row r="80" spans="1:18" x14ac:dyDescent="0.35">
      <c r="A80">
        <v>780000</v>
      </c>
      <c r="B80">
        <v>1.25E-4</v>
      </c>
      <c r="C80">
        <v>1</v>
      </c>
      <c r="D80">
        <v>780000</v>
      </c>
      <c r="E80">
        <v>6.7539999999999996E-3</v>
      </c>
      <c r="F80">
        <v>0.57999999999999996</v>
      </c>
      <c r="G80">
        <v>780000</v>
      </c>
      <c r="H80">
        <v>8.8620000000000001E-3</v>
      </c>
      <c r="I80">
        <v>0.44</v>
      </c>
      <c r="J80">
        <v>780000</v>
      </c>
      <c r="K80">
        <v>4.9639999999999997E-3</v>
      </c>
      <c r="L80">
        <v>0.74</v>
      </c>
      <c r="M80">
        <v>780000</v>
      </c>
      <c r="N80">
        <v>7.3899999999999999E-3</v>
      </c>
      <c r="O80">
        <v>0.5</v>
      </c>
      <c r="P80">
        <v>390000</v>
      </c>
      <c r="Q80">
        <v>7.012E-3</v>
      </c>
      <c r="R80">
        <v>0.66</v>
      </c>
    </row>
    <row r="81" spans="1:18" x14ac:dyDescent="0.35">
      <c r="A81">
        <v>790000</v>
      </c>
      <c r="B81">
        <v>3.6770000000000001E-3</v>
      </c>
      <c r="C81">
        <v>0.84</v>
      </c>
      <c r="D81">
        <v>790000</v>
      </c>
      <c r="E81">
        <v>7.1929999999999997E-3</v>
      </c>
      <c r="F81">
        <v>0.54</v>
      </c>
      <c r="G81">
        <v>790000</v>
      </c>
      <c r="H81">
        <v>7.5110000000000003E-3</v>
      </c>
      <c r="I81">
        <v>0.54</v>
      </c>
      <c r="J81">
        <v>790000</v>
      </c>
      <c r="K81">
        <v>4.2830000000000003E-3</v>
      </c>
      <c r="L81">
        <v>0.78</v>
      </c>
      <c r="M81">
        <v>790000</v>
      </c>
      <c r="N81">
        <v>7.4520000000000003E-3</v>
      </c>
      <c r="O81">
        <v>0.5</v>
      </c>
      <c r="P81">
        <v>395000</v>
      </c>
      <c r="Q81">
        <v>7.2020000000000001E-3</v>
      </c>
      <c r="R81">
        <v>0.7</v>
      </c>
    </row>
    <row r="82" spans="1:18" x14ac:dyDescent="0.35">
      <c r="A82">
        <v>800000</v>
      </c>
      <c r="B82">
        <v>3.1129999999999999E-3</v>
      </c>
      <c r="C82">
        <v>0.84</v>
      </c>
      <c r="D82">
        <v>800000</v>
      </c>
      <c r="E82">
        <v>7.1640000000000002E-3</v>
      </c>
      <c r="F82">
        <v>0.54</v>
      </c>
      <c r="G82">
        <v>800000</v>
      </c>
      <c r="H82">
        <v>7.6499999999999997E-3</v>
      </c>
      <c r="I82">
        <v>0.56000000000000005</v>
      </c>
      <c r="J82">
        <v>800000</v>
      </c>
      <c r="K82">
        <v>4.9969999999999997E-3</v>
      </c>
      <c r="L82">
        <v>0.72</v>
      </c>
      <c r="M82">
        <v>800000</v>
      </c>
      <c r="N82">
        <v>7.319E-3</v>
      </c>
      <c r="O82">
        <v>0.54</v>
      </c>
      <c r="P82">
        <v>400000</v>
      </c>
      <c r="Q82">
        <v>7.7860000000000004E-3</v>
      </c>
      <c r="R82">
        <v>0.6</v>
      </c>
    </row>
    <row r="83" spans="1:18" x14ac:dyDescent="0.35">
      <c r="A83">
        <v>810000</v>
      </c>
      <c r="B83">
        <v>3.4220000000000001E-3</v>
      </c>
      <c r="C83">
        <v>0.9</v>
      </c>
      <c r="D83">
        <v>810000</v>
      </c>
      <c r="E83">
        <v>5.7780000000000001E-3</v>
      </c>
      <c r="F83">
        <v>0.68</v>
      </c>
      <c r="G83">
        <v>810000</v>
      </c>
      <c r="H83">
        <v>8.3379999999999999E-3</v>
      </c>
      <c r="I83">
        <v>0.57999999999999996</v>
      </c>
      <c r="J83">
        <v>810000</v>
      </c>
      <c r="K83">
        <v>3.5860000000000002E-3</v>
      </c>
      <c r="L83">
        <v>0.84</v>
      </c>
      <c r="M83">
        <v>810000</v>
      </c>
      <c r="N83">
        <v>7.8379999999999995E-3</v>
      </c>
      <c r="O83">
        <v>0.38</v>
      </c>
      <c r="P83">
        <v>405000</v>
      </c>
      <c r="Q83">
        <v>6.6759999999999996E-3</v>
      </c>
      <c r="R83">
        <v>0.72</v>
      </c>
    </row>
    <row r="84" spans="1:18" x14ac:dyDescent="0.35">
      <c r="A84">
        <v>820000</v>
      </c>
      <c r="B84">
        <v>3.3180000000000002E-3</v>
      </c>
      <c r="C84">
        <v>0.92</v>
      </c>
      <c r="D84">
        <v>820000</v>
      </c>
      <c r="E84">
        <v>7.515E-3</v>
      </c>
      <c r="F84">
        <v>0.54</v>
      </c>
      <c r="G84">
        <v>820000</v>
      </c>
      <c r="H84">
        <v>8.3569999999999998E-3</v>
      </c>
      <c r="I84">
        <v>0.44</v>
      </c>
      <c r="J84">
        <v>820000</v>
      </c>
      <c r="K84">
        <v>4.0870000000000004E-3</v>
      </c>
      <c r="L84">
        <v>0.8</v>
      </c>
      <c r="M84">
        <v>820000</v>
      </c>
      <c r="N84">
        <v>7.6059999999999999E-3</v>
      </c>
      <c r="O84">
        <v>0.4</v>
      </c>
      <c r="P84">
        <v>410000</v>
      </c>
      <c r="Q84">
        <v>7.4549999999999998E-3</v>
      </c>
      <c r="R84">
        <v>0.62</v>
      </c>
    </row>
    <row r="85" spans="1:18" x14ac:dyDescent="0.35">
      <c r="A85">
        <v>830000</v>
      </c>
      <c r="B85">
        <v>3.5300000000000002E-3</v>
      </c>
      <c r="C85">
        <v>0.78</v>
      </c>
      <c r="D85">
        <v>830000</v>
      </c>
      <c r="E85">
        <v>7.326E-3</v>
      </c>
      <c r="F85">
        <v>0.54</v>
      </c>
      <c r="G85">
        <v>830000</v>
      </c>
      <c r="H85">
        <v>7.6540000000000002E-3</v>
      </c>
      <c r="I85">
        <v>0.57999999999999996</v>
      </c>
      <c r="J85">
        <v>830000</v>
      </c>
      <c r="K85">
        <v>4.5139999999999998E-3</v>
      </c>
      <c r="L85">
        <v>0.72</v>
      </c>
      <c r="M85">
        <v>830000</v>
      </c>
      <c r="N85">
        <v>7.8659999999999997E-3</v>
      </c>
      <c r="O85">
        <v>0.46</v>
      </c>
      <c r="P85">
        <v>415000</v>
      </c>
      <c r="Q85">
        <v>7.0540000000000004E-3</v>
      </c>
      <c r="R85">
        <v>0.68</v>
      </c>
    </row>
    <row r="86" spans="1:18" x14ac:dyDescent="0.35">
      <c r="A86">
        <v>840000</v>
      </c>
      <c r="B86">
        <v>2.8969999999999998E-3</v>
      </c>
      <c r="C86">
        <v>0.9</v>
      </c>
      <c r="D86">
        <v>840000</v>
      </c>
      <c r="E86">
        <v>6.6449999999999999E-3</v>
      </c>
      <c r="F86">
        <v>0.57999999999999996</v>
      </c>
      <c r="G86">
        <v>840000</v>
      </c>
      <c r="H86">
        <v>8.1899999999999994E-3</v>
      </c>
      <c r="I86">
        <v>0.48</v>
      </c>
      <c r="J86">
        <v>840000</v>
      </c>
      <c r="K86">
        <v>4.1920000000000004E-3</v>
      </c>
      <c r="L86">
        <v>0.76</v>
      </c>
      <c r="M86">
        <v>840000</v>
      </c>
      <c r="N86">
        <v>8.2120000000000005E-3</v>
      </c>
      <c r="O86">
        <v>0.42</v>
      </c>
      <c r="P86">
        <v>420000</v>
      </c>
      <c r="Q86">
        <v>6.3400000000000001E-3</v>
      </c>
      <c r="R86">
        <v>0.7</v>
      </c>
    </row>
    <row r="87" spans="1:18" x14ac:dyDescent="0.35">
      <c r="A87">
        <v>850000</v>
      </c>
      <c r="B87">
        <v>2.6970000000000002E-3</v>
      </c>
      <c r="C87">
        <v>0.9</v>
      </c>
      <c r="D87">
        <v>850000</v>
      </c>
      <c r="E87">
        <v>7.3239999999999998E-3</v>
      </c>
      <c r="F87">
        <v>0.57999999999999996</v>
      </c>
      <c r="G87">
        <v>850000</v>
      </c>
      <c r="H87">
        <v>8.6940000000000003E-3</v>
      </c>
      <c r="I87">
        <v>0.46</v>
      </c>
      <c r="J87">
        <v>850000</v>
      </c>
      <c r="K87">
        <v>3.473E-3</v>
      </c>
      <c r="L87">
        <v>0.84</v>
      </c>
      <c r="M87">
        <v>850000</v>
      </c>
      <c r="N87">
        <v>6.9899999999999997E-3</v>
      </c>
      <c r="O87">
        <v>0.54</v>
      </c>
      <c r="P87">
        <v>425000</v>
      </c>
      <c r="Q87">
        <v>6.437E-3</v>
      </c>
      <c r="R87">
        <v>0.66</v>
      </c>
    </row>
    <row r="88" spans="1:18" x14ac:dyDescent="0.35">
      <c r="A88">
        <v>860000</v>
      </c>
      <c r="B88">
        <v>3.2560000000000002E-3</v>
      </c>
      <c r="C88">
        <v>0.84</v>
      </c>
      <c r="D88">
        <v>860000</v>
      </c>
      <c r="E88">
        <v>5.5389999999999997E-3</v>
      </c>
      <c r="F88">
        <v>0.68</v>
      </c>
      <c r="G88">
        <v>860000</v>
      </c>
      <c r="H88">
        <v>9.1489999999999991E-3</v>
      </c>
      <c r="I88">
        <v>0.34</v>
      </c>
      <c r="J88">
        <v>860000</v>
      </c>
      <c r="K88">
        <v>3.6719999999999999E-3</v>
      </c>
      <c r="L88">
        <v>0.86</v>
      </c>
      <c r="M88">
        <v>860000</v>
      </c>
      <c r="N88">
        <v>7.685E-3</v>
      </c>
      <c r="O88">
        <v>0.42</v>
      </c>
      <c r="P88">
        <v>430000</v>
      </c>
      <c r="Q88">
        <v>7.26E-3</v>
      </c>
      <c r="R88">
        <v>0.6</v>
      </c>
    </row>
    <row r="89" spans="1:18" x14ac:dyDescent="0.35">
      <c r="A89">
        <v>870000</v>
      </c>
      <c r="B89">
        <v>1.369E-3</v>
      </c>
      <c r="C89">
        <v>0.98</v>
      </c>
      <c r="D89">
        <v>870000</v>
      </c>
      <c r="E89">
        <v>6.1419999999999999E-3</v>
      </c>
      <c r="F89">
        <v>0.57999999999999996</v>
      </c>
      <c r="G89">
        <v>870000</v>
      </c>
      <c r="H89">
        <v>7.8689999999999993E-3</v>
      </c>
      <c r="I89">
        <v>0.52</v>
      </c>
      <c r="J89">
        <v>870000</v>
      </c>
      <c r="K89">
        <v>2.728E-3</v>
      </c>
      <c r="L89">
        <v>0.86</v>
      </c>
      <c r="M89">
        <v>870000</v>
      </c>
      <c r="N89">
        <v>7.1980000000000004E-3</v>
      </c>
      <c r="O89">
        <v>0.44</v>
      </c>
      <c r="P89">
        <v>435000</v>
      </c>
      <c r="Q89">
        <v>6.4619999999999999E-3</v>
      </c>
      <c r="R89">
        <v>0.7</v>
      </c>
    </row>
    <row r="90" spans="1:18" x14ac:dyDescent="0.35">
      <c r="A90">
        <v>880000</v>
      </c>
      <c r="B90">
        <v>3.0560000000000001E-3</v>
      </c>
      <c r="C90">
        <v>0.96</v>
      </c>
      <c r="D90">
        <v>880000</v>
      </c>
      <c r="E90">
        <v>5.2170000000000003E-3</v>
      </c>
      <c r="F90">
        <v>0.68</v>
      </c>
      <c r="G90">
        <v>880000</v>
      </c>
      <c r="H90">
        <v>7.064E-3</v>
      </c>
      <c r="I90">
        <v>0.66</v>
      </c>
      <c r="J90">
        <v>880000</v>
      </c>
      <c r="K90">
        <v>3.3119999999999998E-3</v>
      </c>
      <c r="L90">
        <v>0.84</v>
      </c>
      <c r="M90">
        <v>880000</v>
      </c>
      <c r="N90">
        <v>8.633E-3</v>
      </c>
      <c r="O90">
        <v>0.3</v>
      </c>
      <c r="P90">
        <v>440000</v>
      </c>
      <c r="Q90">
        <v>7.7460000000000003E-3</v>
      </c>
      <c r="R90">
        <v>0.6</v>
      </c>
    </row>
    <row r="91" spans="1:18" x14ac:dyDescent="0.35">
      <c r="A91">
        <v>890000</v>
      </c>
      <c r="B91">
        <v>2.9190000000000002E-3</v>
      </c>
      <c r="C91">
        <v>0.88</v>
      </c>
      <c r="D91">
        <v>890000</v>
      </c>
      <c r="E91">
        <v>5.6080000000000001E-3</v>
      </c>
      <c r="F91">
        <v>0.68</v>
      </c>
      <c r="G91">
        <v>890000</v>
      </c>
      <c r="H91">
        <v>7.7099999999999998E-3</v>
      </c>
      <c r="I91">
        <v>0.54</v>
      </c>
      <c r="J91">
        <v>890000</v>
      </c>
      <c r="K91">
        <v>3.1350000000000002E-3</v>
      </c>
      <c r="L91">
        <v>0.86</v>
      </c>
      <c r="M91">
        <v>890000</v>
      </c>
      <c r="N91">
        <v>7.1590000000000004E-3</v>
      </c>
      <c r="O91">
        <v>0.46</v>
      </c>
      <c r="P91">
        <v>445000</v>
      </c>
      <c r="Q91">
        <v>8.0829999999999999E-3</v>
      </c>
      <c r="R91">
        <v>0.56000000000000005</v>
      </c>
    </row>
    <row r="92" spans="1:18" x14ac:dyDescent="0.35">
      <c r="A92">
        <v>900000</v>
      </c>
      <c r="B92">
        <v>2.5999999999999999E-3</v>
      </c>
      <c r="C92">
        <v>0.86</v>
      </c>
      <c r="D92">
        <v>900000</v>
      </c>
      <c r="E92">
        <v>5.7060000000000001E-3</v>
      </c>
      <c r="F92">
        <v>0.7</v>
      </c>
      <c r="G92">
        <v>900000</v>
      </c>
      <c r="H92">
        <v>7.2379999999999996E-3</v>
      </c>
      <c r="I92">
        <v>0.6</v>
      </c>
      <c r="J92">
        <v>900000</v>
      </c>
      <c r="K92">
        <v>2.1549999999999998E-3</v>
      </c>
      <c r="L92">
        <v>0.9</v>
      </c>
      <c r="M92">
        <v>900000</v>
      </c>
      <c r="N92">
        <v>8.1890000000000001E-3</v>
      </c>
      <c r="O92">
        <v>0.44</v>
      </c>
      <c r="P92">
        <v>450000</v>
      </c>
      <c r="Q92">
        <v>5.6600000000000001E-3</v>
      </c>
      <c r="R92">
        <v>0.68</v>
      </c>
    </row>
    <row r="93" spans="1:18" x14ac:dyDescent="0.35">
      <c r="A93">
        <v>910000</v>
      </c>
      <c r="B93">
        <v>2.2599999999999999E-3</v>
      </c>
      <c r="C93">
        <v>0.9</v>
      </c>
      <c r="D93">
        <v>910000</v>
      </c>
      <c r="E93">
        <v>6.535E-3</v>
      </c>
      <c r="F93">
        <v>0.62</v>
      </c>
      <c r="G93">
        <v>910000</v>
      </c>
      <c r="H93">
        <v>8.5529999999999998E-3</v>
      </c>
      <c r="I93">
        <v>0.48</v>
      </c>
      <c r="J93">
        <v>910000</v>
      </c>
      <c r="K93">
        <v>3.6480000000000002E-3</v>
      </c>
      <c r="L93">
        <v>0.76</v>
      </c>
      <c r="M93">
        <v>910000</v>
      </c>
      <c r="N93">
        <v>7.4809999999999998E-3</v>
      </c>
      <c r="O93">
        <v>0.46</v>
      </c>
      <c r="P93">
        <v>455000</v>
      </c>
      <c r="Q93">
        <v>5.1859999999999996E-3</v>
      </c>
      <c r="R93">
        <v>0.78</v>
      </c>
    </row>
    <row r="94" spans="1:18" x14ac:dyDescent="0.35">
      <c r="A94">
        <v>920000</v>
      </c>
      <c r="B94">
        <v>1.92E-3</v>
      </c>
      <c r="C94">
        <v>0.92</v>
      </c>
      <c r="D94">
        <v>920000</v>
      </c>
      <c r="E94">
        <v>6.1650000000000003E-3</v>
      </c>
      <c r="F94">
        <v>0.57999999999999996</v>
      </c>
      <c r="G94">
        <v>920000</v>
      </c>
      <c r="H94">
        <v>7.7929999999999996E-3</v>
      </c>
      <c r="I94">
        <v>0.46</v>
      </c>
      <c r="J94">
        <v>920000</v>
      </c>
      <c r="K94">
        <v>2.0089999999999999E-3</v>
      </c>
      <c r="L94">
        <v>0.94</v>
      </c>
      <c r="M94">
        <v>920000</v>
      </c>
      <c r="N94">
        <v>7.071E-3</v>
      </c>
      <c r="O94">
        <v>0.42</v>
      </c>
      <c r="P94">
        <v>460000</v>
      </c>
      <c r="Q94">
        <v>6.7590000000000003E-3</v>
      </c>
      <c r="R94">
        <v>0.72</v>
      </c>
    </row>
    <row r="95" spans="1:18" x14ac:dyDescent="0.35">
      <c r="A95">
        <v>930000</v>
      </c>
      <c r="B95">
        <v>2.2369999999999998E-3</v>
      </c>
      <c r="C95">
        <v>0.94</v>
      </c>
      <c r="D95">
        <v>930000</v>
      </c>
      <c r="E95">
        <v>4.6769999999999997E-3</v>
      </c>
      <c r="F95">
        <v>0.78</v>
      </c>
      <c r="G95">
        <v>930000</v>
      </c>
      <c r="H95">
        <v>6.5989999999999998E-3</v>
      </c>
      <c r="I95">
        <v>0.66</v>
      </c>
      <c r="J95">
        <v>930000</v>
      </c>
      <c r="K95">
        <v>2.4459999999999998E-3</v>
      </c>
      <c r="L95">
        <v>0.88</v>
      </c>
      <c r="M95">
        <v>930000</v>
      </c>
      <c r="N95">
        <v>7.6540000000000002E-3</v>
      </c>
      <c r="O95">
        <v>0.38</v>
      </c>
      <c r="P95">
        <v>465000</v>
      </c>
      <c r="Q95">
        <v>7.8510000000000003E-3</v>
      </c>
      <c r="R95">
        <v>0.6</v>
      </c>
    </row>
    <row r="96" spans="1:18" x14ac:dyDescent="0.35">
      <c r="A96">
        <v>940000</v>
      </c>
      <c r="B96">
        <v>2.1320000000000002E-3</v>
      </c>
      <c r="C96">
        <v>0.92</v>
      </c>
      <c r="D96">
        <v>940000</v>
      </c>
      <c r="E96">
        <v>6.6179999999999998E-3</v>
      </c>
      <c r="F96">
        <v>0.57999999999999996</v>
      </c>
      <c r="G96">
        <v>940000</v>
      </c>
      <c r="H96">
        <v>6.6470000000000001E-3</v>
      </c>
      <c r="I96">
        <v>0.64</v>
      </c>
      <c r="J96">
        <v>940000</v>
      </c>
      <c r="K96">
        <v>4.4970000000000001E-3</v>
      </c>
      <c r="L96">
        <v>0.72</v>
      </c>
      <c r="M96">
        <v>940000</v>
      </c>
      <c r="N96">
        <v>7.6660000000000001E-3</v>
      </c>
      <c r="O96">
        <v>0.44</v>
      </c>
      <c r="P96">
        <v>470000</v>
      </c>
      <c r="Q96">
        <v>6.1939999999999999E-3</v>
      </c>
      <c r="R96">
        <v>0.72</v>
      </c>
    </row>
    <row r="97" spans="1:18" x14ac:dyDescent="0.35">
      <c r="A97">
        <v>950000</v>
      </c>
      <c r="B97">
        <v>2.5539999999999998E-3</v>
      </c>
      <c r="C97">
        <v>0.88</v>
      </c>
      <c r="D97">
        <v>950000</v>
      </c>
      <c r="E97">
        <v>5.5240000000000003E-3</v>
      </c>
      <c r="F97">
        <v>0.64</v>
      </c>
      <c r="G97">
        <v>950000</v>
      </c>
      <c r="H97">
        <v>7.8949999999999992E-3</v>
      </c>
      <c r="I97">
        <v>0.48</v>
      </c>
      <c r="J97">
        <v>950000</v>
      </c>
      <c r="K97">
        <v>3.3080000000000002E-3</v>
      </c>
      <c r="L97">
        <v>0.84</v>
      </c>
      <c r="M97">
        <v>950000</v>
      </c>
      <c r="N97">
        <v>7.6649999999999999E-3</v>
      </c>
      <c r="O97">
        <v>0.48</v>
      </c>
      <c r="P97">
        <v>475000</v>
      </c>
      <c r="Q97">
        <v>6.633E-3</v>
      </c>
      <c r="R97">
        <v>0.76</v>
      </c>
    </row>
    <row r="98" spans="1:18" x14ac:dyDescent="0.35">
      <c r="A98">
        <v>960000</v>
      </c>
      <c r="B98">
        <v>1.513E-3</v>
      </c>
      <c r="C98">
        <v>0.96</v>
      </c>
      <c r="D98">
        <v>960000</v>
      </c>
      <c r="E98">
        <v>6.0000000000000001E-3</v>
      </c>
      <c r="F98">
        <v>0.64</v>
      </c>
      <c r="G98">
        <v>960000</v>
      </c>
      <c r="H98">
        <v>7.8239999999999994E-3</v>
      </c>
      <c r="I98">
        <v>0.5</v>
      </c>
      <c r="J98">
        <v>960000</v>
      </c>
      <c r="K98">
        <v>2.8779999999999999E-3</v>
      </c>
      <c r="L98">
        <v>0.9</v>
      </c>
      <c r="M98">
        <v>960000</v>
      </c>
      <c r="N98">
        <v>7.234E-3</v>
      </c>
      <c r="O98">
        <v>0.44</v>
      </c>
      <c r="P98">
        <v>480000</v>
      </c>
      <c r="Q98">
        <v>5.1799999999999997E-3</v>
      </c>
      <c r="R98">
        <v>0.76</v>
      </c>
    </row>
    <row r="99" spans="1:18" x14ac:dyDescent="0.35">
      <c r="A99">
        <v>970000</v>
      </c>
      <c r="B99">
        <v>1.3680000000000001E-3</v>
      </c>
      <c r="C99">
        <v>0.98</v>
      </c>
      <c r="D99">
        <v>970000</v>
      </c>
      <c r="E99">
        <v>4.4819999999999999E-3</v>
      </c>
      <c r="F99">
        <v>0.76</v>
      </c>
      <c r="G99">
        <v>970000</v>
      </c>
      <c r="H99">
        <v>6.7340000000000004E-3</v>
      </c>
      <c r="I99">
        <v>0.62</v>
      </c>
      <c r="J99">
        <v>970000</v>
      </c>
      <c r="K99">
        <v>3.4870000000000001E-3</v>
      </c>
      <c r="L99">
        <v>0.82</v>
      </c>
      <c r="M99">
        <v>970000</v>
      </c>
      <c r="N99">
        <v>6.4460000000000003E-3</v>
      </c>
      <c r="O99">
        <v>0.52</v>
      </c>
      <c r="P99">
        <v>485000</v>
      </c>
      <c r="Q99">
        <v>5.8789999999999997E-3</v>
      </c>
      <c r="R99">
        <v>0.76</v>
      </c>
    </row>
    <row r="100" spans="1:18" x14ac:dyDescent="0.35">
      <c r="A100">
        <v>980000</v>
      </c>
      <c r="B100">
        <v>2.8189999999999999E-3</v>
      </c>
      <c r="C100">
        <v>0.9</v>
      </c>
      <c r="D100">
        <v>980000</v>
      </c>
      <c r="E100">
        <v>5.5659999999999998E-3</v>
      </c>
      <c r="F100">
        <v>0.7</v>
      </c>
      <c r="G100">
        <v>980000</v>
      </c>
      <c r="H100">
        <v>7.4450000000000002E-3</v>
      </c>
      <c r="I100">
        <v>0.52</v>
      </c>
      <c r="J100">
        <v>980000</v>
      </c>
      <c r="K100">
        <v>3.0400000000000002E-3</v>
      </c>
      <c r="L100">
        <v>0.82</v>
      </c>
      <c r="M100">
        <v>980000</v>
      </c>
      <c r="N100">
        <v>7.0949999999999997E-3</v>
      </c>
      <c r="O100">
        <v>0.52</v>
      </c>
      <c r="P100">
        <v>490000</v>
      </c>
      <c r="Q100">
        <v>6.5170000000000002E-3</v>
      </c>
      <c r="R100">
        <v>0.7</v>
      </c>
    </row>
    <row r="101" spans="1:18" x14ac:dyDescent="0.35">
      <c r="A101">
        <v>990000</v>
      </c>
      <c r="B101">
        <v>1.8E-3</v>
      </c>
      <c r="C101">
        <v>0.94</v>
      </c>
      <c r="D101">
        <v>990000</v>
      </c>
      <c r="E101">
        <v>5.4799999999999996E-3</v>
      </c>
      <c r="F101">
        <v>0.66</v>
      </c>
      <c r="G101">
        <v>990000</v>
      </c>
      <c r="H101">
        <v>6.084E-3</v>
      </c>
      <c r="I101">
        <v>0.66</v>
      </c>
      <c r="J101">
        <v>990000</v>
      </c>
      <c r="K101">
        <v>2.9589999999999998E-3</v>
      </c>
      <c r="L101">
        <v>0.88</v>
      </c>
      <c r="M101">
        <v>990000</v>
      </c>
      <c r="N101">
        <v>7.4190000000000002E-3</v>
      </c>
      <c r="O101">
        <v>0.48</v>
      </c>
      <c r="P101">
        <v>495000</v>
      </c>
      <c r="Q101">
        <v>6.5570000000000003E-3</v>
      </c>
      <c r="R101">
        <v>0.76</v>
      </c>
    </row>
    <row r="102" spans="1:18" x14ac:dyDescent="0.35">
      <c r="A102">
        <v>1000000</v>
      </c>
      <c r="B102">
        <v>2.3540000000000002E-3</v>
      </c>
      <c r="C102">
        <v>0.9</v>
      </c>
      <c r="D102">
        <v>1000000</v>
      </c>
      <c r="E102">
        <v>6.9610000000000002E-3</v>
      </c>
      <c r="F102">
        <v>0.56000000000000005</v>
      </c>
      <c r="G102">
        <v>1000000</v>
      </c>
      <c r="H102">
        <v>6.7229999999999998E-3</v>
      </c>
      <c r="I102">
        <v>0.62</v>
      </c>
      <c r="J102">
        <v>1000000</v>
      </c>
      <c r="K102">
        <v>4.1879999999999999E-3</v>
      </c>
      <c r="L102">
        <v>0.76</v>
      </c>
      <c r="M102">
        <v>1000000</v>
      </c>
      <c r="N102">
        <v>6.5539999999999999E-3</v>
      </c>
      <c r="O102">
        <v>0.52</v>
      </c>
      <c r="P102">
        <v>500000</v>
      </c>
      <c r="Q102">
        <v>4.2599999999999999E-3</v>
      </c>
      <c r="R102">
        <v>0.9</v>
      </c>
    </row>
    <row r="103" spans="1:18" x14ac:dyDescent="0.35">
      <c r="A103">
        <v>1010000</v>
      </c>
      <c r="B103">
        <v>2.0530000000000001E-3</v>
      </c>
      <c r="C103">
        <v>0.96</v>
      </c>
      <c r="D103">
        <v>1010000</v>
      </c>
      <c r="E103">
        <v>4.4689999999999999E-3</v>
      </c>
      <c r="F103">
        <v>0.76</v>
      </c>
      <c r="G103">
        <v>1010000</v>
      </c>
      <c r="H103">
        <v>7.4349999999999998E-3</v>
      </c>
      <c r="I103">
        <v>0.64</v>
      </c>
      <c r="J103">
        <v>1010000</v>
      </c>
      <c r="K103">
        <v>3.1350000000000002E-3</v>
      </c>
      <c r="L103">
        <v>0.86</v>
      </c>
      <c r="M103">
        <v>1010000</v>
      </c>
      <c r="N103">
        <v>7.5669999999999999E-3</v>
      </c>
      <c r="O103">
        <v>0.42</v>
      </c>
      <c r="P103">
        <v>505000</v>
      </c>
      <c r="Q103">
        <v>5.3660000000000001E-3</v>
      </c>
      <c r="R103">
        <v>0.76</v>
      </c>
    </row>
    <row r="104" spans="1:18" x14ac:dyDescent="0.35">
      <c r="A104">
        <v>1020000</v>
      </c>
      <c r="B104">
        <v>9.2599999999999996E-4</v>
      </c>
      <c r="C104">
        <v>1</v>
      </c>
      <c r="D104">
        <v>1020000</v>
      </c>
      <c r="E104">
        <v>4.7159999999999997E-3</v>
      </c>
      <c r="F104">
        <v>0.68</v>
      </c>
      <c r="G104">
        <v>1020000</v>
      </c>
      <c r="H104">
        <v>8.2000000000000007E-3</v>
      </c>
      <c r="I104">
        <v>0.5</v>
      </c>
      <c r="J104">
        <v>1020000</v>
      </c>
      <c r="K104">
        <v>2.2390000000000001E-3</v>
      </c>
      <c r="L104">
        <v>0.9</v>
      </c>
      <c r="M104">
        <v>1020000</v>
      </c>
      <c r="N104">
        <v>7.7159999999999998E-3</v>
      </c>
      <c r="O104">
        <v>0.42</v>
      </c>
      <c r="P104">
        <v>510000</v>
      </c>
      <c r="Q104">
        <v>5.8630000000000002E-3</v>
      </c>
      <c r="R104">
        <v>0.74</v>
      </c>
    </row>
    <row r="105" spans="1:18" x14ac:dyDescent="0.35">
      <c r="A105">
        <v>1030000</v>
      </c>
      <c r="B105">
        <v>1.5939999999999999E-3</v>
      </c>
      <c r="C105">
        <v>0.92</v>
      </c>
      <c r="D105">
        <v>1030000</v>
      </c>
      <c r="E105">
        <v>5.3460000000000001E-3</v>
      </c>
      <c r="F105">
        <v>0.68</v>
      </c>
      <c r="G105">
        <v>1030000</v>
      </c>
      <c r="H105">
        <v>6.241E-3</v>
      </c>
      <c r="I105">
        <v>0.66</v>
      </c>
      <c r="J105">
        <v>1030000</v>
      </c>
      <c r="K105">
        <v>3.0929999999999998E-3</v>
      </c>
      <c r="L105">
        <v>0.82</v>
      </c>
      <c r="M105">
        <v>1030000</v>
      </c>
      <c r="N105">
        <v>7.1419999999999999E-3</v>
      </c>
      <c r="O105">
        <v>0.52</v>
      </c>
      <c r="P105">
        <v>515000</v>
      </c>
      <c r="Q105">
        <v>6.0179999999999999E-3</v>
      </c>
      <c r="R105">
        <v>0.76</v>
      </c>
    </row>
    <row r="106" spans="1:18" x14ac:dyDescent="0.35">
      <c r="A106">
        <v>1040000</v>
      </c>
      <c r="B106">
        <v>1.408E-3</v>
      </c>
      <c r="C106">
        <v>0.96</v>
      </c>
      <c r="D106">
        <v>1040000</v>
      </c>
      <c r="E106">
        <v>5.1570000000000001E-3</v>
      </c>
      <c r="F106">
        <v>0.66</v>
      </c>
      <c r="G106">
        <v>1040000</v>
      </c>
      <c r="H106">
        <v>7.4989999999999996E-3</v>
      </c>
      <c r="I106">
        <v>0.57999999999999996</v>
      </c>
      <c r="J106">
        <v>1040000</v>
      </c>
      <c r="K106">
        <v>2.5409999999999999E-3</v>
      </c>
      <c r="L106">
        <v>0.86</v>
      </c>
      <c r="M106">
        <v>1040000</v>
      </c>
      <c r="N106">
        <v>6.9360000000000003E-3</v>
      </c>
      <c r="O106">
        <v>0.52</v>
      </c>
      <c r="P106">
        <v>520000</v>
      </c>
      <c r="Q106">
        <v>4.9199999999999999E-3</v>
      </c>
      <c r="R106">
        <v>0.84</v>
      </c>
    </row>
    <row r="107" spans="1:18" x14ac:dyDescent="0.35">
      <c r="A107">
        <v>1050000</v>
      </c>
      <c r="B107">
        <v>2.3579999999999999E-3</v>
      </c>
      <c r="C107">
        <v>0.9</v>
      </c>
      <c r="D107">
        <v>1050000</v>
      </c>
      <c r="E107">
        <v>5.8380000000000003E-3</v>
      </c>
      <c r="F107">
        <v>0.66</v>
      </c>
      <c r="G107">
        <v>1050000</v>
      </c>
      <c r="H107">
        <v>7.7000000000000002E-3</v>
      </c>
      <c r="I107">
        <v>0.6</v>
      </c>
      <c r="J107">
        <v>1050000</v>
      </c>
      <c r="K107">
        <v>3.63E-3</v>
      </c>
      <c r="L107">
        <v>0.76</v>
      </c>
      <c r="M107">
        <v>1050000</v>
      </c>
      <c r="N107">
        <v>7.4440000000000001E-3</v>
      </c>
      <c r="O107">
        <v>0.44</v>
      </c>
      <c r="P107">
        <v>525000</v>
      </c>
      <c r="Q107">
        <v>5.4850000000000003E-3</v>
      </c>
      <c r="R107">
        <v>0.78</v>
      </c>
    </row>
    <row r="108" spans="1:18" x14ac:dyDescent="0.35">
      <c r="A108">
        <v>1060000</v>
      </c>
      <c r="B108">
        <v>1.4189999999999999E-3</v>
      </c>
      <c r="C108">
        <v>0.98</v>
      </c>
      <c r="D108">
        <v>1060000</v>
      </c>
      <c r="E108">
        <v>4.6290000000000003E-3</v>
      </c>
      <c r="F108">
        <v>0.72</v>
      </c>
      <c r="G108">
        <v>1060000</v>
      </c>
      <c r="H108">
        <v>6.9179999999999997E-3</v>
      </c>
      <c r="I108">
        <v>0.56000000000000005</v>
      </c>
      <c r="J108">
        <v>1060000</v>
      </c>
      <c r="K108">
        <v>2.9480000000000001E-3</v>
      </c>
      <c r="L108">
        <v>0.82</v>
      </c>
      <c r="M108">
        <v>1060000</v>
      </c>
      <c r="N108">
        <v>6.9249999999999997E-3</v>
      </c>
      <c r="O108">
        <v>0.48</v>
      </c>
      <c r="P108">
        <v>530000</v>
      </c>
      <c r="Q108">
        <v>5.2859999999999999E-3</v>
      </c>
      <c r="R108">
        <v>0.84</v>
      </c>
    </row>
    <row r="109" spans="1:18" x14ac:dyDescent="0.35">
      <c r="A109">
        <v>1070000</v>
      </c>
      <c r="B109">
        <v>1.271E-3</v>
      </c>
      <c r="C109">
        <v>0.98</v>
      </c>
      <c r="D109">
        <v>1070000</v>
      </c>
      <c r="E109">
        <v>5.5659999999999998E-3</v>
      </c>
      <c r="F109">
        <v>0.64</v>
      </c>
      <c r="G109">
        <v>1070000</v>
      </c>
      <c r="H109">
        <v>7.136E-3</v>
      </c>
      <c r="I109">
        <v>0.57999999999999996</v>
      </c>
      <c r="J109">
        <v>1070000</v>
      </c>
      <c r="K109">
        <v>2.7100000000000002E-3</v>
      </c>
      <c r="L109">
        <v>0.86</v>
      </c>
      <c r="M109">
        <v>1070000</v>
      </c>
      <c r="N109">
        <v>6.2719999999999998E-3</v>
      </c>
      <c r="O109">
        <v>0.52</v>
      </c>
      <c r="P109">
        <v>535000</v>
      </c>
      <c r="Q109">
        <v>3.9890000000000004E-3</v>
      </c>
      <c r="R109">
        <v>0.82</v>
      </c>
    </row>
    <row r="110" spans="1:18" x14ac:dyDescent="0.35">
      <c r="A110">
        <v>1080000</v>
      </c>
      <c r="B110">
        <v>1.286E-3</v>
      </c>
      <c r="C110">
        <v>0.94</v>
      </c>
      <c r="D110">
        <v>1080000</v>
      </c>
      <c r="E110">
        <v>3.9110000000000004E-3</v>
      </c>
      <c r="F110">
        <v>0.78</v>
      </c>
      <c r="G110">
        <v>1080000</v>
      </c>
      <c r="H110">
        <v>6.2300000000000003E-3</v>
      </c>
      <c r="I110">
        <v>0.68</v>
      </c>
      <c r="J110">
        <v>1080000</v>
      </c>
      <c r="K110">
        <v>1.7899999999999999E-3</v>
      </c>
      <c r="L110">
        <v>0.96</v>
      </c>
      <c r="M110">
        <v>1080000</v>
      </c>
      <c r="N110">
        <v>7.6169999999999996E-3</v>
      </c>
      <c r="O110">
        <v>0.46</v>
      </c>
      <c r="P110">
        <v>540000</v>
      </c>
      <c r="Q110">
        <v>5.5149999999999999E-3</v>
      </c>
      <c r="R110">
        <v>0.74</v>
      </c>
    </row>
    <row r="111" spans="1:18" x14ac:dyDescent="0.35">
      <c r="A111">
        <v>1090000</v>
      </c>
      <c r="B111">
        <v>8.4999999999999995E-4</v>
      </c>
      <c r="C111">
        <v>1</v>
      </c>
      <c r="D111">
        <v>1090000</v>
      </c>
      <c r="E111">
        <v>5.4720000000000003E-3</v>
      </c>
      <c r="F111">
        <v>0.68</v>
      </c>
      <c r="G111">
        <v>1090000</v>
      </c>
      <c r="H111">
        <v>6.2989999999999999E-3</v>
      </c>
      <c r="I111">
        <v>0.66</v>
      </c>
      <c r="J111">
        <v>1090000</v>
      </c>
      <c r="K111">
        <v>2.6059999999999998E-3</v>
      </c>
      <c r="L111">
        <v>0.9</v>
      </c>
      <c r="M111">
        <v>1090000</v>
      </c>
      <c r="N111">
        <v>7.1409999999999998E-3</v>
      </c>
      <c r="O111">
        <v>0.52</v>
      </c>
      <c r="P111">
        <v>545000</v>
      </c>
      <c r="Q111">
        <v>5.7949999999999998E-3</v>
      </c>
      <c r="R111">
        <v>0.74</v>
      </c>
    </row>
    <row r="112" spans="1:18" x14ac:dyDescent="0.35">
      <c r="A112">
        <v>1100000</v>
      </c>
      <c r="B112">
        <v>1.534E-3</v>
      </c>
      <c r="C112">
        <v>0.92</v>
      </c>
      <c r="D112">
        <v>1100000</v>
      </c>
      <c r="E112">
        <v>4.5690000000000001E-3</v>
      </c>
      <c r="F112">
        <v>0.72</v>
      </c>
      <c r="G112">
        <v>1100000</v>
      </c>
      <c r="H112">
        <v>7.626E-3</v>
      </c>
      <c r="I112">
        <v>0.56000000000000005</v>
      </c>
      <c r="J112">
        <v>1100000</v>
      </c>
      <c r="K112">
        <v>2.0330000000000001E-3</v>
      </c>
      <c r="L112">
        <v>0.92</v>
      </c>
      <c r="M112">
        <v>1100000</v>
      </c>
      <c r="N112">
        <v>7.7860000000000004E-3</v>
      </c>
      <c r="O112">
        <v>0.42</v>
      </c>
      <c r="P112">
        <v>550000</v>
      </c>
      <c r="Q112">
        <v>4.9620000000000003E-3</v>
      </c>
      <c r="R112">
        <v>0.78</v>
      </c>
    </row>
    <row r="113" spans="1:18" x14ac:dyDescent="0.35">
      <c r="A113">
        <v>1110000</v>
      </c>
      <c r="B113">
        <v>9.0899999999999998E-4</v>
      </c>
      <c r="C113">
        <v>1</v>
      </c>
      <c r="D113">
        <v>1110000</v>
      </c>
      <c r="E113">
        <v>4.6950000000000004E-3</v>
      </c>
      <c r="F113">
        <v>0.7</v>
      </c>
      <c r="G113">
        <v>1110000</v>
      </c>
      <c r="H113">
        <v>7.4200000000000004E-3</v>
      </c>
      <c r="I113">
        <v>0.54</v>
      </c>
      <c r="J113">
        <v>1110000</v>
      </c>
      <c r="K113">
        <v>2.2000000000000001E-3</v>
      </c>
      <c r="L113">
        <v>0.92</v>
      </c>
      <c r="M113">
        <v>1110000</v>
      </c>
      <c r="N113">
        <v>8.1239999999999993E-3</v>
      </c>
      <c r="O113">
        <v>0.36</v>
      </c>
      <c r="P113">
        <v>555000</v>
      </c>
      <c r="Q113">
        <v>5.6670000000000002E-3</v>
      </c>
      <c r="R113">
        <v>0.72</v>
      </c>
    </row>
    <row r="114" spans="1:18" x14ac:dyDescent="0.35">
      <c r="A114">
        <v>1120000</v>
      </c>
      <c r="B114">
        <v>8.7500000000000002E-4</v>
      </c>
      <c r="C114">
        <v>0.98</v>
      </c>
      <c r="D114">
        <v>1120000</v>
      </c>
      <c r="E114">
        <v>4.084E-3</v>
      </c>
      <c r="F114">
        <v>0.78</v>
      </c>
      <c r="G114">
        <v>1120000</v>
      </c>
      <c r="H114">
        <v>8.2920000000000008E-3</v>
      </c>
      <c r="I114">
        <v>0.52</v>
      </c>
      <c r="J114">
        <v>1120000</v>
      </c>
      <c r="K114">
        <v>1.9319999999999999E-3</v>
      </c>
      <c r="L114">
        <v>0.9</v>
      </c>
      <c r="M114">
        <v>1120000</v>
      </c>
      <c r="N114">
        <v>6.3850000000000001E-3</v>
      </c>
      <c r="O114">
        <v>0.5</v>
      </c>
      <c r="P114">
        <v>560000</v>
      </c>
      <c r="Q114">
        <v>6.1370000000000001E-3</v>
      </c>
      <c r="R114">
        <v>0.68</v>
      </c>
    </row>
    <row r="115" spans="1:18" x14ac:dyDescent="0.35">
      <c r="A115">
        <v>1130000</v>
      </c>
      <c r="B115">
        <v>1.0089999999999999E-3</v>
      </c>
      <c r="C115">
        <v>0.98</v>
      </c>
      <c r="D115">
        <v>1130000</v>
      </c>
      <c r="E115">
        <v>4.3150000000000003E-3</v>
      </c>
      <c r="F115">
        <v>0.72</v>
      </c>
      <c r="G115">
        <v>1130000</v>
      </c>
      <c r="H115">
        <v>5.6979999999999999E-3</v>
      </c>
      <c r="I115">
        <v>0.72</v>
      </c>
      <c r="J115">
        <v>1130000</v>
      </c>
      <c r="K115">
        <v>3.2659999999999998E-3</v>
      </c>
      <c r="L115">
        <v>0.82</v>
      </c>
      <c r="M115">
        <v>1130000</v>
      </c>
      <c r="N115">
        <v>7.3680000000000004E-3</v>
      </c>
      <c r="O115">
        <v>0.44</v>
      </c>
      <c r="P115">
        <v>565000</v>
      </c>
      <c r="Q115">
        <v>4.64E-3</v>
      </c>
      <c r="R115">
        <v>0.8</v>
      </c>
    </row>
    <row r="116" spans="1:18" x14ac:dyDescent="0.35">
      <c r="A116">
        <v>1140000</v>
      </c>
      <c r="B116">
        <v>7.1599999999999995E-4</v>
      </c>
      <c r="C116">
        <v>1</v>
      </c>
      <c r="D116">
        <v>1140000</v>
      </c>
      <c r="E116">
        <v>5.0829999999999998E-3</v>
      </c>
      <c r="F116">
        <v>0.68</v>
      </c>
      <c r="G116">
        <v>1140000</v>
      </c>
      <c r="H116">
        <v>7.3839999999999999E-3</v>
      </c>
      <c r="I116">
        <v>0.56000000000000005</v>
      </c>
      <c r="J116">
        <v>1140000</v>
      </c>
      <c r="K116">
        <v>2.8570000000000002E-3</v>
      </c>
      <c r="L116">
        <v>0.84</v>
      </c>
      <c r="M116">
        <v>1140000</v>
      </c>
      <c r="N116">
        <v>7.9850000000000008E-3</v>
      </c>
      <c r="O116">
        <v>0.38</v>
      </c>
      <c r="P116">
        <v>570000</v>
      </c>
      <c r="Q116">
        <v>3.8649999999999999E-3</v>
      </c>
      <c r="R116">
        <v>0.88</v>
      </c>
    </row>
    <row r="117" spans="1:18" x14ac:dyDescent="0.35">
      <c r="A117">
        <v>1150000</v>
      </c>
      <c r="B117">
        <v>1.8649999999999999E-3</v>
      </c>
      <c r="C117">
        <v>0.94</v>
      </c>
      <c r="D117">
        <v>1150000</v>
      </c>
      <c r="E117">
        <v>4.2880000000000001E-3</v>
      </c>
      <c r="F117">
        <v>0.72</v>
      </c>
      <c r="G117">
        <v>1150000</v>
      </c>
      <c r="H117">
        <v>6.5659999999999998E-3</v>
      </c>
      <c r="I117">
        <v>0.6</v>
      </c>
      <c r="J117">
        <v>1150000</v>
      </c>
      <c r="K117">
        <v>2.4740000000000001E-3</v>
      </c>
      <c r="L117">
        <v>0.82</v>
      </c>
      <c r="M117">
        <v>1150000</v>
      </c>
      <c r="N117">
        <v>8.4799999999999997E-3</v>
      </c>
      <c r="O117">
        <v>0.42</v>
      </c>
      <c r="P117">
        <v>575000</v>
      </c>
      <c r="Q117">
        <v>4.8380000000000003E-3</v>
      </c>
      <c r="R117">
        <v>0.76</v>
      </c>
    </row>
    <row r="118" spans="1:18" x14ac:dyDescent="0.35">
      <c r="A118">
        <v>1160000</v>
      </c>
      <c r="B118">
        <v>1.6410000000000001E-3</v>
      </c>
      <c r="C118">
        <v>0.92</v>
      </c>
      <c r="D118">
        <v>1160000</v>
      </c>
      <c r="E118">
        <v>3.947E-3</v>
      </c>
      <c r="F118">
        <v>0.82</v>
      </c>
      <c r="G118">
        <v>1160000</v>
      </c>
      <c r="H118">
        <v>6.7799999999999996E-3</v>
      </c>
      <c r="I118">
        <v>0.6</v>
      </c>
      <c r="J118">
        <v>1160000</v>
      </c>
      <c r="K118">
        <v>1.5640000000000001E-3</v>
      </c>
      <c r="L118">
        <v>0.94</v>
      </c>
      <c r="M118">
        <v>1160000</v>
      </c>
      <c r="N118">
        <v>7.7840000000000001E-3</v>
      </c>
      <c r="O118">
        <v>0.34</v>
      </c>
      <c r="P118">
        <v>580000</v>
      </c>
      <c r="Q118">
        <v>5.973E-3</v>
      </c>
      <c r="R118">
        <v>0.7</v>
      </c>
    </row>
    <row r="119" spans="1:18" x14ac:dyDescent="0.35">
      <c r="A119">
        <v>1170000</v>
      </c>
      <c r="B119">
        <v>2.41E-4</v>
      </c>
      <c r="C119">
        <v>1</v>
      </c>
      <c r="D119">
        <v>1170000</v>
      </c>
      <c r="E119">
        <v>3.127E-3</v>
      </c>
      <c r="F119">
        <v>0.86</v>
      </c>
      <c r="G119">
        <v>1170000</v>
      </c>
      <c r="H119">
        <v>6.62E-3</v>
      </c>
      <c r="I119">
        <v>0.62</v>
      </c>
      <c r="J119">
        <v>1170000</v>
      </c>
      <c r="K119">
        <v>2.3600000000000001E-3</v>
      </c>
      <c r="L119">
        <v>0.86</v>
      </c>
      <c r="M119">
        <v>1170000</v>
      </c>
      <c r="N119">
        <v>6.5129999999999997E-3</v>
      </c>
      <c r="O119">
        <v>0.56000000000000005</v>
      </c>
      <c r="P119">
        <v>585000</v>
      </c>
      <c r="Q119">
        <v>4.5250000000000004E-3</v>
      </c>
      <c r="R119">
        <v>0.8</v>
      </c>
    </row>
    <row r="120" spans="1:18" x14ac:dyDescent="0.35">
      <c r="D120">
        <v>1180000</v>
      </c>
      <c r="E120">
        <v>3.9630000000000004E-3</v>
      </c>
      <c r="F120">
        <v>0.76</v>
      </c>
      <c r="G120">
        <v>1180000</v>
      </c>
      <c r="H120">
        <v>6.2899999999999996E-3</v>
      </c>
      <c r="I120">
        <v>0.7</v>
      </c>
      <c r="J120">
        <v>1180000</v>
      </c>
      <c r="K120">
        <v>2.2680000000000001E-3</v>
      </c>
      <c r="L120">
        <v>0.9</v>
      </c>
      <c r="M120">
        <v>1180000</v>
      </c>
      <c r="N120">
        <v>7.0520000000000001E-3</v>
      </c>
      <c r="O120">
        <v>0.56000000000000005</v>
      </c>
      <c r="P120">
        <v>590000</v>
      </c>
      <c r="Q120">
        <v>3.9659999999999999E-3</v>
      </c>
      <c r="R120">
        <v>0.86</v>
      </c>
    </row>
    <row r="121" spans="1:18" x14ac:dyDescent="0.35">
      <c r="D121">
        <v>1190000</v>
      </c>
      <c r="E121">
        <v>5.3330000000000001E-3</v>
      </c>
      <c r="F121">
        <v>0.64</v>
      </c>
      <c r="G121">
        <v>1190000</v>
      </c>
      <c r="H121">
        <v>5.5989999999999998E-3</v>
      </c>
      <c r="I121">
        <v>0.74</v>
      </c>
      <c r="J121">
        <v>1190000</v>
      </c>
      <c r="K121">
        <v>1.8370000000000001E-3</v>
      </c>
      <c r="L121">
        <v>0.9</v>
      </c>
      <c r="M121">
        <v>1190000</v>
      </c>
      <c r="N121">
        <v>7.8440000000000003E-3</v>
      </c>
      <c r="O121">
        <v>0.46</v>
      </c>
      <c r="P121">
        <v>595000</v>
      </c>
      <c r="Q121">
        <v>3.447E-3</v>
      </c>
      <c r="R121">
        <v>0.86</v>
      </c>
    </row>
    <row r="122" spans="1:18" x14ac:dyDescent="0.35">
      <c r="D122">
        <v>1200000</v>
      </c>
      <c r="E122">
        <v>4.5649999999999996E-3</v>
      </c>
      <c r="F122">
        <v>0.72</v>
      </c>
      <c r="G122">
        <v>1200000</v>
      </c>
      <c r="H122">
        <v>5.3940000000000004E-3</v>
      </c>
      <c r="I122">
        <v>0.68</v>
      </c>
      <c r="J122">
        <v>1200000</v>
      </c>
      <c r="K122">
        <v>1.797E-3</v>
      </c>
      <c r="L122">
        <v>0.9</v>
      </c>
      <c r="M122">
        <v>1200000</v>
      </c>
      <c r="N122">
        <v>6.7749999999999998E-3</v>
      </c>
      <c r="O122">
        <v>0.5</v>
      </c>
      <c r="P122">
        <v>600000</v>
      </c>
      <c r="Q122">
        <v>4.385E-3</v>
      </c>
      <c r="R122">
        <v>0.8</v>
      </c>
    </row>
    <row r="123" spans="1:18" x14ac:dyDescent="0.35">
      <c r="D123">
        <v>1210000</v>
      </c>
      <c r="E123">
        <v>4.143E-3</v>
      </c>
      <c r="F123">
        <v>0.76</v>
      </c>
      <c r="G123">
        <v>1210000</v>
      </c>
      <c r="H123">
        <v>6.0860000000000003E-3</v>
      </c>
      <c r="I123">
        <v>0.62</v>
      </c>
      <c r="J123">
        <v>1210000</v>
      </c>
      <c r="K123">
        <v>2.8170000000000001E-3</v>
      </c>
      <c r="L123">
        <v>0.86</v>
      </c>
      <c r="M123">
        <v>1210000</v>
      </c>
      <c r="N123">
        <v>7.0289999999999997E-3</v>
      </c>
      <c r="O123">
        <v>0.52</v>
      </c>
      <c r="P123">
        <v>605000</v>
      </c>
      <c r="Q123">
        <v>4.019E-3</v>
      </c>
      <c r="R123">
        <v>0.8</v>
      </c>
    </row>
    <row r="124" spans="1:18" x14ac:dyDescent="0.35">
      <c r="D124">
        <v>1220000</v>
      </c>
      <c r="E124">
        <v>4.6230000000000004E-3</v>
      </c>
      <c r="F124">
        <v>0.7</v>
      </c>
      <c r="G124">
        <v>1220000</v>
      </c>
      <c r="H124">
        <v>5.777E-3</v>
      </c>
      <c r="I124">
        <v>0.66</v>
      </c>
      <c r="J124">
        <v>1220000</v>
      </c>
      <c r="K124">
        <v>2.4780000000000002E-3</v>
      </c>
      <c r="L124">
        <v>0.84</v>
      </c>
      <c r="M124">
        <v>1220000</v>
      </c>
      <c r="N124">
        <v>7.2100000000000003E-3</v>
      </c>
      <c r="O124">
        <v>0.52</v>
      </c>
      <c r="P124">
        <v>610000</v>
      </c>
      <c r="Q124">
        <v>4.509E-3</v>
      </c>
      <c r="R124">
        <v>0.82</v>
      </c>
    </row>
    <row r="125" spans="1:18" x14ac:dyDescent="0.35">
      <c r="D125">
        <v>1230000</v>
      </c>
      <c r="E125">
        <v>3.8570000000000002E-3</v>
      </c>
      <c r="F125">
        <v>0.8</v>
      </c>
      <c r="G125">
        <v>1230000</v>
      </c>
      <c r="H125">
        <v>6.5970000000000004E-3</v>
      </c>
      <c r="I125">
        <v>0.62</v>
      </c>
      <c r="J125">
        <v>1230000</v>
      </c>
      <c r="K125">
        <v>2.0100000000000001E-3</v>
      </c>
      <c r="L125">
        <v>0.88</v>
      </c>
      <c r="M125">
        <v>1230000</v>
      </c>
      <c r="N125">
        <v>6.0330000000000002E-3</v>
      </c>
      <c r="O125">
        <v>0.66</v>
      </c>
      <c r="P125">
        <v>615000</v>
      </c>
      <c r="Q125">
        <v>2.7469999999999999E-3</v>
      </c>
      <c r="R125">
        <v>0.92</v>
      </c>
    </row>
    <row r="126" spans="1:18" x14ac:dyDescent="0.35">
      <c r="D126">
        <v>1240000</v>
      </c>
      <c r="E126">
        <v>4.0670000000000003E-3</v>
      </c>
      <c r="F126">
        <v>0.74</v>
      </c>
      <c r="G126">
        <v>1240000</v>
      </c>
      <c r="H126">
        <v>5.2909999999999997E-3</v>
      </c>
      <c r="I126">
        <v>0.68</v>
      </c>
      <c r="J126">
        <v>1240000</v>
      </c>
      <c r="K126">
        <v>1.6819999999999999E-3</v>
      </c>
      <c r="L126">
        <v>0.94</v>
      </c>
      <c r="M126">
        <v>1240000</v>
      </c>
      <c r="N126">
        <v>7.1520000000000004E-3</v>
      </c>
      <c r="O126">
        <v>0.44</v>
      </c>
      <c r="P126">
        <v>620000</v>
      </c>
      <c r="Q126">
        <v>4.3769999999999998E-3</v>
      </c>
      <c r="R126">
        <v>0.8</v>
      </c>
    </row>
    <row r="127" spans="1:18" x14ac:dyDescent="0.35">
      <c r="D127">
        <v>1250000</v>
      </c>
      <c r="E127">
        <v>3.8010000000000001E-3</v>
      </c>
      <c r="F127">
        <v>0.74</v>
      </c>
      <c r="G127">
        <v>1250000</v>
      </c>
      <c r="H127">
        <v>6.195E-3</v>
      </c>
      <c r="I127">
        <v>0.64</v>
      </c>
      <c r="J127">
        <v>1250000</v>
      </c>
      <c r="K127">
        <v>1.8810000000000001E-3</v>
      </c>
      <c r="L127">
        <v>0.92</v>
      </c>
      <c r="M127">
        <v>1250000</v>
      </c>
      <c r="N127">
        <v>6.1370000000000001E-3</v>
      </c>
      <c r="O127">
        <v>0.54</v>
      </c>
      <c r="P127">
        <v>625000</v>
      </c>
      <c r="Q127">
        <v>4.1190000000000003E-3</v>
      </c>
      <c r="R127">
        <v>0.82</v>
      </c>
    </row>
    <row r="128" spans="1:18" x14ac:dyDescent="0.35">
      <c r="D128">
        <v>1260000</v>
      </c>
      <c r="E128">
        <v>4.4400000000000004E-3</v>
      </c>
      <c r="F128">
        <v>0.72</v>
      </c>
      <c r="G128">
        <v>1260000</v>
      </c>
      <c r="H128">
        <v>5.4609999999999997E-3</v>
      </c>
      <c r="I128">
        <v>0.7</v>
      </c>
      <c r="J128">
        <v>1260000</v>
      </c>
      <c r="K128">
        <v>1.163E-3</v>
      </c>
      <c r="L128">
        <v>0.96</v>
      </c>
      <c r="M128">
        <v>1260000</v>
      </c>
      <c r="N128">
        <v>7.1570000000000002E-3</v>
      </c>
      <c r="O128">
        <v>0.5</v>
      </c>
      <c r="P128">
        <v>630000</v>
      </c>
      <c r="Q128">
        <v>4.1070000000000004E-3</v>
      </c>
      <c r="R128">
        <v>0.84</v>
      </c>
    </row>
    <row r="129" spans="4:18" x14ac:dyDescent="0.35">
      <c r="D129">
        <v>1270000</v>
      </c>
      <c r="E129">
        <v>3.4610000000000001E-3</v>
      </c>
      <c r="F129">
        <v>0.74</v>
      </c>
      <c r="G129">
        <v>1270000</v>
      </c>
      <c r="H129">
        <v>7.4159999999999998E-3</v>
      </c>
      <c r="I129">
        <v>0.57999999999999996</v>
      </c>
      <c r="J129">
        <v>1270000</v>
      </c>
      <c r="K129">
        <v>1.573E-3</v>
      </c>
      <c r="L129">
        <v>0.94</v>
      </c>
      <c r="M129">
        <v>1270000</v>
      </c>
      <c r="N129">
        <v>6.4479999999999997E-3</v>
      </c>
      <c r="O129">
        <v>0.52</v>
      </c>
      <c r="P129">
        <v>635000</v>
      </c>
      <c r="Q129">
        <v>3.6289999999999998E-3</v>
      </c>
      <c r="R129">
        <v>0.84</v>
      </c>
    </row>
    <row r="130" spans="4:18" x14ac:dyDescent="0.35">
      <c r="D130">
        <v>1280000</v>
      </c>
      <c r="E130">
        <v>2.9970000000000001E-3</v>
      </c>
      <c r="F130">
        <v>0.82</v>
      </c>
      <c r="G130">
        <v>1280000</v>
      </c>
      <c r="H130">
        <v>5.424E-3</v>
      </c>
      <c r="I130">
        <v>0.74</v>
      </c>
      <c r="J130">
        <v>1280000</v>
      </c>
      <c r="K130">
        <v>1.9559999999999998E-3</v>
      </c>
      <c r="L130">
        <v>0.9</v>
      </c>
      <c r="M130">
        <v>1280000</v>
      </c>
      <c r="N130">
        <v>7.0899999999999999E-3</v>
      </c>
      <c r="O130">
        <v>0.46</v>
      </c>
      <c r="P130">
        <v>640000</v>
      </c>
      <c r="Q130">
        <v>3.7559999999999998E-3</v>
      </c>
      <c r="R130">
        <v>0.8</v>
      </c>
    </row>
    <row r="131" spans="4:18" x14ac:dyDescent="0.35">
      <c r="D131">
        <v>1290000</v>
      </c>
      <c r="E131">
        <v>3.2989999999999998E-3</v>
      </c>
      <c r="F131">
        <v>0.82</v>
      </c>
      <c r="G131">
        <v>1290000</v>
      </c>
      <c r="H131">
        <v>4.0280000000000003E-3</v>
      </c>
      <c r="I131">
        <v>0.86</v>
      </c>
      <c r="J131">
        <v>1290000</v>
      </c>
      <c r="K131">
        <v>1.8760000000000001E-3</v>
      </c>
      <c r="L131">
        <v>0.92</v>
      </c>
      <c r="M131">
        <v>1290000</v>
      </c>
      <c r="N131">
        <v>5.6579999999999998E-3</v>
      </c>
      <c r="O131">
        <v>0.57999999999999996</v>
      </c>
      <c r="P131">
        <v>645000</v>
      </c>
      <c r="Q131">
        <v>3.7599999999999999E-3</v>
      </c>
      <c r="R131">
        <v>0.84</v>
      </c>
    </row>
    <row r="132" spans="4:18" x14ac:dyDescent="0.35">
      <c r="D132">
        <v>1300000</v>
      </c>
      <c r="E132">
        <v>3.9069999999999999E-3</v>
      </c>
      <c r="F132">
        <v>0.74</v>
      </c>
      <c r="G132">
        <v>1300000</v>
      </c>
      <c r="H132">
        <v>5.0949999999999997E-3</v>
      </c>
      <c r="I132">
        <v>0.72</v>
      </c>
      <c r="J132">
        <v>1300000</v>
      </c>
      <c r="K132">
        <v>1.4339999999999999E-3</v>
      </c>
      <c r="L132">
        <v>0.94</v>
      </c>
      <c r="M132">
        <v>1300000</v>
      </c>
      <c r="N132">
        <v>7.2919999999999999E-3</v>
      </c>
      <c r="O132">
        <v>0.57999999999999996</v>
      </c>
      <c r="P132">
        <v>650000</v>
      </c>
      <c r="Q132">
        <v>2.6220000000000002E-3</v>
      </c>
      <c r="R132">
        <v>0.9</v>
      </c>
    </row>
    <row r="133" spans="4:18" x14ac:dyDescent="0.35">
      <c r="D133">
        <v>1310000</v>
      </c>
      <c r="E133">
        <v>5.5700000000000003E-3</v>
      </c>
      <c r="F133">
        <v>0.66</v>
      </c>
      <c r="G133">
        <v>1310000</v>
      </c>
      <c r="H133">
        <v>5.006E-3</v>
      </c>
      <c r="I133">
        <v>0.72</v>
      </c>
      <c r="J133">
        <v>1310000</v>
      </c>
      <c r="K133">
        <v>1.9319999999999999E-3</v>
      </c>
      <c r="L133">
        <v>0.88</v>
      </c>
      <c r="M133">
        <v>1310000</v>
      </c>
      <c r="N133">
        <v>7.0569999999999999E-3</v>
      </c>
      <c r="O133">
        <v>0.48</v>
      </c>
      <c r="P133">
        <v>655000</v>
      </c>
      <c r="Q133">
        <v>4.3889999999999997E-3</v>
      </c>
      <c r="R133">
        <v>0.78</v>
      </c>
    </row>
    <row r="134" spans="4:18" x14ac:dyDescent="0.35">
      <c r="D134">
        <v>1320000</v>
      </c>
      <c r="E134">
        <v>3.8E-3</v>
      </c>
      <c r="F134">
        <v>0.8</v>
      </c>
      <c r="G134">
        <v>1320000</v>
      </c>
      <c r="H134">
        <v>5.7650000000000002E-3</v>
      </c>
      <c r="I134">
        <v>0.7</v>
      </c>
      <c r="J134">
        <v>1320000</v>
      </c>
      <c r="K134">
        <v>1.8400000000000001E-3</v>
      </c>
      <c r="L134">
        <v>0.94</v>
      </c>
      <c r="M134">
        <v>1320000</v>
      </c>
      <c r="N134">
        <v>6.8989999999999998E-3</v>
      </c>
      <c r="O134">
        <v>0.52</v>
      </c>
      <c r="P134">
        <v>660000</v>
      </c>
      <c r="Q134">
        <v>3.9870000000000001E-3</v>
      </c>
      <c r="R134">
        <v>0.88</v>
      </c>
    </row>
    <row r="135" spans="4:18" x14ac:dyDescent="0.35">
      <c r="D135">
        <v>1330000</v>
      </c>
      <c r="E135">
        <v>3.6050000000000001E-3</v>
      </c>
      <c r="F135">
        <v>0.82</v>
      </c>
      <c r="G135">
        <v>1330000</v>
      </c>
      <c r="H135">
        <v>4.8409999999999998E-3</v>
      </c>
      <c r="I135">
        <v>0.78</v>
      </c>
      <c r="J135">
        <v>1330000</v>
      </c>
      <c r="K135">
        <v>1.8680000000000001E-3</v>
      </c>
      <c r="L135">
        <v>0.92</v>
      </c>
      <c r="M135">
        <v>1330000</v>
      </c>
      <c r="N135">
        <v>6.1980000000000004E-3</v>
      </c>
      <c r="O135">
        <v>0.56000000000000005</v>
      </c>
      <c r="P135">
        <v>665000</v>
      </c>
      <c r="Q135">
        <v>3.9839999999999997E-3</v>
      </c>
      <c r="R135">
        <v>0.82</v>
      </c>
    </row>
    <row r="136" spans="4:18" x14ac:dyDescent="0.35">
      <c r="D136">
        <v>1340000</v>
      </c>
      <c r="E136">
        <v>3.8180000000000002E-3</v>
      </c>
      <c r="F136">
        <v>0.74</v>
      </c>
      <c r="G136">
        <v>1340000</v>
      </c>
      <c r="H136">
        <v>5.4099999999999999E-3</v>
      </c>
      <c r="I136">
        <v>0.7</v>
      </c>
      <c r="J136">
        <v>1340000</v>
      </c>
      <c r="K136">
        <v>1.338E-3</v>
      </c>
      <c r="L136">
        <v>0.94</v>
      </c>
      <c r="M136">
        <v>1340000</v>
      </c>
      <c r="N136">
        <v>6.8710000000000004E-3</v>
      </c>
      <c r="O136">
        <v>0.46</v>
      </c>
      <c r="P136">
        <v>670000</v>
      </c>
      <c r="Q136">
        <v>4.2170000000000003E-3</v>
      </c>
      <c r="R136">
        <v>0.78</v>
      </c>
    </row>
    <row r="137" spans="4:18" x14ac:dyDescent="0.35">
      <c r="D137">
        <v>1350000</v>
      </c>
      <c r="E137">
        <v>2.9759999999999999E-3</v>
      </c>
      <c r="F137">
        <v>0.86</v>
      </c>
      <c r="G137">
        <v>1350000</v>
      </c>
      <c r="H137">
        <v>4.8089999999999999E-3</v>
      </c>
      <c r="I137">
        <v>0.76</v>
      </c>
      <c r="J137">
        <v>1350000</v>
      </c>
      <c r="K137">
        <v>1.952E-3</v>
      </c>
      <c r="L137">
        <v>0.92</v>
      </c>
      <c r="M137">
        <v>1350000</v>
      </c>
      <c r="N137">
        <v>6.7239999999999999E-3</v>
      </c>
      <c r="O137">
        <v>0.5</v>
      </c>
      <c r="P137">
        <v>675000</v>
      </c>
      <c r="Q137">
        <v>4.5440000000000003E-3</v>
      </c>
      <c r="R137">
        <v>0.74</v>
      </c>
    </row>
    <row r="138" spans="4:18" x14ac:dyDescent="0.35">
      <c r="D138">
        <v>1360000</v>
      </c>
      <c r="E138">
        <v>3.7360000000000002E-3</v>
      </c>
      <c r="F138">
        <v>0.78</v>
      </c>
      <c r="G138">
        <v>1360000</v>
      </c>
      <c r="H138">
        <v>4.7390000000000002E-3</v>
      </c>
      <c r="I138">
        <v>0.8</v>
      </c>
      <c r="J138">
        <v>1360000</v>
      </c>
      <c r="K138">
        <v>1.348E-3</v>
      </c>
      <c r="L138">
        <v>0.94</v>
      </c>
      <c r="M138">
        <v>1360000</v>
      </c>
      <c r="N138">
        <v>6.4799999999999996E-3</v>
      </c>
      <c r="O138">
        <v>0.5</v>
      </c>
      <c r="P138">
        <v>680000</v>
      </c>
      <c r="Q138">
        <v>3.8159999999999999E-3</v>
      </c>
      <c r="R138">
        <v>0.8</v>
      </c>
    </row>
    <row r="139" spans="4:18" x14ac:dyDescent="0.35">
      <c r="D139">
        <v>1370000</v>
      </c>
      <c r="E139">
        <v>2.709E-3</v>
      </c>
      <c r="F139">
        <v>0.84</v>
      </c>
      <c r="G139">
        <v>1370000</v>
      </c>
      <c r="H139">
        <v>3.6440000000000001E-3</v>
      </c>
      <c r="I139">
        <v>0.82</v>
      </c>
      <c r="J139">
        <v>1370000</v>
      </c>
      <c r="K139">
        <v>1.8810000000000001E-3</v>
      </c>
      <c r="L139">
        <v>0.9</v>
      </c>
      <c r="M139">
        <v>1370000</v>
      </c>
      <c r="N139">
        <v>7.1409999999999998E-3</v>
      </c>
      <c r="O139">
        <v>0.46</v>
      </c>
      <c r="P139">
        <v>685000</v>
      </c>
      <c r="Q139">
        <v>2.6480000000000002E-3</v>
      </c>
      <c r="R139">
        <v>0.92</v>
      </c>
    </row>
    <row r="140" spans="4:18" x14ac:dyDescent="0.35">
      <c r="D140">
        <v>1380000</v>
      </c>
      <c r="E140">
        <v>2.9450000000000001E-3</v>
      </c>
      <c r="F140">
        <v>0.86</v>
      </c>
      <c r="G140">
        <v>1380000</v>
      </c>
      <c r="H140">
        <v>4.8329999999999996E-3</v>
      </c>
      <c r="I140">
        <v>0.74</v>
      </c>
      <c r="J140">
        <v>1380000</v>
      </c>
      <c r="K140">
        <v>1.7149999999999999E-3</v>
      </c>
      <c r="L140">
        <v>0.88</v>
      </c>
      <c r="M140">
        <v>1380000</v>
      </c>
      <c r="N140">
        <v>7.9290000000000003E-3</v>
      </c>
      <c r="O140">
        <v>0.42</v>
      </c>
      <c r="P140">
        <v>690000</v>
      </c>
      <c r="Q140">
        <v>3.9020000000000001E-3</v>
      </c>
      <c r="R140">
        <v>0.82</v>
      </c>
    </row>
    <row r="141" spans="4:18" x14ac:dyDescent="0.35">
      <c r="D141">
        <v>1390000</v>
      </c>
      <c r="E141">
        <v>3.2560000000000002E-3</v>
      </c>
      <c r="F141">
        <v>0.86</v>
      </c>
      <c r="G141">
        <v>1390000</v>
      </c>
      <c r="H141">
        <v>5.2379999999999996E-3</v>
      </c>
      <c r="I141">
        <v>0.7</v>
      </c>
      <c r="J141">
        <v>1390000</v>
      </c>
      <c r="K141">
        <v>1.165E-3</v>
      </c>
      <c r="L141">
        <v>0.94</v>
      </c>
      <c r="M141">
        <v>1390000</v>
      </c>
      <c r="N141">
        <v>6.8339999999999998E-3</v>
      </c>
      <c r="O141">
        <v>0.5</v>
      </c>
      <c r="P141">
        <v>695000</v>
      </c>
      <c r="Q141">
        <v>4.8549999999999999E-3</v>
      </c>
      <c r="R141">
        <v>0.74</v>
      </c>
    </row>
    <row r="142" spans="4:18" x14ac:dyDescent="0.35">
      <c r="D142">
        <v>1400000</v>
      </c>
      <c r="E142">
        <v>3.8310000000000002E-3</v>
      </c>
      <c r="F142">
        <v>0.76</v>
      </c>
      <c r="G142">
        <v>1400000</v>
      </c>
      <c r="H142">
        <v>4.1450000000000002E-3</v>
      </c>
      <c r="I142">
        <v>0.82</v>
      </c>
      <c r="J142">
        <v>1400000</v>
      </c>
      <c r="K142">
        <v>1.544E-3</v>
      </c>
      <c r="L142">
        <v>0.92</v>
      </c>
      <c r="M142">
        <v>1400000</v>
      </c>
      <c r="N142">
        <v>5.7860000000000003E-3</v>
      </c>
      <c r="O142">
        <v>0.57999999999999996</v>
      </c>
      <c r="P142">
        <v>700000</v>
      </c>
      <c r="Q142">
        <v>3.5490000000000001E-3</v>
      </c>
      <c r="R142">
        <v>0.8</v>
      </c>
    </row>
    <row r="143" spans="4:18" x14ac:dyDescent="0.35">
      <c r="D143">
        <v>1410000</v>
      </c>
      <c r="E143">
        <v>3.1610000000000002E-3</v>
      </c>
      <c r="F143">
        <v>0.86</v>
      </c>
      <c r="G143">
        <v>1410000</v>
      </c>
      <c r="H143">
        <v>5.6499999999999996E-3</v>
      </c>
      <c r="I143">
        <v>0.7</v>
      </c>
      <c r="J143">
        <v>1410000</v>
      </c>
      <c r="K143">
        <v>1.354E-3</v>
      </c>
      <c r="L143">
        <v>0.96</v>
      </c>
      <c r="M143">
        <v>1410000</v>
      </c>
      <c r="N143">
        <v>6.5669999999999999E-3</v>
      </c>
      <c r="O143">
        <v>0.52</v>
      </c>
      <c r="P143">
        <v>705000</v>
      </c>
      <c r="Q143">
        <v>3.13E-3</v>
      </c>
      <c r="R143">
        <v>0.9</v>
      </c>
    </row>
    <row r="144" spans="4:18" x14ac:dyDescent="0.35">
      <c r="D144">
        <v>1420000</v>
      </c>
      <c r="E144">
        <v>4.3559999999999996E-3</v>
      </c>
      <c r="F144">
        <v>0.76</v>
      </c>
      <c r="G144">
        <v>1420000</v>
      </c>
      <c r="H144">
        <v>4.1110000000000001E-3</v>
      </c>
      <c r="I144">
        <v>0.84</v>
      </c>
      <c r="J144">
        <v>1420000</v>
      </c>
      <c r="K144">
        <v>1.964E-3</v>
      </c>
      <c r="L144">
        <v>0.9</v>
      </c>
      <c r="M144">
        <v>1420000</v>
      </c>
      <c r="N144">
        <v>6.3160000000000004E-3</v>
      </c>
      <c r="O144">
        <v>0.56000000000000005</v>
      </c>
      <c r="P144">
        <v>710000</v>
      </c>
      <c r="Q144">
        <v>2.4450000000000001E-3</v>
      </c>
      <c r="R144">
        <v>0.9</v>
      </c>
    </row>
    <row r="145" spans="4:18" x14ac:dyDescent="0.35">
      <c r="D145">
        <v>1430000</v>
      </c>
      <c r="E145">
        <v>4.0350000000000004E-3</v>
      </c>
      <c r="F145">
        <v>0.76</v>
      </c>
      <c r="G145">
        <v>1430000</v>
      </c>
      <c r="H145">
        <v>5.7390000000000002E-3</v>
      </c>
      <c r="I145">
        <v>0.62</v>
      </c>
      <c r="J145">
        <v>1430000</v>
      </c>
      <c r="K145">
        <v>1.124E-3</v>
      </c>
      <c r="L145">
        <v>0.98</v>
      </c>
      <c r="M145">
        <v>1430000</v>
      </c>
      <c r="N145">
        <v>7.4219999999999998E-3</v>
      </c>
      <c r="O145">
        <v>0.46</v>
      </c>
      <c r="P145">
        <v>715000</v>
      </c>
      <c r="Q145">
        <v>3.3540000000000002E-3</v>
      </c>
      <c r="R145">
        <v>0.82</v>
      </c>
    </row>
    <row r="146" spans="4:18" x14ac:dyDescent="0.35">
      <c r="D146">
        <v>1440000</v>
      </c>
      <c r="E146">
        <v>2.7650000000000001E-3</v>
      </c>
      <c r="F146">
        <v>0.88</v>
      </c>
      <c r="G146">
        <v>1440000</v>
      </c>
      <c r="H146">
        <v>3.2070000000000002E-3</v>
      </c>
      <c r="I146">
        <v>0.86</v>
      </c>
      <c r="J146">
        <v>1440000</v>
      </c>
      <c r="K146">
        <v>1.1299999999999999E-3</v>
      </c>
      <c r="L146">
        <v>0.96</v>
      </c>
      <c r="M146">
        <v>1440000</v>
      </c>
      <c r="N146">
        <v>6.0039999999999998E-3</v>
      </c>
      <c r="O146">
        <v>0.56000000000000005</v>
      </c>
      <c r="P146">
        <v>720000</v>
      </c>
      <c r="Q146">
        <v>2.9810000000000001E-3</v>
      </c>
      <c r="R146">
        <v>0.84</v>
      </c>
    </row>
    <row r="147" spans="4:18" x14ac:dyDescent="0.35">
      <c r="D147">
        <v>1450000</v>
      </c>
      <c r="E147">
        <v>3.6229999999999999E-3</v>
      </c>
      <c r="F147">
        <v>0.8</v>
      </c>
      <c r="G147">
        <v>1450000</v>
      </c>
      <c r="H147">
        <v>3.6150000000000002E-3</v>
      </c>
      <c r="I147">
        <v>0.82</v>
      </c>
      <c r="J147">
        <v>1450000</v>
      </c>
      <c r="K147">
        <v>1.106E-3</v>
      </c>
      <c r="L147">
        <v>0.94</v>
      </c>
      <c r="M147">
        <v>1450000</v>
      </c>
      <c r="N147">
        <v>7.175E-3</v>
      </c>
      <c r="O147">
        <v>0.46</v>
      </c>
      <c r="P147">
        <v>725000</v>
      </c>
      <c r="Q147">
        <v>3.2699999999999999E-3</v>
      </c>
      <c r="R147">
        <v>0.86</v>
      </c>
    </row>
    <row r="148" spans="4:18" x14ac:dyDescent="0.35">
      <c r="D148">
        <v>1460000</v>
      </c>
      <c r="E148">
        <v>2.2720000000000001E-3</v>
      </c>
      <c r="F148">
        <v>0.86</v>
      </c>
      <c r="G148">
        <v>1460000</v>
      </c>
      <c r="H148">
        <v>3.5300000000000002E-3</v>
      </c>
      <c r="I148">
        <v>0.82</v>
      </c>
      <c r="J148">
        <v>1460000</v>
      </c>
      <c r="K148">
        <v>1.696E-3</v>
      </c>
      <c r="L148">
        <v>0.92</v>
      </c>
      <c r="M148">
        <v>1460000</v>
      </c>
      <c r="N148">
        <v>7.7819999999999999E-3</v>
      </c>
      <c r="O148">
        <v>0.42</v>
      </c>
      <c r="P148">
        <v>730000</v>
      </c>
      <c r="Q148">
        <v>1.835E-3</v>
      </c>
      <c r="R148">
        <v>0.98</v>
      </c>
    </row>
    <row r="149" spans="4:18" x14ac:dyDescent="0.35">
      <c r="D149">
        <v>1470000</v>
      </c>
      <c r="E149">
        <v>3.0509999999999999E-3</v>
      </c>
      <c r="F149">
        <v>0.86</v>
      </c>
      <c r="G149">
        <v>1470000</v>
      </c>
      <c r="H149">
        <v>4.7260000000000002E-3</v>
      </c>
      <c r="I149">
        <v>0.72</v>
      </c>
      <c r="J149">
        <v>1470000</v>
      </c>
      <c r="K149">
        <v>1.8929999999999999E-3</v>
      </c>
      <c r="L149">
        <v>0.96</v>
      </c>
      <c r="M149">
        <v>1470000</v>
      </c>
      <c r="N149">
        <v>6.7010000000000004E-3</v>
      </c>
      <c r="O149">
        <v>0.5</v>
      </c>
      <c r="P149">
        <v>735000</v>
      </c>
      <c r="Q149">
        <v>2.9399999999999999E-3</v>
      </c>
      <c r="R149">
        <v>0.88</v>
      </c>
    </row>
    <row r="150" spans="4:18" x14ac:dyDescent="0.35">
      <c r="D150">
        <v>1480000</v>
      </c>
      <c r="E150">
        <v>2.202E-3</v>
      </c>
      <c r="F150">
        <v>0.9</v>
      </c>
      <c r="G150">
        <v>1480000</v>
      </c>
      <c r="H150">
        <v>4.045E-3</v>
      </c>
      <c r="I150">
        <v>0.76</v>
      </c>
      <c r="J150">
        <v>1480000</v>
      </c>
      <c r="K150">
        <v>1.4610000000000001E-3</v>
      </c>
      <c r="L150">
        <v>0.98</v>
      </c>
      <c r="M150">
        <v>1480000</v>
      </c>
      <c r="N150">
        <v>6.875E-3</v>
      </c>
      <c r="O150">
        <v>0.5</v>
      </c>
      <c r="P150">
        <v>740000</v>
      </c>
      <c r="Q150">
        <v>2.8969999999999998E-3</v>
      </c>
      <c r="R150">
        <v>0.86</v>
      </c>
    </row>
    <row r="151" spans="4:18" x14ac:dyDescent="0.35">
      <c r="D151">
        <v>1490000</v>
      </c>
      <c r="E151">
        <v>2.4819999999999998E-3</v>
      </c>
      <c r="F151">
        <v>0.88</v>
      </c>
      <c r="G151">
        <v>1490000</v>
      </c>
      <c r="H151">
        <v>3.434E-3</v>
      </c>
      <c r="I151">
        <v>0.8</v>
      </c>
      <c r="J151">
        <v>1490000</v>
      </c>
      <c r="K151">
        <v>2.3749999999999999E-3</v>
      </c>
      <c r="L151">
        <v>0.86</v>
      </c>
      <c r="M151">
        <v>1490000</v>
      </c>
      <c r="N151">
        <v>5.7419999999999997E-3</v>
      </c>
      <c r="O151">
        <v>0.66</v>
      </c>
      <c r="P151">
        <v>745000</v>
      </c>
      <c r="Q151">
        <v>2.8630000000000001E-3</v>
      </c>
      <c r="R151">
        <v>0.9</v>
      </c>
    </row>
    <row r="152" spans="4:18" x14ac:dyDescent="0.35">
      <c r="D152">
        <v>1500000</v>
      </c>
      <c r="E152">
        <v>4.0130000000000001E-3</v>
      </c>
      <c r="F152">
        <v>0.76</v>
      </c>
      <c r="G152">
        <v>1500000</v>
      </c>
      <c r="H152">
        <v>3.5850000000000001E-3</v>
      </c>
      <c r="I152">
        <v>0.84</v>
      </c>
      <c r="J152">
        <v>1500000</v>
      </c>
      <c r="K152">
        <v>1.268E-3</v>
      </c>
      <c r="L152">
        <v>0.96</v>
      </c>
      <c r="M152">
        <v>1500000</v>
      </c>
      <c r="N152">
        <v>5.8050000000000003E-3</v>
      </c>
      <c r="O152">
        <v>0.62</v>
      </c>
      <c r="P152">
        <v>750000</v>
      </c>
      <c r="Q152">
        <v>2.9320000000000001E-3</v>
      </c>
      <c r="R152">
        <v>0.88</v>
      </c>
    </row>
    <row r="153" spans="4:18" x14ac:dyDescent="0.35">
      <c r="D153">
        <v>1510000</v>
      </c>
      <c r="E153">
        <v>2.5890000000000002E-3</v>
      </c>
      <c r="F153">
        <v>0.86</v>
      </c>
      <c r="G153">
        <v>1510000</v>
      </c>
      <c r="H153">
        <v>4.1380000000000002E-3</v>
      </c>
      <c r="I153">
        <v>0.76</v>
      </c>
      <c r="J153">
        <v>1510000</v>
      </c>
      <c r="K153">
        <v>1.3550000000000001E-3</v>
      </c>
      <c r="L153">
        <v>0.94</v>
      </c>
      <c r="M153">
        <v>1510000</v>
      </c>
      <c r="N153">
        <v>6.6680000000000003E-3</v>
      </c>
      <c r="O153">
        <v>0.48</v>
      </c>
      <c r="P153">
        <v>755000</v>
      </c>
      <c r="Q153">
        <v>2.5869999999999999E-3</v>
      </c>
      <c r="R153">
        <v>0.9</v>
      </c>
    </row>
    <row r="154" spans="4:18" x14ac:dyDescent="0.35">
      <c r="D154">
        <v>1520000</v>
      </c>
      <c r="E154">
        <v>2.4489999999999998E-3</v>
      </c>
      <c r="F154">
        <v>0.9</v>
      </c>
      <c r="G154">
        <v>1520000</v>
      </c>
      <c r="H154">
        <v>3.5170000000000002E-3</v>
      </c>
      <c r="I154">
        <v>0.8</v>
      </c>
      <c r="J154">
        <v>1520000</v>
      </c>
      <c r="K154">
        <v>7.3899999999999997E-4</v>
      </c>
      <c r="L154">
        <v>0.98</v>
      </c>
      <c r="M154">
        <v>1520000</v>
      </c>
      <c r="N154">
        <v>6.3470000000000002E-3</v>
      </c>
      <c r="O154">
        <v>0.6</v>
      </c>
      <c r="P154">
        <v>760000</v>
      </c>
      <c r="Q154">
        <v>2.6879999999999999E-3</v>
      </c>
      <c r="R154">
        <v>0.92</v>
      </c>
    </row>
    <row r="155" spans="4:18" x14ac:dyDescent="0.35">
      <c r="D155">
        <v>1530000</v>
      </c>
      <c r="E155">
        <v>3.1199999999999999E-3</v>
      </c>
      <c r="F155">
        <v>0.82</v>
      </c>
      <c r="G155">
        <v>1530000</v>
      </c>
      <c r="H155">
        <v>4.0489999999999996E-3</v>
      </c>
      <c r="I155">
        <v>0.72</v>
      </c>
      <c r="J155">
        <v>1530000</v>
      </c>
      <c r="K155">
        <v>1.4779999999999999E-3</v>
      </c>
      <c r="L155">
        <v>0.94</v>
      </c>
      <c r="M155">
        <v>1530000</v>
      </c>
      <c r="N155">
        <v>7.4339999999999996E-3</v>
      </c>
      <c r="O155">
        <v>0.52</v>
      </c>
      <c r="P155">
        <v>765000</v>
      </c>
      <c r="Q155">
        <v>1.9610000000000001E-3</v>
      </c>
      <c r="R155">
        <v>0.9</v>
      </c>
    </row>
    <row r="156" spans="4:18" x14ac:dyDescent="0.35">
      <c r="D156">
        <v>1540000</v>
      </c>
      <c r="E156">
        <v>3.5109999999999998E-3</v>
      </c>
      <c r="F156">
        <v>0.78</v>
      </c>
      <c r="G156">
        <v>1540000</v>
      </c>
      <c r="H156">
        <v>4.0619999999999996E-3</v>
      </c>
      <c r="I156">
        <v>0.8</v>
      </c>
      <c r="J156">
        <v>1540000</v>
      </c>
      <c r="K156">
        <v>1.204E-3</v>
      </c>
      <c r="L156">
        <v>0.96</v>
      </c>
      <c r="M156">
        <v>1540000</v>
      </c>
      <c r="N156">
        <v>5.7260000000000002E-3</v>
      </c>
      <c r="O156">
        <v>0.57999999999999996</v>
      </c>
      <c r="P156">
        <v>770000</v>
      </c>
      <c r="Q156">
        <v>3.3449999999999999E-3</v>
      </c>
      <c r="R156">
        <v>0.82</v>
      </c>
    </row>
    <row r="157" spans="4:18" x14ac:dyDescent="0.35">
      <c r="D157">
        <v>1550000</v>
      </c>
      <c r="E157">
        <v>2.5349999999999999E-3</v>
      </c>
      <c r="F157">
        <v>0.92</v>
      </c>
      <c r="G157">
        <v>1550000</v>
      </c>
      <c r="H157">
        <v>4.731E-3</v>
      </c>
      <c r="I157">
        <v>0.7</v>
      </c>
      <c r="J157">
        <v>1550000</v>
      </c>
      <c r="K157">
        <v>9.2599999999999996E-4</v>
      </c>
      <c r="L157">
        <v>0.96</v>
      </c>
      <c r="M157">
        <v>1550000</v>
      </c>
      <c r="N157">
        <v>5.7369999999999999E-3</v>
      </c>
      <c r="O157">
        <v>0.7</v>
      </c>
      <c r="P157">
        <v>775000</v>
      </c>
      <c r="Q157">
        <v>2.594E-3</v>
      </c>
      <c r="R157">
        <v>0.88</v>
      </c>
    </row>
    <row r="158" spans="4:18" x14ac:dyDescent="0.35">
      <c r="D158">
        <v>1560000</v>
      </c>
      <c r="E158">
        <v>3.009E-3</v>
      </c>
      <c r="F158">
        <v>0.8</v>
      </c>
      <c r="G158">
        <v>1560000</v>
      </c>
      <c r="H158">
        <v>3.5750000000000001E-3</v>
      </c>
      <c r="I158">
        <v>0.78</v>
      </c>
      <c r="J158">
        <v>1560000</v>
      </c>
      <c r="K158">
        <v>1.3829999999999999E-3</v>
      </c>
      <c r="L158">
        <v>0.96</v>
      </c>
      <c r="M158">
        <v>1560000</v>
      </c>
      <c r="N158">
        <v>6.548E-3</v>
      </c>
      <c r="O158">
        <v>0.57999999999999996</v>
      </c>
      <c r="P158">
        <v>780000</v>
      </c>
      <c r="Q158">
        <v>2.588E-3</v>
      </c>
      <c r="R158">
        <v>0.86</v>
      </c>
    </row>
    <row r="159" spans="4:18" x14ac:dyDescent="0.35">
      <c r="D159">
        <v>1570000</v>
      </c>
      <c r="E159">
        <v>2.323E-3</v>
      </c>
      <c r="F159">
        <v>0.9</v>
      </c>
      <c r="G159">
        <v>1570000</v>
      </c>
      <c r="H159">
        <v>2.2420000000000001E-3</v>
      </c>
      <c r="I159">
        <v>0.9</v>
      </c>
      <c r="J159">
        <v>1570000</v>
      </c>
      <c r="K159">
        <v>1.841E-3</v>
      </c>
      <c r="L159">
        <v>0.96</v>
      </c>
      <c r="M159">
        <v>1570000</v>
      </c>
      <c r="N159">
        <v>6.1859999999999997E-3</v>
      </c>
      <c r="O159">
        <v>0.57999999999999996</v>
      </c>
      <c r="P159">
        <v>785000</v>
      </c>
      <c r="Q159">
        <v>3.4160000000000002E-3</v>
      </c>
      <c r="R159">
        <v>0.84</v>
      </c>
    </row>
    <row r="160" spans="4:18" x14ac:dyDescent="0.35">
      <c r="D160">
        <v>1580000</v>
      </c>
      <c r="E160">
        <v>2.4369999999999999E-3</v>
      </c>
      <c r="F160">
        <v>0.88</v>
      </c>
      <c r="G160">
        <v>1580000</v>
      </c>
      <c r="H160">
        <v>2.5950000000000001E-3</v>
      </c>
      <c r="I160">
        <v>0.9</v>
      </c>
      <c r="J160">
        <v>1580000</v>
      </c>
      <c r="K160">
        <v>1.554E-3</v>
      </c>
      <c r="L160">
        <v>1</v>
      </c>
      <c r="M160">
        <v>1580000</v>
      </c>
      <c r="N160">
        <v>7.0470000000000003E-3</v>
      </c>
      <c r="O160">
        <v>0.46</v>
      </c>
      <c r="P160">
        <v>790000</v>
      </c>
      <c r="Q160">
        <v>3.506E-3</v>
      </c>
      <c r="R160">
        <v>0.78</v>
      </c>
    </row>
    <row r="161" spans="4:18" x14ac:dyDescent="0.35">
      <c r="D161">
        <v>1590000</v>
      </c>
      <c r="E161">
        <v>1.977E-3</v>
      </c>
      <c r="F161">
        <v>0.9</v>
      </c>
      <c r="G161">
        <v>1590000</v>
      </c>
      <c r="H161">
        <v>2.2659999999999998E-3</v>
      </c>
      <c r="I161">
        <v>0.9</v>
      </c>
      <c r="J161">
        <v>1590000</v>
      </c>
      <c r="K161">
        <v>1.2689999999999999E-3</v>
      </c>
      <c r="L161">
        <v>0.96</v>
      </c>
      <c r="M161">
        <v>1590000</v>
      </c>
      <c r="N161">
        <v>6.6449999999999999E-3</v>
      </c>
      <c r="O161">
        <v>0.5</v>
      </c>
      <c r="P161">
        <v>795000</v>
      </c>
      <c r="Q161">
        <v>3.3270000000000001E-3</v>
      </c>
      <c r="R161">
        <v>0.82</v>
      </c>
    </row>
    <row r="162" spans="4:18" x14ac:dyDescent="0.35">
      <c r="D162">
        <v>1600000</v>
      </c>
      <c r="E162">
        <v>2.5110000000000002E-3</v>
      </c>
      <c r="F162">
        <v>0.88</v>
      </c>
      <c r="G162">
        <v>1600000</v>
      </c>
      <c r="H162">
        <v>3.4229999999999998E-3</v>
      </c>
      <c r="I162">
        <v>0.82</v>
      </c>
      <c r="J162">
        <v>1600000</v>
      </c>
      <c r="K162">
        <v>1.199E-3</v>
      </c>
      <c r="L162">
        <v>0.94</v>
      </c>
      <c r="M162">
        <v>1600000</v>
      </c>
      <c r="N162">
        <v>6.5649999999999997E-3</v>
      </c>
      <c r="O162">
        <v>0.52</v>
      </c>
      <c r="P162">
        <v>800000</v>
      </c>
      <c r="Q162">
        <v>1.5690000000000001E-3</v>
      </c>
      <c r="R162">
        <v>0.94</v>
      </c>
    </row>
    <row r="163" spans="4:18" x14ac:dyDescent="0.35">
      <c r="D163">
        <v>1610000</v>
      </c>
      <c r="E163">
        <v>2.1710000000000002E-3</v>
      </c>
      <c r="F163">
        <v>0.9</v>
      </c>
      <c r="G163">
        <v>1610000</v>
      </c>
      <c r="H163">
        <v>3.0829999999999998E-3</v>
      </c>
      <c r="I163">
        <v>0.8</v>
      </c>
      <c r="J163">
        <v>1610000</v>
      </c>
      <c r="K163">
        <v>1.521E-3</v>
      </c>
      <c r="L163">
        <v>0.92</v>
      </c>
      <c r="M163">
        <v>1610000</v>
      </c>
      <c r="N163">
        <v>6.548E-3</v>
      </c>
      <c r="O163">
        <v>0.5</v>
      </c>
      <c r="P163">
        <v>805000</v>
      </c>
      <c r="Q163">
        <v>3.078E-3</v>
      </c>
      <c r="R163">
        <v>0.86</v>
      </c>
    </row>
    <row r="164" spans="4:18" x14ac:dyDescent="0.35">
      <c r="D164">
        <v>1620000</v>
      </c>
      <c r="E164">
        <v>3.5969999999999999E-3</v>
      </c>
      <c r="F164">
        <v>0.86</v>
      </c>
      <c r="G164">
        <v>1620000</v>
      </c>
      <c r="H164">
        <v>2.4979999999999998E-3</v>
      </c>
      <c r="I164">
        <v>0.9</v>
      </c>
      <c r="J164">
        <v>1620000</v>
      </c>
      <c r="K164">
        <v>5.1999999999999995E-4</v>
      </c>
      <c r="L164">
        <v>1</v>
      </c>
      <c r="M164">
        <v>1620000</v>
      </c>
      <c r="N164">
        <v>6.1869999999999998E-3</v>
      </c>
      <c r="O164">
        <v>0.57999999999999996</v>
      </c>
      <c r="P164">
        <v>810000</v>
      </c>
      <c r="Q164">
        <v>3.751E-3</v>
      </c>
      <c r="R164">
        <v>0.84</v>
      </c>
    </row>
    <row r="165" spans="4:18" x14ac:dyDescent="0.35">
      <c r="D165">
        <v>1630000</v>
      </c>
      <c r="E165">
        <v>3.3909999999999999E-3</v>
      </c>
      <c r="F165">
        <v>0.82</v>
      </c>
      <c r="G165">
        <v>1630000</v>
      </c>
      <c r="H165">
        <v>2.8760000000000001E-3</v>
      </c>
      <c r="I165">
        <v>0.86</v>
      </c>
      <c r="J165">
        <v>1630000</v>
      </c>
      <c r="K165">
        <v>1.207E-3</v>
      </c>
      <c r="L165">
        <v>0.96</v>
      </c>
      <c r="M165">
        <v>1630000</v>
      </c>
      <c r="N165">
        <v>6.2189999999999997E-3</v>
      </c>
      <c r="O165">
        <v>0.56000000000000005</v>
      </c>
      <c r="P165">
        <v>815000</v>
      </c>
      <c r="Q165">
        <v>2.6809999999999998E-3</v>
      </c>
      <c r="R165">
        <v>0.88</v>
      </c>
    </row>
    <row r="166" spans="4:18" x14ac:dyDescent="0.35">
      <c r="D166">
        <v>1640000</v>
      </c>
      <c r="E166">
        <v>2.166E-3</v>
      </c>
      <c r="F166">
        <v>0.9</v>
      </c>
      <c r="G166">
        <v>1640000</v>
      </c>
      <c r="H166">
        <v>3.349E-3</v>
      </c>
      <c r="I166">
        <v>0.84</v>
      </c>
      <c r="J166">
        <v>1640000</v>
      </c>
      <c r="K166">
        <v>1.294E-3</v>
      </c>
      <c r="L166">
        <v>0.94</v>
      </c>
      <c r="M166">
        <v>1640000</v>
      </c>
      <c r="N166">
        <v>4.1250000000000002E-3</v>
      </c>
      <c r="O166">
        <v>0.7</v>
      </c>
      <c r="P166">
        <v>820000</v>
      </c>
      <c r="Q166">
        <v>2.0439999999999998E-3</v>
      </c>
      <c r="R166">
        <v>0.96</v>
      </c>
    </row>
    <row r="167" spans="4:18" x14ac:dyDescent="0.35">
      <c r="D167">
        <v>1650000</v>
      </c>
      <c r="E167">
        <v>2.1080000000000001E-3</v>
      </c>
      <c r="F167">
        <v>0.9</v>
      </c>
      <c r="G167">
        <v>1650000</v>
      </c>
      <c r="H167">
        <v>2.6610000000000002E-3</v>
      </c>
      <c r="I167">
        <v>0.86</v>
      </c>
      <c r="J167">
        <v>1650000</v>
      </c>
      <c r="K167">
        <v>9.7599999999999998E-4</v>
      </c>
      <c r="L167">
        <v>0.98</v>
      </c>
      <c r="M167">
        <v>1650000</v>
      </c>
      <c r="N167">
        <v>6.5180000000000004E-3</v>
      </c>
      <c r="O167">
        <v>0.57999999999999996</v>
      </c>
      <c r="P167">
        <v>825000</v>
      </c>
      <c r="Q167">
        <v>1.9369999999999999E-3</v>
      </c>
      <c r="R167">
        <v>0.96</v>
      </c>
    </row>
    <row r="168" spans="4:18" x14ac:dyDescent="0.35">
      <c r="D168">
        <v>1660000</v>
      </c>
      <c r="E168">
        <v>2.0939999999999999E-3</v>
      </c>
      <c r="F168">
        <v>0.88</v>
      </c>
      <c r="J168">
        <v>1660000</v>
      </c>
      <c r="K168">
        <v>1.523E-3</v>
      </c>
      <c r="L168">
        <v>0.92</v>
      </c>
      <c r="M168">
        <v>1660000</v>
      </c>
      <c r="N168">
        <v>6.2529999999999999E-3</v>
      </c>
      <c r="O168">
        <v>0.57999999999999996</v>
      </c>
      <c r="P168">
        <v>830000</v>
      </c>
      <c r="Q168">
        <v>2.8389999999999999E-3</v>
      </c>
      <c r="R168">
        <v>0.88</v>
      </c>
    </row>
    <row r="169" spans="4:18" x14ac:dyDescent="0.35">
      <c r="D169">
        <v>1670000</v>
      </c>
      <c r="E169">
        <v>2.7269999999999998E-3</v>
      </c>
      <c r="F169">
        <v>0.86</v>
      </c>
      <c r="M169">
        <v>1670000</v>
      </c>
      <c r="N169">
        <v>6.5669999999999999E-3</v>
      </c>
      <c r="O169">
        <v>0.52</v>
      </c>
      <c r="P169">
        <v>835000</v>
      </c>
      <c r="Q169">
        <v>2.4069999999999999E-3</v>
      </c>
      <c r="R169">
        <v>0.92</v>
      </c>
    </row>
    <row r="170" spans="4:18" x14ac:dyDescent="0.35">
      <c r="D170">
        <v>1680000</v>
      </c>
      <c r="E170">
        <v>2.882E-3</v>
      </c>
      <c r="F170">
        <v>0.82</v>
      </c>
      <c r="M170">
        <v>1680000</v>
      </c>
      <c r="N170">
        <v>6.1900000000000002E-3</v>
      </c>
      <c r="O170">
        <v>0.54</v>
      </c>
      <c r="P170">
        <v>840000</v>
      </c>
      <c r="Q170">
        <v>2.7079999999999999E-3</v>
      </c>
      <c r="R170">
        <v>0.88</v>
      </c>
    </row>
    <row r="171" spans="4:18" x14ac:dyDescent="0.35">
      <c r="D171">
        <v>1690000</v>
      </c>
      <c r="E171">
        <v>2.1080000000000001E-3</v>
      </c>
      <c r="F171">
        <v>0.88</v>
      </c>
      <c r="M171">
        <v>1690000</v>
      </c>
      <c r="N171">
        <v>6.1659999999999996E-3</v>
      </c>
      <c r="O171">
        <v>0.56000000000000005</v>
      </c>
      <c r="P171">
        <v>845000</v>
      </c>
      <c r="Q171">
        <v>1.2459999999999999E-3</v>
      </c>
      <c r="R171">
        <v>1</v>
      </c>
    </row>
    <row r="172" spans="4:18" x14ac:dyDescent="0.35">
      <c r="D172">
        <v>1700000</v>
      </c>
      <c r="E172">
        <v>2.4989999999999999E-3</v>
      </c>
      <c r="F172">
        <v>0.88</v>
      </c>
      <c r="M172">
        <v>1700000</v>
      </c>
      <c r="N172">
        <v>7.0619999999999997E-3</v>
      </c>
      <c r="O172">
        <v>0.52</v>
      </c>
      <c r="P172">
        <v>850000</v>
      </c>
      <c r="Q172">
        <v>2.2049999999999999E-3</v>
      </c>
      <c r="R172">
        <v>0.94</v>
      </c>
    </row>
    <row r="173" spans="4:18" x14ac:dyDescent="0.35">
      <c r="D173">
        <v>1710000</v>
      </c>
      <c r="E173">
        <v>1.8109999999999999E-3</v>
      </c>
      <c r="F173">
        <v>0.92</v>
      </c>
      <c r="M173">
        <v>1710000</v>
      </c>
      <c r="N173">
        <v>5.6439999999999997E-3</v>
      </c>
      <c r="O173">
        <v>0.62</v>
      </c>
      <c r="P173">
        <v>855000</v>
      </c>
      <c r="Q173">
        <v>2.3670000000000002E-3</v>
      </c>
      <c r="R173">
        <v>0.88</v>
      </c>
    </row>
    <row r="174" spans="4:18" x14ac:dyDescent="0.35">
      <c r="D174">
        <v>1720000</v>
      </c>
      <c r="E174">
        <v>2.0539999999999998E-3</v>
      </c>
      <c r="F174">
        <v>0.94</v>
      </c>
      <c r="M174">
        <v>1720000</v>
      </c>
      <c r="N174">
        <v>5.5399999999999998E-3</v>
      </c>
      <c r="O174">
        <v>0.7</v>
      </c>
      <c r="P174">
        <v>860000</v>
      </c>
      <c r="Q174">
        <v>1.9789999999999999E-3</v>
      </c>
      <c r="R174">
        <v>0.96</v>
      </c>
    </row>
    <row r="175" spans="4:18" x14ac:dyDescent="0.35">
      <c r="D175">
        <v>1730000</v>
      </c>
      <c r="E175">
        <v>2.5019999999999999E-3</v>
      </c>
      <c r="F175">
        <v>0.86</v>
      </c>
      <c r="M175">
        <v>1730000</v>
      </c>
      <c r="N175">
        <v>6.5449999999999996E-3</v>
      </c>
      <c r="O175">
        <v>0.52</v>
      </c>
      <c r="P175">
        <v>865000</v>
      </c>
      <c r="Q175">
        <v>2.0409999999999998E-3</v>
      </c>
      <c r="R175">
        <v>0.9</v>
      </c>
    </row>
    <row r="176" spans="4:18" x14ac:dyDescent="0.35">
      <c r="D176">
        <v>1740000</v>
      </c>
      <c r="E176">
        <v>3.039E-3</v>
      </c>
      <c r="F176">
        <v>0.84</v>
      </c>
      <c r="M176">
        <v>1740000</v>
      </c>
      <c r="N176">
        <v>6.1859999999999997E-3</v>
      </c>
      <c r="O176">
        <v>0.54</v>
      </c>
      <c r="P176">
        <v>870000</v>
      </c>
      <c r="Q176">
        <v>2.075E-3</v>
      </c>
      <c r="R176">
        <v>0.9</v>
      </c>
    </row>
    <row r="177" spans="4:18" x14ac:dyDescent="0.35">
      <c r="D177">
        <v>1750000</v>
      </c>
      <c r="E177">
        <v>3.5010000000000002E-3</v>
      </c>
      <c r="F177">
        <v>0.82</v>
      </c>
      <c r="M177">
        <v>1750000</v>
      </c>
      <c r="N177">
        <v>6.7429999999999999E-3</v>
      </c>
      <c r="O177">
        <v>0.52</v>
      </c>
      <c r="P177">
        <v>875000</v>
      </c>
      <c r="Q177">
        <v>1.6479999999999999E-3</v>
      </c>
      <c r="R177">
        <v>0.98</v>
      </c>
    </row>
    <row r="178" spans="4:18" x14ac:dyDescent="0.35">
      <c r="D178">
        <v>1760000</v>
      </c>
      <c r="E178">
        <v>1.9139999999999999E-3</v>
      </c>
      <c r="F178">
        <v>0.9</v>
      </c>
      <c r="M178">
        <v>1760000</v>
      </c>
      <c r="N178">
        <v>6.3569999999999998E-3</v>
      </c>
      <c r="O178">
        <v>0.52</v>
      </c>
      <c r="P178">
        <v>880000</v>
      </c>
      <c r="Q178">
        <v>1.848E-3</v>
      </c>
      <c r="R178">
        <v>0.9</v>
      </c>
    </row>
    <row r="179" spans="4:18" x14ac:dyDescent="0.35">
      <c r="D179">
        <v>1770000</v>
      </c>
      <c r="E179">
        <v>1.854E-3</v>
      </c>
      <c r="F179">
        <v>0.92</v>
      </c>
      <c r="M179">
        <v>1770000</v>
      </c>
      <c r="N179">
        <v>6.3249999999999999E-3</v>
      </c>
      <c r="O179">
        <v>0.57999999999999996</v>
      </c>
      <c r="P179">
        <v>885000</v>
      </c>
      <c r="Q179">
        <v>2.8279999999999998E-3</v>
      </c>
      <c r="R179">
        <v>0.9</v>
      </c>
    </row>
    <row r="180" spans="4:18" x14ac:dyDescent="0.35">
      <c r="D180">
        <v>1780000</v>
      </c>
      <c r="E180">
        <v>3.0460000000000001E-3</v>
      </c>
      <c r="F180">
        <v>0.86</v>
      </c>
      <c r="M180">
        <v>1780000</v>
      </c>
      <c r="N180">
        <v>5.7010000000000003E-3</v>
      </c>
      <c r="O180">
        <v>0.54</v>
      </c>
      <c r="P180">
        <v>890000</v>
      </c>
      <c r="Q180">
        <v>1.8190000000000001E-3</v>
      </c>
      <c r="R180">
        <v>0.94</v>
      </c>
    </row>
    <row r="181" spans="4:18" x14ac:dyDescent="0.35">
      <c r="D181">
        <v>1790000</v>
      </c>
      <c r="E181">
        <v>2.0019999999999999E-3</v>
      </c>
      <c r="F181">
        <v>0.9</v>
      </c>
      <c r="M181">
        <v>1790000</v>
      </c>
      <c r="N181">
        <v>7.4819999999999999E-3</v>
      </c>
      <c r="O181">
        <v>0.36</v>
      </c>
      <c r="P181">
        <v>895000</v>
      </c>
      <c r="Q181">
        <v>1.97E-3</v>
      </c>
      <c r="R181">
        <v>0.96</v>
      </c>
    </row>
    <row r="182" spans="4:18" x14ac:dyDescent="0.35">
      <c r="D182">
        <v>1800000</v>
      </c>
      <c r="E182">
        <v>1.5560000000000001E-3</v>
      </c>
      <c r="F182">
        <v>0.94</v>
      </c>
      <c r="M182">
        <v>1800000</v>
      </c>
      <c r="N182">
        <v>5.8269999999999997E-3</v>
      </c>
      <c r="O182">
        <v>0.6</v>
      </c>
      <c r="P182">
        <v>900000</v>
      </c>
      <c r="Q182">
        <v>2.6749999999999999E-3</v>
      </c>
      <c r="R182">
        <v>0.86</v>
      </c>
    </row>
    <row r="183" spans="4:18" x14ac:dyDescent="0.35">
      <c r="D183">
        <v>1810000</v>
      </c>
      <c r="E183">
        <v>2.9629999999999999E-3</v>
      </c>
      <c r="F183">
        <v>0.86</v>
      </c>
      <c r="M183">
        <v>1810000</v>
      </c>
      <c r="N183">
        <v>6.084E-3</v>
      </c>
      <c r="O183">
        <v>0.57999999999999996</v>
      </c>
      <c r="P183">
        <v>905000</v>
      </c>
      <c r="Q183">
        <v>2.6619999999999999E-3</v>
      </c>
      <c r="R183">
        <v>0.9</v>
      </c>
    </row>
    <row r="184" spans="4:18" x14ac:dyDescent="0.35">
      <c r="D184">
        <v>1820000</v>
      </c>
      <c r="E184">
        <v>1.9220000000000001E-3</v>
      </c>
      <c r="F184">
        <v>0.92</v>
      </c>
      <c r="M184">
        <v>1820000</v>
      </c>
      <c r="N184">
        <v>5.1919999999999996E-3</v>
      </c>
      <c r="O184">
        <v>0.62</v>
      </c>
      <c r="P184">
        <v>910000</v>
      </c>
      <c r="Q184">
        <v>2.6919999999999999E-3</v>
      </c>
      <c r="R184">
        <v>0.88</v>
      </c>
    </row>
    <row r="185" spans="4:18" x14ac:dyDescent="0.35">
      <c r="D185">
        <v>1830000</v>
      </c>
      <c r="E185">
        <v>2.2720000000000001E-3</v>
      </c>
      <c r="F185">
        <v>0.88</v>
      </c>
      <c r="M185">
        <v>1830000</v>
      </c>
      <c r="N185">
        <v>5.9170000000000004E-3</v>
      </c>
      <c r="O185">
        <v>0.56000000000000005</v>
      </c>
      <c r="P185">
        <v>915000</v>
      </c>
      <c r="Q185">
        <v>1.451E-3</v>
      </c>
      <c r="R185">
        <v>0.96</v>
      </c>
    </row>
    <row r="186" spans="4:18" x14ac:dyDescent="0.35">
      <c r="D186">
        <v>1840000</v>
      </c>
      <c r="E186">
        <v>2.8679999999999999E-3</v>
      </c>
      <c r="F186">
        <v>0.84</v>
      </c>
      <c r="M186">
        <v>1840000</v>
      </c>
      <c r="N186">
        <v>5.9369999999999996E-3</v>
      </c>
      <c r="O186">
        <v>0.62</v>
      </c>
      <c r="P186">
        <v>920000</v>
      </c>
      <c r="Q186">
        <v>2.3670000000000002E-3</v>
      </c>
      <c r="R186">
        <v>0.92</v>
      </c>
    </row>
    <row r="187" spans="4:18" x14ac:dyDescent="0.35">
      <c r="D187">
        <v>1850000</v>
      </c>
      <c r="E187">
        <v>2.2330000000000002E-3</v>
      </c>
      <c r="F187">
        <v>0.88</v>
      </c>
      <c r="M187">
        <v>1850000</v>
      </c>
      <c r="N187">
        <v>5.8589999999999996E-3</v>
      </c>
      <c r="O187">
        <v>0.66</v>
      </c>
      <c r="P187">
        <v>925000</v>
      </c>
      <c r="Q187">
        <v>2.8289999999999999E-3</v>
      </c>
      <c r="R187">
        <v>0.88</v>
      </c>
    </row>
    <row r="188" spans="4:18" x14ac:dyDescent="0.35">
      <c r="D188">
        <v>1860000</v>
      </c>
      <c r="E188">
        <v>2.3370000000000001E-3</v>
      </c>
      <c r="F188">
        <v>0.88</v>
      </c>
      <c r="M188">
        <v>1860000</v>
      </c>
      <c r="N188">
        <v>6.5110000000000003E-3</v>
      </c>
      <c r="O188">
        <v>0.48</v>
      </c>
      <c r="P188">
        <v>930000</v>
      </c>
      <c r="Q188">
        <v>1.949E-3</v>
      </c>
      <c r="R188">
        <v>0.92</v>
      </c>
    </row>
    <row r="189" spans="4:18" x14ac:dyDescent="0.35">
      <c r="D189">
        <v>1870000</v>
      </c>
      <c r="E189">
        <v>1.5120000000000001E-3</v>
      </c>
      <c r="F189">
        <v>0.94</v>
      </c>
      <c r="M189">
        <v>1870000</v>
      </c>
      <c r="N189">
        <v>6.8349999999999999E-3</v>
      </c>
      <c r="O189">
        <v>0.46</v>
      </c>
      <c r="P189">
        <v>935000</v>
      </c>
      <c r="Q189">
        <v>1.475E-3</v>
      </c>
      <c r="R189">
        <v>0.94</v>
      </c>
    </row>
    <row r="190" spans="4:18" x14ac:dyDescent="0.35">
      <c r="D190">
        <v>1880000</v>
      </c>
      <c r="E190">
        <v>1.9789999999999999E-3</v>
      </c>
      <c r="F190">
        <v>0.9</v>
      </c>
      <c r="M190">
        <v>1880000</v>
      </c>
      <c r="N190">
        <v>6.2480000000000001E-3</v>
      </c>
      <c r="O190">
        <v>0.56000000000000005</v>
      </c>
      <c r="P190">
        <v>940000</v>
      </c>
      <c r="Q190">
        <v>1.4809999999999999E-3</v>
      </c>
      <c r="R190">
        <v>0.96</v>
      </c>
    </row>
    <row r="191" spans="4:18" x14ac:dyDescent="0.35">
      <c r="D191">
        <v>1890000</v>
      </c>
      <c r="E191">
        <v>2.1970000000000002E-3</v>
      </c>
      <c r="F191">
        <v>0.86</v>
      </c>
      <c r="M191">
        <v>1890000</v>
      </c>
      <c r="N191">
        <v>6.5700000000000003E-3</v>
      </c>
      <c r="O191">
        <v>0.52</v>
      </c>
      <c r="P191">
        <v>945000</v>
      </c>
      <c r="Q191">
        <v>2.3010000000000001E-3</v>
      </c>
      <c r="R191">
        <v>0.96</v>
      </c>
    </row>
    <row r="192" spans="4:18" x14ac:dyDescent="0.35">
      <c r="D192">
        <v>1900000</v>
      </c>
      <c r="E192">
        <v>1.8569999999999999E-3</v>
      </c>
      <c r="F192">
        <v>0.94</v>
      </c>
      <c r="M192">
        <v>1900000</v>
      </c>
      <c r="N192">
        <v>7.6790000000000001E-3</v>
      </c>
      <c r="O192">
        <v>0.38</v>
      </c>
      <c r="P192">
        <v>950000</v>
      </c>
      <c r="Q192">
        <v>2.0279999999999999E-3</v>
      </c>
      <c r="R192">
        <v>0.94</v>
      </c>
    </row>
    <row r="193" spans="4:18" x14ac:dyDescent="0.35">
      <c r="D193">
        <v>1910000</v>
      </c>
      <c r="E193">
        <v>1.9449999999999999E-3</v>
      </c>
      <c r="F193">
        <v>0.92</v>
      </c>
      <c r="M193">
        <v>1910000</v>
      </c>
      <c r="N193">
        <v>5.3309999999999998E-3</v>
      </c>
      <c r="O193">
        <v>0.64</v>
      </c>
      <c r="P193">
        <v>955000</v>
      </c>
      <c r="Q193">
        <v>1.957E-3</v>
      </c>
      <c r="R193">
        <v>0.94</v>
      </c>
    </row>
    <row r="194" spans="4:18" x14ac:dyDescent="0.35">
      <c r="D194">
        <v>1920000</v>
      </c>
      <c r="E194">
        <v>2.5240000000000002E-3</v>
      </c>
      <c r="F194">
        <v>0.86</v>
      </c>
      <c r="M194">
        <v>1920000</v>
      </c>
      <c r="N194">
        <v>5.4939999999999998E-3</v>
      </c>
      <c r="O194">
        <v>0.56000000000000005</v>
      </c>
      <c r="P194">
        <v>960000</v>
      </c>
      <c r="Q194">
        <v>6.3199999999999997E-4</v>
      </c>
      <c r="R194">
        <v>1</v>
      </c>
    </row>
    <row r="195" spans="4:18" x14ac:dyDescent="0.35">
      <c r="D195">
        <v>1930000</v>
      </c>
      <c r="E195">
        <v>1.7099999999999999E-3</v>
      </c>
      <c r="F195">
        <v>0.9</v>
      </c>
      <c r="M195">
        <v>1930000</v>
      </c>
      <c r="N195">
        <v>5.2750000000000002E-3</v>
      </c>
      <c r="O195">
        <v>0.64</v>
      </c>
      <c r="P195">
        <v>965000</v>
      </c>
      <c r="Q195">
        <v>1.603E-3</v>
      </c>
      <c r="R195">
        <v>0.92</v>
      </c>
    </row>
    <row r="196" spans="4:18" x14ac:dyDescent="0.35">
      <c r="D196">
        <v>1940000</v>
      </c>
      <c r="E196">
        <v>1.603E-3</v>
      </c>
      <c r="F196">
        <v>0.98</v>
      </c>
      <c r="M196">
        <v>1940000</v>
      </c>
      <c r="N196">
        <v>4.9430000000000003E-3</v>
      </c>
      <c r="O196">
        <v>0.66</v>
      </c>
      <c r="P196">
        <v>970000</v>
      </c>
      <c r="Q196">
        <v>1.9629999999999999E-3</v>
      </c>
      <c r="R196">
        <v>0.9</v>
      </c>
    </row>
    <row r="197" spans="4:18" x14ac:dyDescent="0.35">
      <c r="D197">
        <v>1950000</v>
      </c>
      <c r="E197">
        <v>2.0070000000000001E-3</v>
      </c>
      <c r="F197">
        <v>0.9</v>
      </c>
      <c r="M197">
        <v>1950000</v>
      </c>
      <c r="N197">
        <v>5.0590000000000001E-3</v>
      </c>
      <c r="O197">
        <v>0.7</v>
      </c>
      <c r="P197">
        <v>975000</v>
      </c>
      <c r="Q197">
        <v>1.418E-3</v>
      </c>
      <c r="R197">
        <v>0.96</v>
      </c>
    </row>
    <row r="198" spans="4:18" x14ac:dyDescent="0.35">
      <c r="D198">
        <v>1960000</v>
      </c>
      <c r="E198">
        <v>1.2830000000000001E-3</v>
      </c>
      <c r="F198">
        <v>0.96</v>
      </c>
      <c r="M198">
        <v>1960000</v>
      </c>
      <c r="N198">
        <v>6.025E-3</v>
      </c>
      <c r="O198">
        <v>0.6</v>
      </c>
      <c r="P198">
        <v>980000</v>
      </c>
      <c r="Q198">
        <v>2.1779999999999998E-3</v>
      </c>
      <c r="R198">
        <v>0.9</v>
      </c>
    </row>
    <row r="199" spans="4:18" x14ac:dyDescent="0.35">
      <c r="D199">
        <v>1970000</v>
      </c>
      <c r="E199">
        <v>2.0070000000000001E-3</v>
      </c>
      <c r="F199">
        <v>0.88</v>
      </c>
      <c r="M199">
        <v>1970000</v>
      </c>
      <c r="N199">
        <v>7.0039999999999998E-3</v>
      </c>
      <c r="O199">
        <v>0.44</v>
      </c>
      <c r="P199">
        <v>985000</v>
      </c>
      <c r="Q199">
        <v>1.5460000000000001E-3</v>
      </c>
      <c r="R199">
        <v>0.94</v>
      </c>
    </row>
    <row r="200" spans="4:18" x14ac:dyDescent="0.35">
      <c r="D200">
        <v>1980000</v>
      </c>
      <c r="E200">
        <v>3.026E-3</v>
      </c>
      <c r="F200">
        <v>0.86</v>
      </c>
      <c r="M200">
        <v>1980000</v>
      </c>
      <c r="N200">
        <v>7.0559999999999998E-3</v>
      </c>
      <c r="O200">
        <v>0.46</v>
      </c>
      <c r="P200">
        <v>990000</v>
      </c>
      <c r="Q200">
        <v>1.2899999999999999E-3</v>
      </c>
      <c r="R200">
        <v>0.98</v>
      </c>
    </row>
    <row r="201" spans="4:18" x14ac:dyDescent="0.35">
      <c r="D201">
        <v>1990000</v>
      </c>
      <c r="E201">
        <v>2.6589999999999999E-3</v>
      </c>
      <c r="F201">
        <v>0.86</v>
      </c>
      <c r="M201">
        <v>1990000</v>
      </c>
      <c r="N201">
        <v>5.5009999999999998E-3</v>
      </c>
      <c r="O201">
        <v>0.57999999999999996</v>
      </c>
      <c r="P201">
        <v>995000</v>
      </c>
      <c r="Q201">
        <v>1.5200000000000001E-3</v>
      </c>
      <c r="R201">
        <v>0.96</v>
      </c>
    </row>
    <row r="202" spans="4:18" x14ac:dyDescent="0.35">
      <c r="D202">
        <v>2000000</v>
      </c>
      <c r="E202">
        <v>2.1519999999999998E-3</v>
      </c>
      <c r="F202">
        <v>0.92</v>
      </c>
      <c r="M202">
        <v>2000000</v>
      </c>
      <c r="N202">
        <v>5.4970000000000001E-3</v>
      </c>
      <c r="O202">
        <v>0.57999999999999996</v>
      </c>
      <c r="P202">
        <v>1000000</v>
      </c>
      <c r="Q202">
        <v>1.951E-3</v>
      </c>
      <c r="R202">
        <v>0.96</v>
      </c>
    </row>
    <row r="203" spans="4:18" x14ac:dyDescent="0.35">
      <c r="D203">
        <v>2010000</v>
      </c>
      <c r="E203">
        <v>1.7290000000000001E-3</v>
      </c>
      <c r="F203">
        <v>0.94</v>
      </c>
      <c r="M203">
        <v>2010000</v>
      </c>
      <c r="N203">
        <v>5.3949999999999996E-3</v>
      </c>
      <c r="O203">
        <v>0.64</v>
      </c>
      <c r="P203">
        <v>1005000</v>
      </c>
      <c r="Q203">
        <v>1.47E-3</v>
      </c>
      <c r="R203">
        <v>0.96</v>
      </c>
    </row>
    <row r="204" spans="4:18" x14ac:dyDescent="0.35">
      <c r="D204">
        <v>2020000</v>
      </c>
      <c r="E204">
        <v>2.1359999999999999E-3</v>
      </c>
      <c r="F204">
        <v>0.88</v>
      </c>
      <c r="M204">
        <v>2020000</v>
      </c>
      <c r="N204">
        <v>5.7759999999999999E-3</v>
      </c>
      <c r="O204">
        <v>0.54</v>
      </c>
      <c r="P204">
        <v>1010000</v>
      </c>
      <c r="Q204">
        <v>1.609E-3</v>
      </c>
      <c r="R204">
        <v>0.94</v>
      </c>
    </row>
    <row r="205" spans="4:18" x14ac:dyDescent="0.35">
      <c r="D205">
        <v>2030000</v>
      </c>
      <c r="E205">
        <v>1.562E-3</v>
      </c>
      <c r="F205">
        <v>0.96</v>
      </c>
      <c r="M205">
        <v>2030000</v>
      </c>
      <c r="N205">
        <v>6.6559999999999996E-3</v>
      </c>
      <c r="O205">
        <v>0.52</v>
      </c>
      <c r="P205">
        <v>1015000</v>
      </c>
      <c r="Q205">
        <v>2.3609999999999998E-3</v>
      </c>
      <c r="R205">
        <v>0.92</v>
      </c>
    </row>
    <row r="206" spans="4:18" x14ac:dyDescent="0.35">
      <c r="D206">
        <v>2040000</v>
      </c>
      <c r="E206">
        <v>2.3709999999999998E-3</v>
      </c>
      <c r="F206">
        <v>0.86</v>
      </c>
      <c r="M206">
        <v>2040000</v>
      </c>
      <c r="N206">
        <v>5.4860000000000004E-3</v>
      </c>
      <c r="O206">
        <v>0.62</v>
      </c>
      <c r="P206">
        <v>1020000</v>
      </c>
      <c r="Q206">
        <v>1.8060000000000001E-3</v>
      </c>
      <c r="R206">
        <v>0.96</v>
      </c>
    </row>
    <row r="207" spans="4:18" x14ac:dyDescent="0.35">
      <c r="D207">
        <v>2050000</v>
      </c>
      <c r="E207">
        <v>2.0460000000000001E-3</v>
      </c>
      <c r="F207">
        <v>0.88</v>
      </c>
      <c r="M207">
        <v>2050000</v>
      </c>
      <c r="N207">
        <v>6.208E-3</v>
      </c>
      <c r="O207">
        <v>0.56000000000000005</v>
      </c>
      <c r="P207">
        <v>1025000</v>
      </c>
      <c r="Q207">
        <v>2.0790000000000001E-3</v>
      </c>
      <c r="R207">
        <v>0.9</v>
      </c>
    </row>
    <row r="208" spans="4:18" x14ac:dyDescent="0.35">
      <c r="D208">
        <v>2060000</v>
      </c>
      <c r="E208">
        <v>2.1199999999999999E-3</v>
      </c>
      <c r="F208">
        <v>0.9</v>
      </c>
      <c r="M208">
        <v>2060000</v>
      </c>
      <c r="N208">
        <v>4.6860000000000001E-3</v>
      </c>
      <c r="O208">
        <v>0.64</v>
      </c>
      <c r="P208">
        <v>1030000</v>
      </c>
      <c r="Q208">
        <v>1.189E-3</v>
      </c>
      <c r="R208">
        <v>0.98</v>
      </c>
    </row>
    <row r="209" spans="4:18" x14ac:dyDescent="0.35">
      <c r="D209">
        <v>2070000</v>
      </c>
      <c r="E209">
        <v>2.9290000000000002E-3</v>
      </c>
      <c r="F209">
        <v>0.82</v>
      </c>
      <c r="M209">
        <v>2070000</v>
      </c>
      <c r="N209">
        <v>4.2059999999999997E-3</v>
      </c>
      <c r="O209">
        <v>0.72</v>
      </c>
      <c r="P209">
        <v>1035000</v>
      </c>
      <c r="Q209">
        <v>1.9289999999999999E-3</v>
      </c>
      <c r="R209">
        <v>0.92</v>
      </c>
    </row>
    <row r="210" spans="4:18" x14ac:dyDescent="0.35">
      <c r="D210">
        <v>2080000</v>
      </c>
      <c r="E210">
        <v>2.209E-3</v>
      </c>
      <c r="F210">
        <v>0.9</v>
      </c>
      <c r="M210">
        <v>2080000</v>
      </c>
      <c r="N210">
        <v>4.1549999999999998E-3</v>
      </c>
      <c r="O210">
        <v>0.74</v>
      </c>
      <c r="P210">
        <v>1040000</v>
      </c>
      <c r="Q210">
        <v>2.1810000000000002E-3</v>
      </c>
      <c r="R210">
        <v>0.9</v>
      </c>
    </row>
    <row r="211" spans="4:18" x14ac:dyDescent="0.35">
      <c r="D211">
        <v>2090000</v>
      </c>
      <c r="E211">
        <v>1.0460000000000001E-3</v>
      </c>
      <c r="F211">
        <v>0.94</v>
      </c>
      <c r="M211">
        <v>2090000</v>
      </c>
      <c r="N211">
        <v>4.7809999999999997E-3</v>
      </c>
      <c r="O211">
        <v>0.66</v>
      </c>
      <c r="P211">
        <v>1045000</v>
      </c>
      <c r="Q211">
        <v>1.4189999999999999E-3</v>
      </c>
      <c r="R211">
        <v>0.94</v>
      </c>
    </row>
    <row r="212" spans="4:18" x14ac:dyDescent="0.35">
      <c r="D212">
        <v>2100000</v>
      </c>
      <c r="E212">
        <v>2.552E-3</v>
      </c>
      <c r="F212">
        <v>0.84</v>
      </c>
      <c r="M212">
        <v>2100000</v>
      </c>
      <c r="N212">
        <v>5.143E-3</v>
      </c>
      <c r="O212">
        <v>0.72</v>
      </c>
      <c r="P212">
        <v>1050000</v>
      </c>
      <c r="Q212">
        <v>1.183E-3</v>
      </c>
      <c r="R212">
        <v>0.96</v>
      </c>
    </row>
    <row r="213" spans="4:18" x14ac:dyDescent="0.35">
      <c r="D213">
        <v>2110000</v>
      </c>
      <c r="E213">
        <v>1.737E-3</v>
      </c>
      <c r="F213">
        <v>0.92</v>
      </c>
      <c r="M213">
        <v>2110000</v>
      </c>
      <c r="N213">
        <v>4.7260000000000002E-3</v>
      </c>
      <c r="O213">
        <v>0.66</v>
      </c>
      <c r="P213">
        <v>1055000</v>
      </c>
      <c r="Q213">
        <v>1.201E-3</v>
      </c>
      <c r="R213">
        <v>0.96</v>
      </c>
    </row>
    <row r="214" spans="4:18" x14ac:dyDescent="0.35">
      <c r="D214">
        <v>2120000</v>
      </c>
      <c r="E214">
        <v>1.6100000000000001E-3</v>
      </c>
      <c r="F214">
        <v>0.92</v>
      </c>
      <c r="M214">
        <v>2120000</v>
      </c>
      <c r="N214">
        <v>6.7330000000000003E-3</v>
      </c>
      <c r="O214">
        <v>0.46</v>
      </c>
      <c r="P214">
        <v>1060000</v>
      </c>
      <c r="Q214">
        <v>1.537E-3</v>
      </c>
      <c r="R214">
        <v>0.98</v>
      </c>
    </row>
    <row r="215" spans="4:18" x14ac:dyDescent="0.35">
      <c r="D215">
        <v>2130000</v>
      </c>
      <c r="E215">
        <v>3.212E-3</v>
      </c>
      <c r="F215">
        <v>0.8</v>
      </c>
      <c r="M215">
        <v>2130000</v>
      </c>
      <c r="N215">
        <v>4.8079999999999998E-3</v>
      </c>
      <c r="O215">
        <v>0.64</v>
      </c>
      <c r="P215">
        <v>1065000</v>
      </c>
      <c r="Q215">
        <v>1.305E-3</v>
      </c>
      <c r="R215">
        <v>0.98</v>
      </c>
    </row>
    <row r="216" spans="4:18" x14ac:dyDescent="0.35">
      <c r="D216">
        <v>2140000</v>
      </c>
      <c r="E216">
        <v>2.3969999999999998E-3</v>
      </c>
      <c r="F216">
        <v>0.84</v>
      </c>
      <c r="M216">
        <v>2140000</v>
      </c>
      <c r="N216">
        <v>5.2589999999999998E-3</v>
      </c>
      <c r="O216">
        <v>0.62</v>
      </c>
      <c r="P216">
        <v>1070000</v>
      </c>
      <c r="Q216">
        <v>1.7210000000000001E-3</v>
      </c>
      <c r="R216">
        <v>0.92</v>
      </c>
    </row>
    <row r="217" spans="4:18" x14ac:dyDescent="0.35">
      <c r="D217">
        <v>2150000</v>
      </c>
      <c r="E217">
        <v>2.356E-3</v>
      </c>
      <c r="F217">
        <v>0.82</v>
      </c>
      <c r="M217">
        <v>2150000</v>
      </c>
      <c r="N217">
        <v>4.7609999999999996E-3</v>
      </c>
      <c r="O217">
        <v>0.66</v>
      </c>
      <c r="P217">
        <v>1075000</v>
      </c>
      <c r="Q217">
        <v>5.5199999999999997E-4</v>
      </c>
      <c r="R217">
        <v>1</v>
      </c>
    </row>
    <row r="218" spans="4:18" x14ac:dyDescent="0.35">
      <c r="D218">
        <v>2160000</v>
      </c>
      <c r="E218">
        <v>2.6090000000000002E-3</v>
      </c>
      <c r="F218">
        <v>0.92</v>
      </c>
      <c r="M218">
        <v>2160000</v>
      </c>
      <c r="N218">
        <v>4.712E-3</v>
      </c>
      <c r="O218">
        <v>0.68</v>
      </c>
      <c r="P218">
        <v>1080000</v>
      </c>
      <c r="Q218">
        <v>1.175E-3</v>
      </c>
      <c r="R218">
        <v>1</v>
      </c>
    </row>
    <row r="219" spans="4:18" x14ac:dyDescent="0.35">
      <c r="D219">
        <v>2170000</v>
      </c>
      <c r="E219">
        <v>2.0049999999999998E-3</v>
      </c>
      <c r="F219">
        <v>0.94</v>
      </c>
      <c r="M219">
        <v>2170000</v>
      </c>
      <c r="N219">
        <v>4.156E-3</v>
      </c>
      <c r="O219">
        <v>0.76</v>
      </c>
      <c r="P219">
        <v>1085000</v>
      </c>
      <c r="Q219">
        <v>1.6739999999999999E-3</v>
      </c>
      <c r="R219">
        <v>0.94</v>
      </c>
    </row>
    <row r="220" spans="4:18" x14ac:dyDescent="0.35">
      <c r="D220">
        <v>2180000</v>
      </c>
      <c r="E220">
        <v>1.712E-3</v>
      </c>
      <c r="F220">
        <v>0.9</v>
      </c>
      <c r="M220">
        <v>2180000</v>
      </c>
      <c r="N220">
        <v>5.0270000000000002E-3</v>
      </c>
      <c r="O220">
        <v>0.66</v>
      </c>
      <c r="P220">
        <v>1090000</v>
      </c>
      <c r="Q220">
        <v>9.8900000000000008E-4</v>
      </c>
      <c r="R220">
        <v>0.96</v>
      </c>
    </row>
    <row r="221" spans="4:18" x14ac:dyDescent="0.35">
      <c r="D221">
        <v>2190000</v>
      </c>
      <c r="E221">
        <v>1.0070000000000001E-3</v>
      </c>
      <c r="F221">
        <v>0.96</v>
      </c>
      <c r="M221">
        <v>2190000</v>
      </c>
      <c r="N221">
        <v>4.5950000000000001E-3</v>
      </c>
      <c r="O221">
        <v>0.64</v>
      </c>
      <c r="P221">
        <v>1095000</v>
      </c>
      <c r="Q221">
        <v>1.7160000000000001E-3</v>
      </c>
      <c r="R221">
        <v>0.92</v>
      </c>
    </row>
    <row r="222" spans="4:18" x14ac:dyDescent="0.35">
      <c r="D222">
        <v>2200000</v>
      </c>
      <c r="E222">
        <v>2.2790000000000002E-3</v>
      </c>
      <c r="F222">
        <v>0.88</v>
      </c>
      <c r="M222">
        <v>2200000</v>
      </c>
      <c r="N222">
        <v>5.4819999999999999E-3</v>
      </c>
      <c r="O222">
        <v>0.64</v>
      </c>
      <c r="P222">
        <v>1100000</v>
      </c>
      <c r="Q222">
        <v>1.3630000000000001E-3</v>
      </c>
      <c r="R222">
        <v>0.94</v>
      </c>
    </row>
    <row r="223" spans="4:18" x14ac:dyDescent="0.35">
      <c r="D223">
        <v>2210000</v>
      </c>
      <c r="E223">
        <v>2.0560000000000001E-3</v>
      </c>
      <c r="F223">
        <v>0.9</v>
      </c>
      <c r="M223">
        <v>2210000</v>
      </c>
      <c r="N223">
        <v>5.6210000000000001E-3</v>
      </c>
      <c r="O223">
        <v>0.56000000000000005</v>
      </c>
      <c r="P223">
        <v>1105000</v>
      </c>
      <c r="Q223">
        <v>5.6899999999999995E-4</v>
      </c>
      <c r="R223">
        <v>1</v>
      </c>
    </row>
    <row r="224" spans="4:18" x14ac:dyDescent="0.35">
      <c r="D224">
        <v>2220000</v>
      </c>
      <c r="E224">
        <v>1.864E-3</v>
      </c>
      <c r="F224">
        <v>0.92</v>
      </c>
      <c r="M224">
        <v>2220000</v>
      </c>
      <c r="N224">
        <v>4.738E-3</v>
      </c>
      <c r="O224">
        <v>0.68</v>
      </c>
      <c r="P224">
        <v>1110000</v>
      </c>
      <c r="Q224">
        <v>9.1500000000000001E-4</v>
      </c>
      <c r="R224">
        <v>0.96</v>
      </c>
    </row>
    <row r="225" spans="4:18" x14ac:dyDescent="0.35">
      <c r="D225">
        <v>2230000</v>
      </c>
      <c r="E225">
        <v>2.7009999999999998E-3</v>
      </c>
      <c r="F225">
        <v>0.86</v>
      </c>
      <c r="M225">
        <v>2230000</v>
      </c>
      <c r="N225">
        <v>4.8149999999999998E-3</v>
      </c>
      <c r="O225">
        <v>0.7</v>
      </c>
      <c r="P225">
        <v>1115000</v>
      </c>
      <c r="Q225">
        <v>1.1820000000000001E-3</v>
      </c>
      <c r="R225">
        <v>0.94</v>
      </c>
    </row>
    <row r="226" spans="4:18" x14ac:dyDescent="0.35">
      <c r="D226">
        <v>2240000</v>
      </c>
      <c r="E226">
        <v>1.593E-3</v>
      </c>
      <c r="F226">
        <v>0.92</v>
      </c>
      <c r="M226">
        <v>2240000</v>
      </c>
      <c r="N226">
        <v>4.6670000000000001E-3</v>
      </c>
      <c r="O226">
        <v>0.66</v>
      </c>
      <c r="P226">
        <v>1120000</v>
      </c>
      <c r="Q226">
        <v>9.5100000000000002E-4</v>
      </c>
      <c r="R226">
        <v>0.98</v>
      </c>
    </row>
    <row r="227" spans="4:18" x14ac:dyDescent="0.35">
      <c r="D227">
        <v>2250000</v>
      </c>
      <c r="E227">
        <v>1.33E-3</v>
      </c>
      <c r="F227">
        <v>0.96</v>
      </c>
      <c r="M227">
        <v>2250000</v>
      </c>
      <c r="N227">
        <v>4.4510000000000001E-3</v>
      </c>
      <c r="O227">
        <v>0.7</v>
      </c>
      <c r="P227">
        <v>1125000</v>
      </c>
      <c r="Q227">
        <v>9.8900000000000008E-4</v>
      </c>
      <c r="R227">
        <v>0.96</v>
      </c>
    </row>
    <row r="228" spans="4:18" x14ac:dyDescent="0.35">
      <c r="D228">
        <v>2260000</v>
      </c>
      <c r="E228">
        <v>2.1719999999999999E-3</v>
      </c>
      <c r="F228">
        <v>0.92</v>
      </c>
      <c r="M228">
        <v>2260000</v>
      </c>
      <c r="N228">
        <v>3.568E-3</v>
      </c>
      <c r="O228">
        <v>0.72</v>
      </c>
      <c r="P228">
        <v>1130000</v>
      </c>
      <c r="Q228">
        <v>1.6260000000000001E-3</v>
      </c>
      <c r="R228">
        <v>0.94</v>
      </c>
    </row>
    <row r="229" spans="4:18" x14ac:dyDescent="0.35">
      <c r="D229">
        <v>2270000</v>
      </c>
      <c r="E229">
        <v>2.1129999999999999E-3</v>
      </c>
      <c r="F229">
        <v>0.9</v>
      </c>
      <c r="M229">
        <v>2270000</v>
      </c>
      <c r="N229">
        <v>4.0439999999999999E-3</v>
      </c>
      <c r="O229">
        <v>0.78</v>
      </c>
      <c r="P229">
        <v>1135000</v>
      </c>
      <c r="Q229">
        <v>1.403E-3</v>
      </c>
      <c r="R229">
        <v>0.98</v>
      </c>
    </row>
    <row r="230" spans="4:18" x14ac:dyDescent="0.35">
      <c r="D230">
        <v>2280000</v>
      </c>
      <c r="E230">
        <v>1.0039999999999999E-3</v>
      </c>
      <c r="F230">
        <v>0.96</v>
      </c>
      <c r="M230">
        <v>2280000</v>
      </c>
      <c r="N230">
        <v>3.895E-3</v>
      </c>
      <c r="O230">
        <v>0.8</v>
      </c>
      <c r="P230">
        <v>1140000</v>
      </c>
      <c r="Q230">
        <v>1.683E-3</v>
      </c>
      <c r="R230">
        <v>0.92</v>
      </c>
    </row>
    <row r="231" spans="4:18" x14ac:dyDescent="0.35">
      <c r="D231">
        <v>2290000</v>
      </c>
      <c r="E231">
        <v>1.8109999999999999E-3</v>
      </c>
      <c r="F231">
        <v>0.88</v>
      </c>
      <c r="M231">
        <v>2290000</v>
      </c>
      <c r="N231">
        <v>3.101E-3</v>
      </c>
      <c r="O231">
        <v>0.86</v>
      </c>
      <c r="P231">
        <v>1145000</v>
      </c>
      <c r="Q231">
        <v>8.5400000000000005E-4</v>
      </c>
      <c r="R231">
        <v>0.98</v>
      </c>
    </row>
    <row r="232" spans="4:18" x14ac:dyDescent="0.35">
      <c r="D232">
        <v>2300000</v>
      </c>
      <c r="E232">
        <v>1.2030000000000001E-3</v>
      </c>
      <c r="F232">
        <v>0.96</v>
      </c>
      <c r="M232">
        <v>2300000</v>
      </c>
      <c r="N232">
        <v>5.5529999999999998E-3</v>
      </c>
      <c r="O232">
        <v>0.6</v>
      </c>
      <c r="P232">
        <v>1150000</v>
      </c>
      <c r="Q232">
        <v>1.598E-3</v>
      </c>
      <c r="R232">
        <v>0.94</v>
      </c>
    </row>
    <row r="233" spans="4:18" x14ac:dyDescent="0.35">
      <c r="D233">
        <v>2310000</v>
      </c>
      <c r="E233">
        <v>1.756E-3</v>
      </c>
      <c r="F233">
        <v>0.96</v>
      </c>
      <c r="M233">
        <v>2310000</v>
      </c>
      <c r="N233">
        <v>4.2859999999999999E-3</v>
      </c>
      <c r="O233">
        <v>0.68</v>
      </c>
      <c r="P233">
        <v>1155000</v>
      </c>
      <c r="Q233">
        <v>1.6280000000000001E-3</v>
      </c>
      <c r="R233">
        <v>0.94</v>
      </c>
    </row>
    <row r="234" spans="4:18" x14ac:dyDescent="0.35">
      <c r="D234">
        <v>2320000</v>
      </c>
      <c r="E234">
        <v>2.0600000000000002E-3</v>
      </c>
      <c r="F234">
        <v>0.88</v>
      </c>
      <c r="M234">
        <v>2320000</v>
      </c>
      <c r="N234">
        <v>5.8250000000000003E-3</v>
      </c>
      <c r="O234">
        <v>0.57999999999999996</v>
      </c>
      <c r="P234">
        <v>1160000</v>
      </c>
      <c r="Q234">
        <v>1.217E-3</v>
      </c>
      <c r="R234">
        <v>0.94</v>
      </c>
    </row>
    <row r="235" spans="4:18" x14ac:dyDescent="0.35">
      <c r="D235">
        <v>2330000</v>
      </c>
      <c r="E235">
        <v>2.0890000000000001E-3</v>
      </c>
      <c r="F235">
        <v>0.96</v>
      </c>
      <c r="M235">
        <v>2330000</v>
      </c>
      <c r="N235">
        <v>3.9170000000000003E-3</v>
      </c>
      <c r="O235">
        <v>0.72</v>
      </c>
      <c r="P235">
        <v>1165000</v>
      </c>
      <c r="Q235">
        <v>8.0900000000000004E-4</v>
      </c>
      <c r="R235">
        <v>1</v>
      </c>
    </row>
    <row r="236" spans="4:18" x14ac:dyDescent="0.35">
      <c r="D236">
        <v>2340000</v>
      </c>
      <c r="E236">
        <v>1.738E-3</v>
      </c>
      <c r="F236">
        <v>0.94</v>
      </c>
      <c r="M236">
        <v>2340000</v>
      </c>
      <c r="N236">
        <v>2.382E-3</v>
      </c>
      <c r="O236">
        <v>0.84</v>
      </c>
      <c r="P236">
        <v>1170000</v>
      </c>
      <c r="Q236">
        <v>9.3499999999999996E-4</v>
      </c>
      <c r="R236">
        <v>0.96</v>
      </c>
    </row>
    <row r="237" spans="4:18" x14ac:dyDescent="0.35">
      <c r="D237">
        <v>2350000</v>
      </c>
      <c r="E237">
        <v>1.887E-3</v>
      </c>
      <c r="F237">
        <v>0.96</v>
      </c>
      <c r="M237">
        <v>2350000</v>
      </c>
      <c r="N237">
        <v>5.5339999999999999E-3</v>
      </c>
      <c r="O237">
        <v>0.56000000000000005</v>
      </c>
      <c r="P237">
        <v>1175000</v>
      </c>
      <c r="Q237">
        <v>8.0999999999999996E-4</v>
      </c>
      <c r="R237">
        <v>0.98</v>
      </c>
    </row>
    <row r="238" spans="4:18" x14ac:dyDescent="0.35">
      <c r="D238">
        <v>2360000</v>
      </c>
      <c r="E238">
        <v>1.8500000000000001E-3</v>
      </c>
      <c r="F238">
        <v>0.9</v>
      </c>
      <c r="M238">
        <v>2360000</v>
      </c>
      <c r="N238">
        <v>4.6969999999999998E-3</v>
      </c>
      <c r="O238">
        <v>0.64</v>
      </c>
      <c r="P238">
        <v>1180000</v>
      </c>
      <c r="Q238">
        <v>7.0299999999999996E-4</v>
      </c>
      <c r="R238">
        <v>1</v>
      </c>
    </row>
    <row r="239" spans="4:18" x14ac:dyDescent="0.35">
      <c r="D239">
        <v>2370000</v>
      </c>
      <c r="E239">
        <v>1.1199999999999999E-3</v>
      </c>
      <c r="F239">
        <v>0.96</v>
      </c>
      <c r="M239">
        <v>2370000</v>
      </c>
      <c r="N239">
        <v>4.0959999999999998E-3</v>
      </c>
      <c r="O239">
        <v>0.72</v>
      </c>
      <c r="P239">
        <v>1185000</v>
      </c>
      <c r="Q239">
        <v>1.315E-3</v>
      </c>
      <c r="R239">
        <v>0.96</v>
      </c>
    </row>
    <row r="240" spans="4:18" x14ac:dyDescent="0.35">
      <c r="D240">
        <v>2380000</v>
      </c>
      <c r="E240">
        <v>1.8680000000000001E-3</v>
      </c>
      <c r="F240">
        <v>0.94</v>
      </c>
      <c r="M240">
        <v>2380000</v>
      </c>
      <c r="N240">
        <v>4.5900000000000003E-3</v>
      </c>
      <c r="O240">
        <v>0.64</v>
      </c>
      <c r="P240">
        <v>1190000</v>
      </c>
      <c r="Q240">
        <v>3.9599999999999998E-4</v>
      </c>
      <c r="R240">
        <v>1</v>
      </c>
    </row>
    <row r="241" spans="4:18" x14ac:dyDescent="0.35">
      <c r="D241">
        <v>2390000</v>
      </c>
      <c r="E241">
        <v>1.7359999999999999E-3</v>
      </c>
      <c r="F241">
        <v>0.94</v>
      </c>
      <c r="M241">
        <v>2390000</v>
      </c>
      <c r="N241">
        <v>3.473E-3</v>
      </c>
      <c r="O241">
        <v>0.76</v>
      </c>
      <c r="P241">
        <v>1195000</v>
      </c>
      <c r="Q241">
        <v>6.4899999999999995E-4</v>
      </c>
      <c r="R241">
        <v>1</v>
      </c>
    </row>
    <row r="242" spans="4:18" x14ac:dyDescent="0.35">
      <c r="D242">
        <v>2400000</v>
      </c>
      <c r="E242">
        <v>1.867E-3</v>
      </c>
      <c r="F242">
        <v>0.96</v>
      </c>
      <c r="M242">
        <v>2400000</v>
      </c>
      <c r="N242">
        <v>4.6979999999999999E-3</v>
      </c>
      <c r="O242">
        <v>0.68</v>
      </c>
      <c r="P242">
        <v>1200000</v>
      </c>
      <c r="Q242">
        <v>1.3730000000000001E-3</v>
      </c>
      <c r="R242">
        <v>0.94</v>
      </c>
    </row>
    <row r="243" spans="4:18" x14ac:dyDescent="0.35">
      <c r="D243">
        <v>2410000</v>
      </c>
      <c r="E243">
        <v>2.0960000000000002E-3</v>
      </c>
      <c r="F243">
        <v>0.9</v>
      </c>
      <c r="M243">
        <v>2410000</v>
      </c>
      <c r="N243">
        <v>4.5890000000000002E-3</v>
      </c>
      <c r="O243">
        <v>0.7</v>
      </c>
      <c r="P243">
        <v>1205000</v>
      </c>
      <c r="Q243">
        <v>8.6600000000000002E-4</v>
      </c>
      <c r="R243">
        <v>0.98</v>
      </c>
    </row>
    <row r="244" spans="4:18" x14ac:dyDescent="0.35">
      <c r="D244">
        <v>2420000</v>
      </c>
      <c r="E244">
        <v>2.081E-3</v>
      </c>
      <c r="F244">
        <v>0.86</v>
      </c>
      <c r="M244">
        <v>2420000</v>
      </c>
      <c r="N244">
        <v>3.8040000000000001E-3</v>
      </c>
      <c r="O244">
        <v>0.78</v>
      </c>
      <c r="P244">
        <v>1210000</v>
      </c>
      <c r="Q244">
        <v>1.426E-3</v>
      </c>
      <c r="R244">
        <v>0.96</v>
      </c>
    </row>
    <row r="245" spans="4:18" x14ac:dyDescent="0.35">
      <c r="D245">
        <v>2430000</v>
      </c>
      <c r="E245">
        <v>1.9189999999999999E-3</v>
      </c>
      <c r="F245">
        <v>0.9</v>
      </c>
      <c r="M245">
        <v>2430000</v>
      </c>
      <c r="N245">
        <v>3.333E-3</v>
      </c>
      <c r="O245">
        <v>0.78</v>
      </c>
      <c r="P245">
        <v>1215000</v>
      </c>
      <c r="Q245">
        <v>1.091E-3</v>
      </c>
      <c r="R245">
        <v>0.94</v>
      </c>
    </row>
    <row r="246" spans="4:18" x14ac:dyDescent="0.35">
      <c r="D246">
        <v>2440000</v>
      </c>
      <c r="E246">
        <v>1.5299999999999999E-3</v>
      </c>
      <c r="F246">
        <v>0.92</v>
      </c>
      <c r="M246">
        <v>2440000</v>
      </c>
      <c r="N246">
        <v>2.8270000000000001E-3</v>
      </c>
      <c r="O246">
        <v>0.84</v>
      </c>
      <c r="P246">
        <v>1220000</v>
      </c>
      <c r="Q246">
        <v>4.9899999999999999E-4</v>
      </c>
      <c r="R246">
        <v>1</v>
      </c>
    </row>
    <row r="247" spans="4:18" x14ac:dyDescent="0.35">
      <c r="D247">
        <v>2450000</v>
      </c>
      <c r="E247">
        <v>2.2520000000000001E-3</v>
      </c>
      <c r="F247">
        <v>0.86</v>
      </c>
      <c r="M247">
        <v>2450000</v>
      </c>
      <c r="N247">
        <v>5.2350000000000001E-3</v>
      </c>
      <c r="O247">
        <v>0.6</v>
      </c>
      <c r="P247">
        <v>1225000</v>
      </c>
      <c r="Q247">
        <v>8.12E-4</v>
      </c>
      <c r="R247">
        <v>0.98</v>
      </c>
    </row>
    <row r="248" spans="4:18" x14ac:dyDescent="0.35">
      <c r="D248">
        <v>2460000</v>
      </c>
      <c r="E248">
        <v>1.163E-3</v>
      </c>
      <c r="F248">
        <v>0.94</v>
      </c>
      <c r="M248">
        <v>2460000</v>
      </c>
      <c r="N248">
        <v>3.2959999999999999E-3</v>
      </c>
      <c r="O248">
        <v>0.78</v>
      </c>
      <c r="P248">
        <v>1230000</v>
      </c>
      <c r="Q248">
        <v>5.9999999999999995E-4</v>
      </c>
      <c r="R248">
        <v>1</v>
      </c>
    </row>
    <row r="249" spans="4:18" x14ac:dyDescent="0.35">
      <c r="D249">
        <v>2470000</v>
      </c>
      <c r="E249">
        <v>1.828E-3</v>
      </c>
      <c r="F249">
        <v>0.92</v>
      </c>
      <c r="M249">
        <v>2470000</v>
      </c>
      <c r="N249">
        <v>3.313E-3</v>
      </c>
      <c r="O249">
        <v>0.8</v>
      </c>
      <c r="P249">
        <v>1235000</v>
      </c>
      <c r="Q249">
        <v>7.4600000000000003E-4</v>
      </c>
      <c r="R249">
        <v>0.98</v>
      </c>
    </row>
    <row r="250" spans="4:18" x14ac:dyDescent="0.35">
      <c r="D250">
        <v>2480000</v>
      </c>
      <c r="E250">
        <v>1.3270000000000001E-3</v>
      </c>
      <c r="F250">
        <v>0.94</v>
      </c>
      <c r="M250">
        <v>2480000</v>
      </c>
      <c r="N250">
        <v>3.7239999999999999E-3</v>
      </c>
      <c r="O250">
        <v>0.74</v>
      </c>
      <c r="P250">
        <v>1240000</v>
      </c>
      <c r="Q250">
        <v>8.83E-4</v>
      </c>
      <c r="R250">
        <v>0.96</v>
      </c>
    </row>
    <row r="251" spans="4:18" x14ac:dyDescent="0.35">
      <c r="D251">
        <v>2490000</v>
      </c>
      <c r="E251">
        <v>1.088E-3</v>
      </c>
      <c r="F251">
        <v>0.96</v>
      </c>
      <c r="M251">
        <v>2490000</v>
      </c>
      <c r="N251">
        <v>3.5349999999999999E-3</v>
      </c>
      <c r="O251">
        <v>0.8</v>
      </c>
      <c r="P251">
        <v>1245000</v>
      </c>
      <c r="Q251">
        <v>1.3699999999999999E-3</v>
      </c>
      <c r="R251">
        <v>0.94</v>
      </c>
    </row>
    <row r="252" spans="4:18" x14ac:dyDescent="0.35">
      <c r="D252">
        <v>2500000</v>
      </c>
      <c r="E252">
        <v>1.598E-3</v>
      </c>
      <c r="F252">
        <v>0.92</v>
      </c>
      <c r="M252">
        <v>2500000</v>
      </c>
      <c r="N252">
        <v>4.6410000000000002E-3</v>
      </c>
      <c r="O252">
        <v>0.64</v>
      </c>
      <c r="P252">
        <v>1250000</v>
      </c>
      <c r="Q252">
        <v>9.4300000000000004E-4</v>
      </c>
      <c r="R252">
        <v>0.98</v>
      </c>
    </row>
    <row r="253" spans="4:18" x14ac:dyDescent="0.35">
      <c r="D253">
        <v>2510000</v>
      </c>
      <c r="E253">
        <v>1.098E-3</v>
      </c>
      <c r="F253">
        <v>0.94</v>
      </c>
      <c r="M253">
        <v>2510000</v>
      </c>
      <c r="N253">
        <v>3.9849999999999998E-3</v>
      </c>
      <c r="O253">
        <v>0.76</v>
      </c>
      <c r="P253">
        <v>1255000</v>
      </c>
      <c r="Q253">
        <v>1.1100000000000001E-3</v>
      </c>
      <c r="R253">
        <v>0.94</v>
      </c>
    </row>
    <row r="254" spans="4:18" x14ac:dyDescent="0.35">
      <c r="D254">
        <v>2520000</v>
      </c>
      <c r="E254">
        <v>2.9819999999999998E-3</v>
      </c>
      <c r="F254">
        <v>0.8</v>
      </c>
      <c r="M254">
        <v>2520000</v>
      </c>
      <c r="N254">
        <v>3.4220000000000001E-3</v>
      </c>
      <c r="O254">
        <v>0.78</v>
      </c>
      <c r="P254">
        <v>1260000</v>
      </c>
      <c r="Q254">
        <v>6.1700000000000004E-4</v>
      </c>
      <c r="R254">
        <v>0.98</v>
      </c>
    </row>
    <row r="255" spans="4:18" x14ac:dyDescent="0.35">
      <c r="D255">
        <v>2530000</v>
      </c>
      <c r="E255">
        <v>1.6800000000000001E-3</v>
      </c>
      <c r="F255">
        <v>0.9</v>
      </c>
      <c r="M255">
        <v>2530000</v>
      </c>
      <c r="N255">
        <v>4.7060000000000001E-3</v>
      </c>
      <c r="O255">
        <v>0.66</v>
      </c>
      <c r="P255">
        <v>1265000</v>
      </c>
      <c r="Q255">
        <v>2.702E-3</v>
      </c>
      <c r="R255">
        <v>0.9</v>
      </c>
    </row>
    <row r="256" spans="4:18" x14ac:dyDescent="0.35">
      <c r="D256">
        <v>2540000</v>
      </c>
      <c r="E256">
        <v>1.8760000000000001E-3</v>
      </c>
      <c r="F256">
        <v>0.88</v>
      </c>
      <c r="M256">
        <v>2540000</v>
      </c>
      <c r="N256">
        <v>3.8210000000000002E-3</v>
      </c>
      <c r="O256">
        <v>0.72</v>
      </c>
      <c r="P256">
        <v>1270000</v>
      </c>
      <c r="Q256">
        <v>1.163E-3</v>
      </c>
      <c r="R256">
        <v>0.98</v>
      </c>
    </row>
    <row r="257" spans="4:18" x14ac:dyDescent="0.35">
      <c r="D257">
        <v>2550000</v>
      </c>
      <c r="E257">
        <v>1.557E-3</v>
      </c>
      <c r="F257">
        <v>0.92</v>
      </c>
      <c r="M257">
        <v>2550000</v>
      </c>
      <c r="N257">
        <v>3.921E-3</v>
      </c>
      <c r="O257">
        <v>0.74</v>
      </c>
      <c r="P257">
        <v>1275000</v>
      </c>
      <c r="Q257">
        <v>1.0039999999999999E-3</v>
      </c>
      <c r="R257">
        <v>0.98</v>
      </c>
    </row>
    <row r="258" spans="4:18" x14ac:dyDescent="0.35">
      <c r="D258">
        <v>2560000</v>
      </c>
      <c r="E258">
        <v>1.1789999999999999E-3</v>
      </c>
      <c r="F258">
        <v>0.96</v>
      </c>
      <c r="M258">
        <v>2560000</v>
      </c>
      <c r="N258">
        <v>3.5300000000000002E-3</v>
      </c>
      <c r="O258">
        <v>0.78</v>
      </c>
      <c r="P258">
        <v>1280000</v>
      </c>
      <c r="Q258">
        <v>4.4000000000000002E-4</v>
      </c>
      <c r="R258">
        <v>1</v>
      </c>
    </row>
    <row r="259" spans="4:18" x14ac:dyDescent="0.35">
      <c r="D259">
        <v>2570000</v>
      </c>
      <c r="E259">
        <v>1.4829999999999999E-3</v>
      </c>
      <c r="F259">
        <v>0.92</v>
      </c>
      <c r="M259">
        <v>2570000</v>
      </c>
      <c r="N259">
        <v>4.0889999999999998E-3</v>
      </c>
      <c r="O259">
        <v>0.76</v>
      </c>
      <c r="P259">
        <v>1285000</v>
      </c>
      <c r="Q259">
        <v>8.4999999999999995E-4</v>
      </c>
      <c r="R259">
        <v>0.98</v>
      </c>
    </row>
    <row r="260" spans="4:18" x14ac:dyDescent="0.35">
      <c r="D260">
        <v>2580000</v>
      </c>
      <c r="E260">
        <v>2.3809999999999999E-3</v>
      </c>
      <c r="F260">
        <v>0.84</v>
      </c>
      <c r="M260">
        <v>2580000</v>
      </c>
      <c r="N260">
        <v>2.6459999999999999E-3</v>
      </c>
      <c r="O260">
        <v>0.82</v>
      </c>
      <c r="P260">
        <v>1290000</v>
      </c>
      <c r="Q260">
        <v>6.9300000000000004E-4</v>
      </c>
      <c r="R260">
        <v>0.98</v>
      </c>
    </row>
    <row r="261" spans="4:18" x14ac:dyDescent="0.35">
      <c r="D261">
        <v>2590000</v>
      </c>
      <c r="E261">
        <v>1.191E-3</v>
      </c>
      <c r="F261">
        <v>0.94</v>
      </c>
      <c r="M261">
        <v>2590000</v>
      </c>
      <c r="N261">
        <v>4.2560000000000002E-3</v>
      </c>
      <c r="O261">
        <v>0.7</v>
      </c>
      <c r="P261">
        <v>1295000</v>
      </c>
      <c r="Q261">
        <v>6.5700000000000003E-4</v>
      </c>
      <c r="R261">
        <v>1</v>
      </c>
    </row>
    <row r="262" spans="4:18" x14ac:dyDescent="0.35">
      <c r="D262">
        <v>2600000</v>
      </c>
      <c r="E262">
        <v>1.5150000000000001E-3</v>
      </c>
      <c r="F262">
        <v>0.9</v>
      </c>
      <c r="M262">
        <v>2600000</v>
      </c>
      <c r="N262">
        <v>4.2649999999999997E-3</v>
      </c>
      <c r="O262">
        <v>0.7</v>
      </c>
      <c r="P262">
        <v>1300000</v>
      </c>
      <c r="Q262">
        <v>1.1039999999999999E-3</v>
      </c>
      <c r="R262">
        <v>0.96</v>
      </c>
    </row>
    <row r="263" spans="4:18" x14ac:dyDescent="0.35">
      <c r="D263">
        <v>2610000</v>
      </c>
      <c r="E263">
        <v>8.1599999999999999E-4</v>
      </c>
      <c r="F263">
        <v>0.98</v>
      </c>
      <c r="M263">
        <v>2610000</v>
      </c>
      <c r="N263">
        <v>2.9099999999999998E-3</v>
      </c>
      <c r="O263">
        <v>0.8</v>
      </c>
      <c r="P263">
        <v>1305000</v>
      </c>
      <c r="Q263">
        <v>3.7599999999999998E-4</v>
      </c>
      <c r="R263">
        <v>1</v>
      </c>
    </row>
    <row r="264" spans="4:18" x14ac:dyDescent="0.35">
      <c r="D264">
        <v>2620000</v>
      </c>
      <c r="E264">
        <v>1.1800000000000001E-3</v>
      </c>
      <c r="F264">
        <v>0.96</v>
      </c>
      <c r="M264">
        <v>2620000</v>
      </c>
      <c r="N264">
        <v>5.1229999999999999E-3</v>
      </c>
      <c r="O264">
        <v>0.6</v>
      </c>
      <c r="P264">
        <v>1310000</v>
      </c>
      <c r="Q264">
        <v>4.3600000000000003E-4</v>
      </c>
      <c r="R264">
        <v>1</v>
      </c>
    </row>
    <row r="265" spans="4:18" x14ac:dyDescent="0.35">
      <c r="D265">
        <v>2630000</v>
      </c>
      <c r="E265">
        <v>1.065E-3</v>
      </c>
      <c r="F265">
        <v>0.96</v>
      </c>
      <c r="M265">
        <v>2630000</v>
      </c>
      <c r="N265">
        <v>2.9629999999999999E-3</v>
      </c>
      <c r="O265">
        <v>0.84</v>
      </c>
      <c r="P265">
        <v>1315000</v>
      </c>
      <c r="Q265">
        <v>1.2440000000000001E-3</v>
      </c>
      <c r="R265">
        <v>0.98</v>
      </c>
    </row>
    <row r="266" spans="4:18" x14ac:dyDescent="0.35">
      <c r="D266">
        <v>2640000</v>
      </c>
      <c r="E266">
        <v>1.0139999999999999E-3</v>
      </c>
      <c r="F266">
        <v>0.98</v>
      </c>
      <c r="M266">
        <v>2640000</v>
      </c>
      <c r="N266">
        <v>4.2420000000000001E-3</v>
      </c>
      <c r="O266">
        <v>0.68</v>
      </c>
      <c r="P266">
        <v>1320000</v>
      </c>
      <c r="Q266">
        <v>6.7299999999999999E-4</v>
      </c>
      <c r="R266">
        <v>0.98</v>
      </c>
    </row>
    <row r="267" spans="4:18" x14ac:dyDescent="0.35">
      <c r="D267">
        <v>2650000</v>
      </c>
      <c r="E267">
        <v>1.3270000000000001E-3</v>
      </c>
      <c r="F267">
        <v>0.92</v>
      </c>
      <c r="M267">
        <v>2650000</v>
      </c>
      <c r="N267">
        <v>4.2599999999999999E-3</v>
      </c>
      <c r="O267">
        <v>0.68</v>
      </c>
      <c r="P267">
        <v>1325000</v>
      </c>
      <c r="Q267">
        <v>1.2160000000000001E-3</v>
      </c>
      <c r="R267">
        <v>0.96</v>
      </c>
    </row>
    <row r="268" spans="4:18" x14ac:dyDescent="0.35">
      <c r="D268">
        <v>2660000</v>
      </c>
      <c r="E268">
        <v>1.214E-3</v>
      </c>
      <c r="F268">
        <v>0.96</v>
      </c>
      <c r="M268">
        <v>2660000</v>
      </c>
      <c r="N268">
        <v>3.7850000000000002E-3</v>
      </c>
      <c r="O268">
        <v>0.74</v>
      </c>
      <c r="P268">
        <v>1330000</v>
      </c>
      <c r="Q268">
        <v>1.0120000000000001E-3</v>
      </c>
      <c r="R268">
        <v>0.94</v>
      </c>
    </row>
    <row r="269" spans="4:18" x14ac:dyDescent="0.35">
      <c r="D269">
        <v>2670000</v>
      </c>
      <c r="E269">
        <v>1.2899999999999999E-3</v>
      </c>
      <c r="F269">
        <v>0.94</v>
      </c>
      <c r="M269">
        <v>2670000</v>
      </c>
      <c r="N269">
        <v>3.6679999999999998E-3</v>
      </c>
      <c r="O269">
        <v>0.76</v>
      </c>
      <c r="P269">
        <v>1335000</v>
      </c>
      <c r="Q269">
        <v>4.3600000000000003E-4</v>
      </c>
      <c r="R269">
        <v>1</v>
      </c>
    </row>
    <row r="270" spans="4:18" x14ac:dyDescent="0.35">
      <c r="D270">
        <v>2680000</v>
      </c>
      <c r="E270">
        <v>1.3309999999999999E-3</v>
      </c>
      <c r="F270">
        <v>0.96</v>
      </c>
      <c r="M270">
        <v>2680000</v>
      </c>
      <c r="N270">
        <v>3.6289999999999998E-3</v>
      </c>
      <c r="O270">
        <v>0.76</v>
      </c>
      <c r="P270">
        <v>1340000</v>
      </c>
      <c r="Q270">
        <v>6.02E-4</v>
      </c>
      <c r="R270">
        <v>1</v>
      </c>
    </row>
    <row r="271" spans="4:18" x14ac:dyDescent="0.35">
      <c r="D271">
        <v>2690000</v>
      </c>
      <c r="E271">
        <v>1.699E-3</v>
      </c>
      <c r="F271">
        <v>0.92</v>
      </c>
      <c r="M271">
        <v>2690000</v>
      </c>
      <c r="N271">
        <v>4.2830000000000003E-3</v>
      </c>
      <c r="O271">
        <v>0.7</v>
      </c>
      <c r="P271">
        <v>1345000</v>
      </c>
      <c r="Q271">
        <v>3.88E-4</v>
      </c>
      <c r="R271">
        <v>1</v>
      </c>
    </row>
    <row r="272" spans="4:18" x14ac:dyDescent="0.35">
      <c r="D272">
        <v>2700000</v>
      </c>
      <c r="E272">
        <v>6.7199999999999996E-4</v>
      </c>
      <c r="F272">
        <v>0.98</v>
      </c>
      <c r="M272">
        <v>2700000</v>
      </c>
      <c r="N272">
        <v>4.0850000000000001E-3</v>
      </c>
      <c r="O272">
        <v>0.74</v>
      </c>
      <c r="P272">
        <v>1350000</v>
      </c>
      <c r="Q272">
        <v>5.6899999999999995E-4</v>
      </c>
      <c r="R272">
        <v>0.98</v>
      </c>
    </row>
    <row r="273" spans="4:18" x14ac:dyDescent="0.35">
      <c r="D273">
        <v>2710000</v>
      </c>
      <c r="E273">
        <v>1.531E-3</v>
      </c>
      <c r="F273">
        <v>0.92</v>
      </c>
      <c r="M273">
        <v>2710000</v>
      </c>
      <c r="N273">
        <v>3.5850000000000001E-3</v>
      </c>
      <c r="O273">
        <v>0.74</v>
      </c>
      <c r="P273">
        <v>1355000</v>
      </c>
      <c r="Q273">
        <v>6.1899999999999998E-4</v>
      </c>
      <c r="R273">
        <v>0.98</v>
      </c>
    </row>
    <row r="274" spans="4:18" x14ac:dyDescent="0.35">
      <c r="D274">
        <v>2720000</v>
      </c>
      <c r="E274">
        <v>6.6200000000000005E-4</v>
      </c>
      <c r="F274">
        <v>1</v>
      </c>
      <c r="M274">
        <v>2720000</v>
      </c>
      <c r="N274">
        <v>3.9740000000000001E-3</v>
      </c>
      <c r="O274">
        <v>0.7</v>
      </c>
      <c r="P274">
        <v>1360000</v>
      </c>
      <c r="Q274">
        <v>1.021E-3</v>
      </c>
      <c r="R274">
        <v>0.98</v>
      </c>
    </row>
    <row r="275" spans="4:18" x14ac:dyDescent="0.35">
      <c r="D275">
        <v>2730000</v>
      </c>
      <c r="E275">
        <v>1.4239999999999999E-3</v>
      </c>
      <c r="F275">
        <v>0.92</v>
      </c>
      <c r="M275">
        <v>2730000</v>
      </c>
      <c r="N275">
        <v>3.1809999999999998E-3</v>
      </c>
      <c r="O275">
        <v>0.8</v>
      </c>
      <c r="P275">
        <v>1365000</v>
      </c>
      <c r="Q275">
        <v>6.96E-4</v>
      </c>
      <c r="R275">
        <v>0.98</v>
      </c>
    </row>
    <row r="276" spans="4:18" x14ac:dyDescent="0.35">
      <c r="D276">
        <v>2740000</v>
      </c>
      <c r="E276">
        <v>4.4299999999999998E-4</v>
      </c>
      <c r="F276">
        <v>1</v>
      </c>
      <c r="M276">
        <v>2740000</v>
      </c>
      <c r="N276">
        <v>4.0280000000000003E-3</v>
      </c>
      <c r="O276">
        <v>0.72</v>
      </c>
      <c r="P276">
        <v>1370000</v>
      </c>
      <c r="Q276">
        <v>7.9500000000000003E-4</v>
      </c>
      <c r="R276">
        <v>0.96</v>
      </c>
    </row>
    <row r="277" spans="4:18" x14ac:dyDescent="0.35">
      <c r="D277">
        <v>2750000</v>
      </c>
      <c r="E277">
        <v>1.3190000000000001E-3</v>
      </c>
      <c r="F277">
        <v>0.94</v>
      </c>
      <c r="M277">
        <v>2750000</v>
      </c>
      <c r="N277">
        <v>4.444E-3</v>
      </c>
      <c r="O277">
        <v>0.72</v>
      </c>
      <c r="P277">
        <v>1375000</v>
      </c>
      <c r="Q277">
        <v>6.9099999999999999E-4</v>
      </c>
      <c r="R277">
        <v>0.98</v>
      </c>
    </row>
    <row r="278" spans="4:18" x14ac:dyDescent="0.35">
      <c r="D278">
        <v>2760000</v>
      </c>
      <c r="E278">
        <v>1.593E-3</v>
      </c>
      <c r="F278">
        <v>0.9</v>
      </c>
      <c r="M278">
        <v>2760000</v>
      </c>
      <c r="N278">
        <v>3.4520000000000002E-3</v>
      </c>
      <c r="O278">
        <v>0.74</v>
      </c>
      <c r="P278">
        <v>1380000</v>
      </c>
      <c r="Q278">
        <v>8.52E-4</v>
      </c>
      <c r="R278">
        <v>0.98</v>
      </c>
    </row>
    <row r="279" spans="4:18" x14ac:dyDescent="0.35">
      <c r="D279">
        <v>2770000</v>
      </c>
      <c r="E279">
        <v>1.075E-3</v>
      </c>
      <c r="F279">
        <v>0.96</v>
      </c>
      <c r="M279">
        <v>2770000</v>
      </c>
      <c r="N279">
        <v>4.0090000000000004E-3</v>
      </c>
      <c r="O279">
        <v>0.78</v>
      </c>
      <c r="P279">
        <v>1385000</v>
      </c>
      <c r="Q279">
        <v>1.042E-3</v>
      </c>
      <c r="R279">
        <v>0.98</v>
      </c>
    </row>
    <row r="280" spans="4:18" x14ac:dyDescent="0.35">
      <c r="D280">
        <v>2780000</v>
      </c>
      <c r="E280">
        <v>1.4959999999999999E-3</v>
      </c>
      <c r="F280">
        <v>0.92</v>
      </c>
      <c r="M280">
        <v>2780000</v>
      </c>
      <c r="N280">
        <v>3.8040000000000001E-3</v>
      </c>
      <c r="O280">
        <v>0.78</v>
      </c>
      <c r="P280">
        <v>1390000</v>
      </c>
      <c r="Q280">
        <v>7.8799999999999996E-4</v>
      </c>
      <c r="R280">
        <v>0.98</v>
      </c>
    </row>
    <row r="281" spans="4:18" x14ac:dyDescent="0.35">
      <c r="D281">
        <v>2790000</v>
      </c>
      <c r="E281">
        <v>1.4729999999999999E-3</v>
      </c>
      <c r="F281">
        <v>0.9</v>
      </c>
      <c r="M281">
        <v>2790000</v>
      </c>
      <c r="N281">
        <v>4.6829999999999997E-3</v>
      </c>
      <c r="O281">
        <v>0.66</v>
      </c>
      <c r="P281">
        <v>1395000</v>
      </c>
      <c r="Q281">
        <v>3.0600000000000001E-4</v>
      </c>
      <c r="R281">
        <v>1</v>
      </c>
    </row>
    <row r="282" spans="4:18" x14ac:dyDescent="0.35">
      <c r="D282">
        <v>2800000</v>
      </c>
      <c r="E282">
        <v>1.098E-3</v>
      </c>
      <c r="F282">
        <v>0.98</v>
      </c>
      <c r="M282">
        <v>2800000</v>
      </c>
      <c r="N282">
        <v>3.999E-3</v>
      </c>
      <c r="O282">
        <v>0.72</v>
      </c>
      <c r="P282">
        <v>1400000</v>
      </c>
      <c r="Q282">
        <v>6.7500000000000004E-4</v>
      </c>
      <c r="R282">
        <v>0.98</v>
      </c>
    </row>
    <row r="283" spans="4:18" x14ac:dyDescent="0.35">
      <c r="D283">
        <v>2810000</v>
      </c>
      <c r="E283">
        <v>2.153E-3</v>
      </c>
      <c r="F283">
        <v>0.9</v>
      </c>
      <c r="M283">
        <v>2810000</v>
      </c>
      <c r="N283">
        <v>5.0379999999999999E-3</v>
      </c>
      <c r="O283">
        <v>0.64</v>
      </c>
      <c r="P283">
        <v>1405000</v>
      </c>
      <c r="Q283">
        <v>6.1899999999999998E-4</v>
      </c>
      <c r="R283">
        <v>0.98</v>
      </c>
    </row>
    <row r="284" spans="4:18" x14ac:dyDescent="0.35">
      <c r="D284">
        <v>2820000</v>
      </c>
      <c r="E284">
        <v>1.1360000000000001E-3</v>
      </c>
      <c r="F284">
        <v>0.94</v>
      </c>
      <c r="M284">
        <v>2820000</v>
      </c>
      <c r="N284">
        <v>4.4400000000000004E-3</v>
      </c>
      <c r="O284">
        <v>0.68</v>
      </c>
      <c r="P284">
        <v>1410000</v>
      </c>
      <c r="Q284">
        <v>4.7199999999999998E-4</v>
      </c>
      <c r="R284">
        <v>1</v>
      </c>
    </row>
    <row r="285" spans="4:18" x14ac:dyDescent="0.35">
      <c r="D285">
        <v>2830000</v>
      </c>
      <c r="E285">
        <v>1.619E-3</v>
      </c>
      <c r="F285">
        <v>0.92</v>
      </c>
      <c r="M285">
        <v>2830000</v>
      </c>
      <c r="N285">
        <v>3.5509999999999999E-3</v>
      </c>
      <c r="O285">
        <v>0.76</v>
      </c>
      <c r="P285">
        <v>1415000</v>
      </c>
      <c r="Q285">
        <v>1.065E-3</v>
      </c>
      <c r="R285">
        <v>0.98</v>
      </c>
    </row>
    <row r="286" spans="4:18" x14ac:dyDescent="0.35">
      <c r="D286">
        <v>2840000</v>
      </c>
      <c r="E286">
        <v>2.2490000000000001E-3</v>
      </c>
      <c r="F286">
        <v>0.88</v>
      </c>
      <c r="M286">
        <v>2840000</v>
      </c>
      <c r="N286">
        <v>2.7230000000000002E-3</v>
      </c>
      <c r="O286">
        <v>0.84</v>
      </c>
      <c r="P286">
        <v>1420000</v>
      </c>
      <c r="Q286">
        <v>2.4499999999999999E-4</v>
      </c>
      <c r="R286">
        <v>1</v>
      </c>
    </row>
    <row r="287" spans="4:18" x14ac:dyDescent="0.35">
      <c r="D287">
        <v>2850000</v>
      </c>
      <c r="E287">
        <v>1.1950000000000001E-3</v>
      </c>
      <c r="F287">
        <v>0.94</v>
      </c>
      <c r="M287">
        <v>2850000</v>
      </c>
      <c r="N287">
        <v>4.1900000000000001E-3</v>
      </c>
      <c r="O287">
        <v>0.7</v>
      </c>
      <c r="P287">
        <v>1425000</v>
      </c>
      <c r="Q287">
        <v>3.4400000000000001E-4</v>
      </c>
      <c r="R287">
        <v>1</v>
      </c>
    </row>
    <row r="288" spans="4:18" x14ac:dyDescent="0.35">
      <c r="D288">
        <v>2860000</v>
      </c>
      <c r="E288">
        <v>1.524E-3</v>
      </c>
      <c r="F288">
        <v>0.92</v>
      </c>
      <c r="M288">
        <v>2860000</v>
      </c>
      <c r="N288">
        <v>4.1079999999999997E-3</v>
      </c>
      <c r="O288">
        <v>0.66</v>
      </c>
      <c r="P288">
        <v>1430000</v>
      </c>
      <c r="Q288">
        <v>9.2199999999999997E-4</v>
      </c>
      <c r="R288">
        <v>0.98</v>
      </c>
    </row>
    <row r="289" spans="4:18" x14ac:dyDescent="0.35">
      <c r="D289">
        <v>2870000</v>
      </c>
      <c r="E289">
        <v>1.474E-3</v>
      </c>
      <c r="F289">
        <v>0.92</v>
      </c>
      <c r="M289">
        <v>2870000</v>
      </c>
      <c r="N289">
        <v>3.2780000000000001E-3</v>
      </c>
      <c r="O289">
        <v>0.8</v>
      </c>
      <c r="P289">
        <v>1435000</v>
      </c>
      <c r="Q289">
        <v>5.44E-4</v>
      </c>
      <c r="R289">
        <v>0.98</v>
      </c>
    </row>
    <row r="290" spans="4:18" x14ac:dyDescent="0.35">
      <c r="D290">
        <v>2880000</v>
      </c>
      <c r="E290">
        <v>1.7309999999999999E-3</v>
      </c>
      <c r="F290">
        <v>0.92</v>
      </c>
      <c r="M290">
        <v>2880000</v>
      </c>
      <c r="N290">
        <v>4.3699999999999998E-3</v>
      </c>
      <c r="O290">
        <v>0.66</v>
      </c>
      <c r="P290">
        <v>1440000</v>
      </c>
      <c r="Q290">
        <v>7.0899999999999999E-4</v>
      </c>
      <c r="R290">
        <v>1</v>
      </c>
    </row>
    <row r="291" spans="4:18" x14ac:dyDescent="0.35">
      <c r="D291">
        <v>2890000</v>
      </c>
      <c r="E291">
        <v>1.8010000000000001E-3</v>
      </c>
      <c r="F291">
        <v>0.88</v>
      </c>
      <c r="M291">
        <v>2890000</v>
      </c>
      <c r="N291">
        <v>3.6700000000000001E-3</v>
      </c>
      <c r="O291">
        <v>0.76</v>
      </c>
      <c r="P291">
        <v>1445000</v>
      </c>
      <c r="Q291">
        <v>9.4899999999999997E-4</v>
      </c>
      <c r="R291">
        <v>0.94</v>
      </c>
    </row>
    <row r="292" spans="4:18" x14ac:dyDescent="0.35">
      <c r="D292">
        <v>2900000</v>
      </c>
      <c r="E292">
        <v>1.671E-3</v>
      </c>
      <c r="F292">
        <v>0.94</v>
      </c>
      <c r="M292">
        <v>2900000</v>
      </c>
      <c r="N292">
        <v>3.5969999999999999E-3</v>
      </c>
      <c r="O292">
        <v>0.74</v>
      </c>
      <c r="P292">
        <v>1450000</v>
      </c>
      <c r="Q292">
        <v>2.9799999999999998E-4</v>
      </c>
      <c r="R292">
        <v>1</v>
      </c>
    </row>
    <row r="293" spans="4:18" x14ac:dyDescent="0.35">
      <c r="D293">
        <v>2910000</v>
      </c>
      <c r="E293">
        <v>1.5280000000000001E-3</v>
      </c>
      <c r="F293">
        <v>0.94</v>
      </c>
      <c r="M293">
        <v>2910000</v>
      </c>
      <c r="N293">
        <v>4.0039999999999997E-3</v>
      </c>
      <c r="O293">
        <v>0.72</v>
      </c>
      <c r="P293">
        <v>1455000</v>
      </c>
      <c r="Q293">
        <v>3.2600000000000001E-4</v>
      </c>
      <c r="R293">
        <v>1</v>
      </c>
    </row>
    <row r="294" spans="4:18" x14ac:dyDescent="0.35">
      <c r="D294">
        <v>2920000</v>
      </c>
      <c r="E294">
        <v>1.008E-3</v>
      </c>
      <c r="F294">
        <v>0.94</v>
      </c>
      <c r="M294">
        <v>2920000</v>
      </c>
      <c r="N294">
        <v>2.591E-3</v>
      </c>
      <c r="O294">
        <v>0.82</v>
      </c>
      <c r="P294">
        <v>1460000</v>
      </c>
      <c r="Q294">
        <v>3.8999999999999999E-4</v>
      </c>
      <c r="R294">
        <v>1</v>
      </c>
    </row>
    <row r="295" spans="4:18" x14ac:dyDescent="0.35">
      <c r="D295">
        <v>2930000</v>
      </c>
      <c r="E295">
        <v>1.474E-3</v>
      </c>
      <c r="F295">
        <v>0.92</v>
      </c>
      <c r="M295">
        <v>2930000</v>
      </c>
      <c r="N295">
        <v>3.7209999999999999E-3</v>
      </c>
      <c r="O295">
        <v>0.76</v>
      </c>
      <c r="P295">
        <v>1465000</v>
      </c>
      <c r="Q295">
        <v>4.4799999999999999E-4</v>
      </c>
      <c r="R295">
        <v>1</v>
      </c>
    </row>
    <row r="296" spans="4:18" x14ac:dyDescent="0.35">
      <c r="D296">
        <v>2940000</v>
      </c>
      <c r="E296">
        <v>1.7880000000000001E-3</v>
      </c>
      <c r="F296">
        <v>0.92</v>
      </c>
      <c r="M296">
        <v>2940000</v>
      </c>
      <c r="N296">
        <v>2.6489999999999999E-3</v>
      </c>
      <c r="O296">
        <v>0.82</v>
      </c>
      <c r="P296">
        <v>1470000</v>
      </c>
      <c r="Q296">
        <v>5.5500000000000005E-4</v>
      </c>
      <c r="R296">
        <v>0.98</v>
      </c>
    </row>
    <row r="297" spans="4:18" x14ac:dyDescent="0.35">
      <c r="D297">
        <v>2950000</v>
      </c>
      <c r="E297">
        <v>1.5679999999999999E-3</v>
      </c>
      <c r="F297">
        <v>0.92</v>
      </c>
      <c r="M297">
        <v>2950000</v>
      </c>
      <c r="N297">
        <v>4.5960000000000003E-3</v>
      </c>
      <c r="O297">
        <v>0.7</v>
      </c>
      <c r="P297">
        <v>1475000</v>
      </c>
      <c r="Q297">
        <v>8.1400000000000005E-4</v>
      </c>
      <c r="R297">
        <v>1</v>
      </c>
    </row>
    <row r="298" spans="4:18" x14ac:dyDescent="0.35">
      <c r="D298">
        <v>2960000</v>
      </c>
      <c r="E298">
        <v>1.7799999999999999E-3</v>
      </c>
      <c r="F298">
        <v>0.92</v>
      </c>
      <c r="M298">
        <v>2960000</v>
      </c>
      <c r="N298">
        <v>3.287E-3</v>
      </c>
      <c r="O298">
        <v>0.78</v>
      </c>
      <c r="P298">
        <v>1480000</v>
      </c>
      <c r="Q298">
        <v>5.6999999999999998E-4</v>
      </c>
      <c r="R298">
        <v>1</v>
      </c>
    </row>
    <row r="299" spans="4:18" x14ac:dyDescent="0.35">
      <c r="D299">
        <v>2970000</v>
      </c>
      <c r="E299">
        <v>8.8999999999999995E-4</v>
      </c>
      <c r="F299">
        <v>0.98</v>
      </c>
      <c r="M299">
        <v>2970000</v>
      </c>
      <c r="N299">
        <v>4.2529999999999998E-3</v>
      </c>
      <c r="O299">
        <v>0.72</v>
      </c>
      <c r="P299">
        <v>1485000</v>
      </c>
      <c r="Q299">
        <v>8.7000000000000001E-4</v>
      </c>
      <c r="R299">
        <v>0.96</v>
      </c>
    </row>
    <row r="300" spans="4:18" x14ac:dyDescent="0.35">
      <c r="D300">
        <v>2980000</v>
      </c>
      <c r="E300">
        <v>7.0100000000000002E-4</v>
      </c>
      <c r="F300">
        <v>0.98</v>
      </c>
      <c r="M300">
        <v>2980000</v>
      </c>
      <c r="N300">
        <v>4.535E-3</v>
      </c>
      <c r="O300">
        <v>0.72</v>
      </c>
      <c r="P300">
        <v>1490000</v>
      </c>
      <c r="Q300">
        <v>4.8200000000000001E-4</v>
      </c>
      <c r="R300">
        <v>0.98</v>
      </c>
    </row>
    <row r="301" spans="4:18" x14ac:dyDescent="0.35">
      <c r="D301">
        <v>2990000</v>
      </c>
      <c r="E301">
        <v>1.3450000000000001E-3</v>
      </c>
      <c r="F301">
        <v>0.96</v>
      </c>
      <c r="M301">
        <v>2990000</v>
      </c>
      <c r="N301">
        <v>2.7260000000000001E-3</v>
      </c>
      <c r="O301">
        <v>0.86</v>
      </c>
      <c r="P301">
        <v>1495000</v>
      </c>
      <c r="Q301">
        <v>6.38E-4</v>
      </c>
      <c r="R301">
        <v>0.98</v>
      </c>
    </row>
    <row r="302" spans="4:18" x14ac:dyDescent="0.35">
      <c r="D302">
        <v>3000000</v>
      </c>
      <c r="E302">
        <v>1.755E-3</v>
      </c>
      <c r="F302">
        <v>0.94</v>
      </c>
      <c r="M302">
        <v>3000000</v>
      </c>
      <c r="N302">
        <v>3.49E-3</v>
      </c>
      <c r="O302">
        <v>0.76</v>
      </c>
      <c r="P302">
        <v>1500000</v>
      </c>
      <c r="Q302">
        <v>7.6999999999999996E-4</v>
      </c>
      <c r="R302">
        <v>0.98</v>
      </c>
    </row>
    <row r="303" spans="4:18" x14ac:dyDescent="0.35">
      <c r="D303">
        <v>3010000</v>
      </c>
      <c r="E303">
        <v>1.6490000000000001E-3</v>
      </c>
      <c r="F303">
        <v>0.96</v>
      </c>
      <c r="M303">
        <v>3010000</v>
      </c>
      <c r="N303">
        <v>3.947E-3</v>
      </c>
      <c r="O303">
        <v>0.74</v>
      </c>
      <c r="P303">
        <v>1505000</v>
      </c>
      <c r="Q303">
        <v>7.8700000000000005E-4</v>
      </c>
      <c r="R303">
        <v>0.98</v>
      </c>
    </row>
    <row r="304" spans="4:18" x14ac:dyDescent="0.35">
      <c r="D304">
        <v>3020000</v>
      </c>
      <c r="E304">
        <v>1.5410000000000001E-3</v>
      </c>
      <c r="F304">
        <v>0.94</v>
      </c>
      <c r="M304">
        <v>3020000</v>
      </c>
      <c r="N304">
        <v>4.7730000000000003E-3</v>
      </c>
      <c r="O304">
        <v>0.62</v>
      </c>
      <c r="P304">
        <v>1510000</v>
      </c>
      <c r="Q304">
        <v>2.5700000000000001E-4</v>
      </c>
      <c r="R304">
        <v>1</v>
      </c>
    </row>
    <row r="305" spans="4:18" x14ac:dyDescent="0.35">
      <c r="D305">
        <v>3030000</v>
      </c>
      <c r="E305">
        <v>1.224E-3</v>
      </c>
      <c r="F305">
        <v>0.98</v>
      </c>
      <c r="M305">
        <v>3030000</v>
      </c>
      <c r="N305">
        <v>4.5580000000000004E-3</v>
      </c>
      <c r="O305">
        <v>0.64</v>
      </c>
      <c r="P305">
        <v>1515000</v>
      </c>
      <c r="Q305">
        <v>5.5000000000000003E-4</v>
      </c>
      <c r="R305">
        <v>0.98</v>
      </c>
    </row>
    <row r="306" spans="4:18" x14ac:dyDescent="0.35">
      <c r="D306">
        <v>3040000</v>
      </c>
      <c r="E306">
        <v>1.58E-3</v>
      </c>
      <c r="F306">
        <v>0.92</v>
      </c>
      <c r="M306">
        <v>3040000</v>
      </c>
      <c r="N306">
        <v>3.9569999999999996E-3</v>
      </c>
      <c r="O306">
        <v>0.7</v>
      </c>
      <c r="P306">
        <v>1520000</v>
      </c>
      <c r="Q306">
        <v>4.7600000000000002E-4</v>
      </c>
      <c r="R306">
        <v>0.98</v>
      </c>
    </row>
    <row r="307" spans="4:18" x14ac:dyDescent="0.35">
      <c r="D307">
        <v>3050000</v>
      </c>
      <c r="E307">
        <v>1.178E-3</v>
      </c>
      <c r="F307">
        <v>0.94</v>
      </c>
      <c r="M307">
        <v>3050000</v>
      </c>
      <c r="N307">
        <v>3.2100000000000002E-3</v>
      </c>
      <c r="O307">
        <v>0.78</v>
      </c>
      <c r="P307">
        <v>1525000</v>
      </c>
      <c r="Q307">
        <v>2.92E-4</v>
      </c>
      <c r="R307">
        <v>1</v>
      </c>
    </row>
    <row r="308" spans="4:18" x14ac:dyDescent="0.35">
      <c r="D308">
        <v>3060000</v>
      </c>
      <c r="E308">
        <v>9.8499999999999998E-4</v>
      </c>
      <c r="F308">
        <v>0.96</v>
      </c>
      <c r="M308">
        <v>3060000</v>
      </c>
      <c r="N308">
        <v>3.3080000000000002E-3</v>
      </c>
      <c r="O308">
        <v>0.76</v>
      </c>
      <c r="P308">
        <v>1530000</v>
      </c>
      <c r="Q308">
        <v>6.8400000000000004E-4</v>
      </c>
      <c r="R308">
        <v>1</v>
      </c>
    </row>
    <row r="309" spans="4:18" x14ac:dyDescent="0.35">
      <c r="D309">
        <v>3070000</v>
      </c>
      <c r="E309">
        <v>1.74E-3</v>
      </c>
      <c r="F309">
        <v>0.88</v>
      </c>
      <c r="M309">
        <v>3070000</v>
      </c>
      <c r="N309">
        <v>3.9389999999999998E-3</v>
      </c>
      <c r="O309">
        <v>0.78</v>
      </c>
      <c r="P309">
        <v>1535000</v>
      </c>
      <c r="Q309">
        <v>2.9100000000000003E-4</v>
      </c>
      <c r="R309">
        <v>1</v>
      </c>
    </row>
    <row r="310" spans="4:18" x14ac:dyDescent="0.35">
      <c r="D310">
        <v>3080000</v>
      </c>
      <c r="E310">
        <v>1.5020000000000001E-3</v>
      </c>
      <c r="F310">
        <v>0.9</v>
      </c>
      <c r="M310">
        <v>3080000</v>
      </c>
      <c r="N310">
        <v>3.297E-3</v>
      </c>
      <c r="O310">
        <v>0.82</v>
      </c>
      <c r="P310">
        <v>1540000</v>
      </c>
      <c r="Q310">
        <v>2.8699999999999998E-4</v>
      </c>
      <c r="R310">
        <v>1</v>
      </c>
    </row>
    <row r="311" spans="4:18" x14ac:dyDescent="0.35">
      <c r="D311">
        <v>3090000</v>
      </c>
      <c r="E311">
        <v>1.7210000000000001E-3</v>
      </c>
      <c r="F311">
        <v>0.88</v>
      </c>
      <c r="M311">
        <v>3090000</v>
      </c>
      <c r="N311">
        <v>2.8579999999999999E-3</v>
      </c>
      <c r="O311">
        <v>0.82</v>
      </c>
      <c r="P311">
        <v>1545000</v>
      </c>
      <c r="Q311">
        <v>8.92E-4</v>
      </c>
      <c r="R311">
        <v>0.98</v>
      </c>
    </row>
    <row r="312" spans="4:18" x14ac:dyDescent="0.35">
      <c r="D312">
        <v>3100000</v>
      </c>
      <c r="E312">
        <v>1.0560000000000001E-3</v>
      </c>
      <c r="F312">
        <v>0.96</v>
      </c>
      <c r="M312">
        <v>3100000</v>
      </c>
      <c r="N312">
        <v>3.7629999999999999E-3</v>
      </c>
      <c r="O312">
        <v>0.74</v>
      </c>
      <c r="P312">
        <v>1550000</v>
      </c>
      <c r="Q312">
        <v>4.6700000000000002E-4</v>
      </c>
      <c r="R312">
        <v>0.98</v>
      </c>
    </row>
    <row r="313" spans="4:18" x14ac:dyDescent="0.35">
      <c r="D313">
        <v>3110000</v>
      </c>
      <c r="E313">
        <v>1.7979999999999999E-3</v>
      </c>
      <c r="F313">
        <v>0.88</v>
      </c>
      <c r="M313">
        <v>3110000</v>
      </c>
      <c r="N313">
        <v>4.0309999999999999E-3</v>
      </c>
      <c r="O313">
        <v>0.76</v>
      </c>
      <c r="P313">
        <v>1555000</v>
      </c>
      <c r="Q313">
        <v>6.7699999999999998E-4</v>
      </c>
      <c r="R313">
        <v>0.98</v>
      </c>
    </row>
    <row r="314" spans="4:18" x14ac:dyDescent="0.35">
      <c r="D314">
        <v>3120000</v>
      </c>
      <c r="E314">
        <v>9.6299999999999999E-4</v>
      </c>
      <c r="F314">
        <v>0.98</v>
      </c>
      <c r="M314">
        <v>3120000</v>
      </c>
      <c r="N314">
        <v>3.228E-3</v>
      </c>
      <c r="O314">
        <v>0.74</v>
      </c>
      <c r="P314">
        <v>1560000</v>
      </c>
      <c r="Q314">
        <v>8.9999999999999998E-4</v>
      </c>
      <c r="R314">
        <v>0.96</v>
      </c>
    </row>
    <row r="315" spans="4:18" x14ac:dyDescent="0.35">
      <c r="D315">
        <v>3130000</v>
      </c>
      <c r="E315">
        <v>5.2700000000000002E-4</v>
      </c>
      <c r="F315">
        <v>1</v>
      </c>
      <c r="M315">
        <v>3130000</v>
      </c>
      <c r="N315">
        <v>3.6459999999999999E-3</v>
      </c>
      <c r="O315">
        <v>0.8</v>
      </c>
      <c r="P315">
        <v>1565000</v>
      </c>
      <c r="Q315">
        <v>1.76E-4</v>
      </c>
      <c r="R315">
        <v>1</v>
      </c>
    </row>
    <row r="316" spans="4:18" x14ac:dyDescent="0.35">
      <c r="D316">
        <v>3140000</v>
      </c>
      <c r="E316">
        <v>1.518E-3</v>
      </c>
      <c r="F316">
        <v>0.92</v>
      </c>
      <c r="M316">
        <v>3140000</v>
      </c>
      <c r="N316">
        <v>2.3159999999999999E-3</v>
      </c>
      <c r="O316">
        <v>0.86</v>
      </c>
      <c r="P316">
        <v>1570000</v>
      </c>
      <c r="Q316">
        <v>3.4200000000000002E-4</v>
      </c>
      <c r="R316">
        <v>1</v>
      </c>
    </row>
    <row r="317" spans="4:18" x14ac:dyDescent="0.35">
      <c r="D317">
        <v>3150000</v>
      </c>
      <c r="E317">
        <v>9.5E-4</v>
      </c>
      <c r="F317">
        <v>0.96</v>
      </c>
      <c r="M317">
        <v>3150000</v>
      </c>
      <c r="N317">
        <v>4.2209999999999999E-3</v>
      </c>
      <c r="O317">
        <v>0.68</v>
      </c>
      <c r="P317">
        <v>1575000</v>
      </c>
      <c r="Q317">
        <v>2.5399999999999999E-4</v>
      </c>
      <c r="R317">
        <v>1</v>
      </c>
    </row>
    <row r="318" spans="4:18" x14ac:dyDescent="0.35">
      <c r="D318">
        <v>3160000</v>
      </c>
      <c r="E318">
        <v>6.5799999999999995E-4</v>
      </c>
      <c r="F318">
        <v>0.98</v>
      </c>
      <c r="M318">
        <v>3160000</v>
      </c>
      <c r="N318">
        <v>3.094E-3</v>
      </c>
      <c r="O318">
        <v>0.76</v>
      </c>
      <c r="P318">
        <v>1580000</v>
      </c>
      <c r="Q318">
        <v>4.6900000000000002E-4</v>
      </c>
      <c r="R318">
        <v>0.98</v>
      </c>
    </row>
    <row r="319" spans="4:18" x14ac:dyDescent="0.35">
      <c r="D319">
        <v>3170000</v>
      </c>
      <c r="E319">
        <v>1.049E-3</v>
      </c>
      <c r="F319">
        <v>0.96</v>
      </c>
      <c r="M319">
        <v>3170000</v>
      </c>
      <c r="N319">
        <v>3.2569999999999999E-3</v>
      </c>
      <c r="O319">
        <v>0.76</v>
      </c>
      <c r="P319">
        <v>1585000</v>
      </c>
      <c r="Q319">
        <v>4.6099999999999998E-4</v>
      </c>
      <c r="R319">
        <v>0.98</v>
      </c>
    </row>
    <row r="320" spans="4:18" x14ac:dyDescent="0.35">
      <c r="D320">
        <v>3180000</v>
      </c>
      <c r="E320">
        <v>8.4099999999999995E-4</v>
      </c>
      <c r="F320">
        <v>0.98</v>
      </c>
      <c r="M320">
        <v>3180000</v>
      </c>
      <c r="N320">
        <v>3.15E-3</v>
      </c>
      <c r="O320">
        <v>0.8</v>
      </c>
      <c r="P320">
        <v>1590000</v>
      </c>
      <c r="Q320">
        <v>6.8199999999999999E-4</v>
      </c>
      <c r="R320">
        <v>1</v>
      </c>
    </row>
    <row r="321" spans="4:18" x14ac:dyDescent="0.35">
      <c r="D321">
        <v>3190000</v>
      </c>
      <c r="E321">
        <v>1.6280000000000001E-3</v>
      </c>
      <c r="F321">
        <v>0.94</v>
      </c>
      <c r="M321">
        <v>3190000</v>
      </c>
      <c r="N321">
        <v>3.0709999999999999E-3</v>
      </c>
      <c r="O321">
        <v>0.84</v>
      </c>
      <c r="P321">
        <v>1595000</v>
      </c>
      <c r="Q321">
        <v>6.4000000000000005E-4</v>
      </c>
      <c r="R321">
        <v>1</v>
      </c>
    </row>
    <row r="322" spans="4:18" x14ac:dyDescent="0.35">
      <c r="M322">
        <v>3200000</v>
      </c>
      <c r="N322">
        <v>2.6800000000000001E-3</v>
      </c>
      <c r="O322">
        <v>0.8</v>
      </c>
      <c r="P322">
        <v>1600000</v>
      </c>
      <c r="Q322">
        <v>7.9600000000000005E-4</v>
      </c>
      <c r="R322">
        <v>0.96</v>
      </c>
    </row>
    <row r="323" spans="4:18" x14ac:dyDescent="0.35">
      <c r="M323">
        <v>3210000</v>
      </c>
      <c r="N323">
        <v>3.372E-3</v>
      </c>
      <c r="O323">
        <v>0.76</v>
      </c>
      <c r="P323">
        <v>1605000</v>
      </c>
      <c r="Q323">
        <v>5.2300000000000003E-4</v>
      </c>
      <c r="R323">
        <v>0.98</v>
      </c>
    </row>
    <row r="324" spans="4:18" x14ac:dyDescent="0.35">
      <c r="M324">
        <v>3220000</v>
      </c>
      <c r="N324">
        <v>3.5509999999999999E-3</v>
      </c>
      <c r="O324">
        <v>0.76</v>
      </c>
      <c r="P324">
        <v>1610000</v>
      </c>
      <c r="Q324">
        <v>7.3499999999999998E-4</v>
      </c>
      <c r="R324">
        <v>0.98</v>
      </c>
    </row>
    <row r="325" spans="4:18" x14ac:dyDescent="0.35">
      <c r="M325">
        <v>3230000</v>
      </c>
      <c r="N325">
        <v>4.2900000000000004E-3</v>
      </c>
      <c r="O325">
        <v>0.66</v>
      </c>
      <c r="P325">
        <v>1615000</v>
      </c>
      <c r="Q325">
        <v>8.2100000000000001E-4</v>
      </c>
      <c r="R325">
        <v>0.98</v>
      </c>
    </row>
    <row r="326" spans="4:18" x14ac:dyDescent="0.35">
      <c r="M326">
        <v>3240000</v>
      </c>
      <c r="N326">
        <v>3.6589999999999999E-3</v>
      </c>
      <c r="O326">
        <v>0.74</v>
      </c>
      <c r="P326">
        <v>1620000</v>
      </c>
      <c r="Q326">
        <v>7.2000000000000005E-4</v>
      </c>
      <c r="R326">
        <v>0.98</v>
      </c>
    </row>
    <row r="327" spans="4:18" x14ac:dyDescent="0.35">
      <c r="M327">
        <v>3250000</v>
      </c>
      <c r="N327">
        <v>3.1800000000000001E-3</v>
      </c>
      <c r="O327">
        <v>0.78</v>
      </c>
      <c r="P327">
        <v>1625000</v>
      </c>
      <c r="Q327">
        <v>3.01E-4</v>
      </c>
      <c r="R327">
        <v>1</v>
      </c>
    </row>
    <row r="328" spans="4:18" x14ac:dyDescent="0.35">
      <c r="M328">
        <v>3260000</v>
      </c>
      <c r="N328">
        <v>3.5890000000000002E-3</v>
      </c>
      <c r="O328">
        <v>0.76</v>
      </c>
      <c r="P328">
        <v>1630000</v>
      </c>
      <c r="Q328">
        <v>6.4800000000000003E-4</v>
      </c>
      <c r="R328">
        <v>0.98</v>
      </c>
    </row>
    <row r="329" spans="4:18" x14ac:dyDescent="0.35">
      <c r="M329">
        <v>3270000</v>
      </c>
      <c r="N329">
        <v>3.6589999999999999E-3</v>
      </c>
      <c r="O329">
        <v>0.76</v>
      </c>
      <c r="P329">
        <v>1635000</v>
      </c>
      <c r="Q329">
        <v>6.0099999999999997E-4</v>
      </c>
      <c r="R329">
        <v>0.98</v>
      </c>
    </row>
    <row r="330" spans="4:18" x14ac:dyDescent="0.35">
      <c r="M330">
        <v>3280000</v>
      </c>
      <c r="N330">
        <v>2.5179999999999998E-3</v>
      </c>
      <c r="O330">
        <v>0.84</v>
      </c>
      <c r="P330">
        <v>1640000</v>
      </c>
      <c r="Q330">
        <v>3.4000000000000002E-4</v>
      </c>
      <c r="R330">
        <v>1</v>
      </c>
    </row>
    <row r="331" spans="4:18" x14ac:dyDescent="0.35">
      <c r="M331">
        <v>3290000</v>
      </c>
      <c r="N331">
        <v>2.6770000000000001E-3</v>
      </c>
      <c r="O331">
        <v>0.8</v>
      </c>
      <c r="P331">
        <v>1645000</v>
      </c>
      <c r="Q331">
        <v>7.36E-4</v>
      </c>
      <c r="R331">
        <v>0.98</v>
      </c>
    </row>
    <row r="332" spans="4:18" x14ac:dyDescent="0.35">
      <c r="M332">
        <v>3300000</v>
      </c>
      <c r="N332">
        <v>3.8830000000000002E-3</v>
      </c>
      <c r="O332">
        <v>0.78</v>
      </c>
      <c r="P332">
        <v>1650000</v>
      </c>
      <c r="Q332">
        <v>4.1300000000000001E-4</v>
      </c>
      <c r="R332">
        <v>1</v>
      </c>
    </row>
    <row r="333" spans="4:18" x14ac:dyDescent="0.35">
      <c r="M333">
        <v>3310000</v>
      </c>
      <c r="N333">
        <v>4.1770000000000002E-3</v>
      </c>
      <c r="O333">
        <v>0.66</v>
      </c>
      <c r="P333">
        <v>1655000</v>
      </c>
      <c r="Q333">
        <v>3.39E-4</v>
      </c>
      <c r="R333">
        <v>1</v>
      </c>
    </row>
    <row r="334" spans="4:18" x14ac:dyDescent="0.35">
      <c r="M334">
        <v>3320000</v>
      </c>
      <c r="N334">
        <v>4.0309999999999999E-3</v>
      </c>
      <c r="O334">
        <v>0.68</v>
      </c>
      <c r="P334">
        <v>1660000</v>
      </c>
      <c r="Q334">
        <v>8.8699999999999998E-4</v>
      </c>
      <c r="R334">
        <v>0.98</v>
      </c>
    </row>
    <row r="335" spans="4:18" x14ac:dyDescent="0.35">
      <c r="M335">
        <v>3330000</v>
      </c>
      <c r="N335">
        <v>4.2170000000000003E-3</v>
      </c>
      <c r="O335">
        <v>0.7</v>
      </c>
      <c r="P335">
        <v>1665000</v>
      </c>
      <c r="Q335">
        <v>4.9600000000000002E-4</v>
      </c>
      <c r="R335">
        <v>0.98</v>
      </c>
    </row>
    <row r="336" spans="4:18" x14ac:dyDescent="0.35">
      <c r="M336">
        <v>3340000</v>
      </c>
      <c r="N336">
        <v>3.0609999999999999E-3</v>
      </c>
      <c r="O336">
        <v>0.82</v>
      </c>
      <c r="P336">
        <v>1670000</v>
      </c>
      <c r="Q336">
        <v>5.5999999999999995E-4</v>
      </c>
      <c r="R336">
        <v>1</v>
      </c>
    </row>
    <row r="337" spans="13:18" x14ac:dyDescent="0.35">
      <c r="M337">
        <v>3350000</v>
      </c>
      <c r="N337">
        <v>3.3939999999999999E-3</v>
      </c>
      <c r="O337">
        <v>0.74</v>
      </c>
      <c r="P337">
        <v>1675000</v>
      </c>
      <c r="Q337">
        <v>8.4400000000000002E-4</v>
      </c>
      <c r="R337">
        <v>1</v>
      </c>
    </row>
    <row r="338" spans="13:18" x14ac:dyDescent="0.35">
      <c r="M338">
        <v>3360000</v>
      </c>
      <c r="N338">
        <v>3.1059999999999998E-3</v>
      </c>
      <c r="O338">
        <v>0.8</v>
      </c>
      <c r="P338">
        <v>1680000</v>
      </c>
      <c r="Q338">
        <v>1.27E-4</v>
      </c>
      <c r="R338">
        <v>1</v>
      </c>
    </row>
    <row r="339" spans="13:18" x14ac:dyDescent="0.35">
      <c r="M339">
        <v>3370000</v>
      </c>
      <c r="N339">
        <v>4.1370000000000001E-3</v>
      </c>
      <c r="O339">
        <v>0.76</v>
      </c>
      <c r="P339">
        <v>1685000</v>
      </c>
      <c r="Q339">
        <v>1.8100000000000001E-4</v>
      </c>
      <c r="R339">
        <v>1</v>
      </c>
    </row>
    <row r="340" spans="13:18" x14ac:dyDescent="0.35">
      <c r="M340">
        <v>3380000</v>
      </c>
      <c r="N340">
        <v>3.284E-3</v>
      </c>
      <c r="O340">
        <v>0.76</v>
      </c>
      <c r="P340">
        <v>1690000</v>
      </c>
      <c r="Q340">
        <v>1.1900000000000001E-4</v>
      </c>
      <c r="R340">
        <v>1</v>
      </c>
    </row>
    <row r="341" spans="13:18" x14ac:dyDescent="0.35">
      <c r="M341">
        <v>3390000</v>
      </c>
      <c r="N341">
        <v>3.5490000000000001E-3</v>
      </c>
      <c r="O341">
        <v>0.74</v>
      </c>
      <c r="P341">
        <v>1695000</v>
      </c>
      <c r="Q341">
        <v>3.0299999999999999E-4</v>
      </c>
      <c r="R341">
        <v>0.98</v>
      </c>
    </row>
    <row r="342" spans="13:18" x14ac:dyDescent="0.35">
      <c r="M342">
        <v>3400000</v>
      </c>
      <c r="N342">
        <v>3.3570000000000002E-3</v>
      </c>
      <c r="O342">
        <v>0.76</v>
      </c>
      <c r="P342">
        <v>1700000</v>
      </c>
      <c r="Q342">
        <v>3.1599999999999998E-4</v>
      </c>
      <c r="R342">
        <v>1</v>
      </c>
    </row>
    <row r="343" spans="13:18" x14ac:dyDescent="0.35">
      <c r="M343">
        <v>3410000</v>
      </c>
      <c r="N343">
        <v>3.7529999999999998E-3</v>
      </c>
      <c r="O343">
        <v>0.78</v>
      </c>
      <c r="P343">
        <v>1705000</v>
      </c>
      <c r="Q343">
        <v>2.8899999999999998E-4</v>
      </c>
      <c r="R343">
        <v>1</v>
      </c>
    </row>
    <row r="344" spans="13:18" x14ac:dyDescent="0.35">
      <c r="M344">
        <v>3420000</v>
      </c>
      <c r="N344">
        <v>3.2850000000000002E-3</v>
      </c>
      <c r="O344">
        <v>0.86</v>
      </c>
      <c r="P344">
        <v>1710000</v>
      </c>
      <c r="Q344">
        <v>2.1000000000000001E-4</v>
      </c>
      <c r="R344">
        <v>1</v>
      </c>
    </row>
    <row r="345" spans="13:18" x14ac:dyDescent="0.35">
      <c r="M345">
        <v>3430000</v>
      </c>
      <c r="N345">
        <v>2.4870000000000001E-3</v>
      </c>
      <c r="O345">
        <v>0.86</v>
      </c>
      <c r="P345">
        <v>1715000</v>
      </c>
      <c r="Q345">
        <v>6.4899999999999995E-4</v>
      </c>
      <c r="R345">
        <v>0.96</v>
      </c>
    </row>
    <row r="346" spans="13:18" x14ac:dyDescent="0.35">
      <c r="M346">
        <v>3440000</v>
      </c>
      <c r="N346">
        <v>3.375E-3</v>
      </c>
      <c r="O346">
        <v>0.78</v>
      </c>
      <c r="P346">
        <v>1720000</v>
      </c>
      <c r="Q346">
        <v>3.8999999999999999E-4</v>
      </c>
      <c r="R346">
        <v>1</v>
      </c>
    </row>
    <row r="347" spans="13:18" x14ac:dyDescent="0.35">
      <c r="M347">
        <v>3450000</v>
      </c>
      <c r="N347">
        <v>3.6510000000000002E-3</v>
      </c>
      <c r="O347">
        <v>0.72</v>
      </c>
      <c r="P347">
        <v>1725000</v>
      </c>
      <c r="Q347">
        <v>4.6700000000000002E-4</v>
      </c>
      <c r="R347">
        <v>1</v>
      </c>
    </row>
    <row r="348" spans="13:18" x14ac:dyDescent="0.35">
      <c r="M348">
        <v>3460000</v>
      </c>
      <c r="N348">
        <v>3.0739999999999999E-3</v>
      </c>
      <c r="O348">
        <v>0.78</v>
      </c>
      <c r="P348">
        <v>1730000</v>
      </c>
      <c r="Q348">
        <v>4.6799999999999999E-4</v>
      </c>
      <c r="R348">
        <v>0.98</v>
      </c>
    </row>
    <row r="349" spans="13:18" x14ac:dyDescent="0.35">
      <c r="M349">
        <v>3470000</v>
      </c>
      <c r="N349">
        <v>3.5569999999999998E-3</v>
      </c>
      <c r="O349">
        <v>0.76</v>
      </c>
      <c r="P349">
        <v>1735000</v>
      </c>
      <c r="Q349">
        <v>4.66E-4</v>
      </c>
      <c r="R349">
        <v>0.98</v>
      </c>
    </row>
    <row r="350" spans="13:18" x14ac:dyDescent="0.35">
      <c r="M350">
        <v>3480000</v>
      </c>
      <c r="N350">
        <v>3.3639999999999998E-3</v>
      </c>
      <c r="O350">
        <v>0.78</v>
      </c>
      <c r="P350">
        <v>1740000</v>
      </c>
      <c r="Q350">
        <v>1.75E-4</v>
      </c>
      <c r="R350">
        <v>1</v>
      </c>
    </row>
    <row r="351" spans="13:18" x14ac:dyDescent="0.35">
      <c r="M351">
        <v>3490000</v>
      </c>
      <c r="N351">
        <v>3.2650000000000001E-3</v>
      </c>
      <c r="O351">
        <v>0.74</v>
      </c>
      <c r="P351">
        <v>1745000</v>
      </c>
      <c r="Q351">
        <v>4.0499999999999998E-4</v>
      </c>
      <c r="R351">
        <v>0.98</v>
      </c>
    </row>
    <row r="352" spans="13:18" x14ac:dyDescent="0.35">
      <c r="M352">
        <v>3500000</v>
      </c>
      <c r="N352">
        <v>2.7569999999999999E-3</v>
      </c>
      <c r="O352">
        <v>0.82</v>
      </c>
      <c r="P352">
        <v>1750000</v>
      </c>
      <c r="Q352">
        <v>4.3100000000000001E-4</v>
      </c>
      <c r="R352">
        <v>0.98</v>
      </c>
    </row>
    <row r="353" spans="13:18" x14ac:dyDescent="0.35">
      <c r="M353">
        <v>3510000</v>
      </c>
      <c r="N353">
        <v>2.8679999999999999E-3</v>
      </c>
      <c r="O353">
        <v>0.82</v>
      </c>
      <c r="P353">
        <v>1755000</v>
      </c>
      <c r="Q353">
        <v>2.6499999999999999E-4</v>
      </c>
      <c r="R353">
        <v>1</v>
      </c>
    </row>
    <row r="354" spans="13:18" x14ac:dyDescent="0.35">
      <c r="M354">
        <v>3520000</v>
      </c>
      <c r="N354">
        <v>2.856E-3</v>
      </c>
      <c r="O354">
        <v>0.8</v>
      </c>
      <c r="P354">
        <v>1760000</v>
      </c>
      <c r="Q354">
        <v>3.8000000000000002E-4</v>
      </c>
      <c r="R354">
        <v>1</v>
      </c>
    </row>
    <row r="355" spans="13:18" x14ac:dyDescent="0.35">
      <c r="M355">
        <v>3530000</v>
      </c>
      <c r="N355">
        <v>3.0969999999999999E-3</v>
      </c>
      <c r="O355">
        <v>0.8</v>
      </c>
      <c r="P355">
        <v>1765000</v>
      </c>
      <c r="Q355">
        <v>1.2300000000000001E-4</v>
      </c>
      <c r="R355">
        <v>1</v>
      </c>
    </row>
    <row r="356" spans="13:18" x14ac:dyDescent="0.35">
      <c r="M356">
        <v>3540000</v>
      </c>
      <c r="N356">
        <v>2.238E-3</v>
      </c>
      <c r="O356">
        <v>0.9</v>
      </c>
      <c r="P356">
        <v>1770000</v>
      </c>
      <c r="Q356">
        <v>1.9900000000000001E-4</v>
      </c>
      <c r="R356">
        <v>1</v>
      </c>
    </row>
    <row r="357" spans="13:18" x14ac:dyDescent="0.35">
      <c r="M357">
        <v>3550000</v>
      </c>
      <c r="N357">
        <v>2.9090000000000001E-3</v>
      </c>
      <c r="O357">
        <v>0.8</v>
      </c>
      <c r="P357">
        <v>1775000</v>
      </c>
      <c r="Q357">
        <v>6.8099999999999996E-4</v>
      </c>
      <c r="R357">
        <v>0.98</v>
      </c>
    </row>
    <row r="358" spans="13:18" x14ac:dyDescent="0.35">
      <c r="M358">
        <v>3560000</v>
      </c>
      <c r="N358">
        <v>1.9350000000000001E-3</v>
      </c>
      <c r="O358">
        <v>0.88</v>
      </c>
      <c r="P358">
        <v>1780000</v>
      </c>
      <c r="Q358">
        <v>4.26E-4</v>
      </c>
      <c r="R358">
        <v>0.98</v>
      </c>
    </row>
    <row r="359" spans="13:18" x14ac:dyDescent="0.35">
      <c r="M359">
        <v>3570000</v>
      </c>
      <c r="N359">
        <v>3.7829999999999999E-3</v>
      </c>
      <c r="O359">
        <v>0.78</v>
      </c>
      <c r="P359">
        <v>1785000</v>
      </c>
      <c r="Q359">
        <v>5.53E-4</v>
      </c>
      <c r="R359">
        <v>0.98</v>
      </c>
    </row>
    <row r="360" spans="13:18" x14ac:dyDescent="0.35">
      <c r="M360">
        <v>3580000</v>
      </c>
      <c r="N360">
        <v>2.1080000000000001E-3</v>
      </c>
      <c r="O360">
        <v>0.86</v>
      </c>
      <c r="P360">
        <v>1790000</v>
      </c>
      <c r="Q360">
        <v>8.0900000000000004E-4</v>
      </c>
      <c r="R360">
        <v>0.96</v>
      </c>
    </row>
    <row r="361" spans="13:18" x14ac:dyDescent="0.35">
      <c r="M361">
        <v>3590000</v>
      </c>
      <c r="N361">
        <v>3.339E-3</v>
      </c>
      <c r="O361">
        <v>0.78</v>
      </c>
      <c r="P361">
        <v>1795000</v>
      </c>
      <c r="Q361">
        <v>1.56E-4</v>
      </c>
      <c r="R361">
        <v>1</v>
      </c>
    </row>
    <row r="362" spans="13:18" x14ac:dyDescent="0.35">
      <c r="M362">
        <v>3600000</v>
      </c>
      <c r="N362">
        <v>3.5699999999999998E-3</v>
      </c>
      <c r="O362">
        <v>0.76</v>
      </c>
      <c r="P362">
        <v>1800000</v>
      </c>
      <c r="Q362">
        <v>1.73E-4</v>
      </c>
      <c r="R362">
        <v>1</v>
      </c>
    </row>
    <row r="363" spans="13:18" x14ac:dyDescent="0.35">
      <c r="M363">
        <v>3610000</v>
      </c>
      <c r="N363">
        <v>2.4020000000000001E-3</v>
      </c>
      <c r="O363">
        <v>0.84</v>
      </c>
      <c r="P363">
        <v>1805000</v>
      </c>
      <c r="Q363">
        <v>3.2499999999999999E-4</v>
      </c>
      <c r="R363">
        <v>1</v>
      </c>
    </row>
    <row r="364" spans="13:18" x14ac:dyDescent="0.35">
      <c r="M364">
        <v>3620000</v>
      </c>
      <c r="N364">
        <v>3.7390000000000001E-3</v>
      </c>
      <c r="O364">
        <v>0.74</v>
      </c>
      <c r="P364">
        <v>1810000</v>
      </c>
      <c r="Q364">
        <v>2.9399999999999999E-4</v>
      </c>
      <c r="R364">
        <v>0.98</v>
      </c>
    </row>
    <row r="365" spans="13:18" x14ac:dyDescent="0.35">
      <c r="M365">
        <v>3630000</v>
      </c>
      <c r="N365">
        <v>4.2719999999999998E-3</v>
      </c>
      <c r="O365">
        <v>0.66</v>
      </c>
      <c r="P365">
        <v>1815000</v>
      </c>
      <c r="Q365">
        <v>2.9E-4</v>
      </c>
      <c r="R365">
        <v>1</v>
      </c>
    </row>
    <row r="366" spans="13:18" x14ac:dyDescent="0.35">
      <c r="M366">
        <v>3640000</v>
      </c>
      <c r="N366">
        <v>3.8430000000000001E-3</v>
      </c>
      <c r="O366">
        <v>0.7</v>
      </c>
      <c r="P366">
        <v>1820000</v>
      </c>
      <c r="Q366">
        <v>2.2100000000000001E-4</v>
      </c>
      <c r="R366">
        <v>1</v>
      </c>
    </row>
    <row r="367" spans="13:18" x14ac:dyDescent="0.35">
      <c r="M367">
        <v>3650000</v>
      </c>
      <c r="N367">
        <v>4.1920000000000004E-3</v>
      </c>
      <c r="O367">
        <v>0.76</v>
      </c>
      <c r="P367">
        <v>1825000</v>
      </c>
      <c r="Q367">
        <v>3.3100000000000002E-4</v>
      </c>
      <c r="R367">
        <v>1</v>
      </c>
    </row>
    <row r="368" spans="13:18" x14ac:dyDescent="0.35">
      <c r="M368">
        <v>3660000</v>
      </c>
      <c r="N368">
        <v>2.8890000000000001E-3</v>
      </c>
      <c r="O368">
        <v>0.82</v>
      </c>
      <c r="P368">
        <v>1830000</v>
      </c>
      <c r="Q368">
        <v>6.38E-4</v>
      </c>
      <c r="R368">
        <v>0.96</v>
      </c>
    </row>
    <row r="369" spans="13:18" x14ac:dyDescent="0.35">
      <c r="M369">
        <v>3670000</v>
      </c>
      <c r="N369">
        <v>3.8310000000000002E-3</v>
      </c>
      <c r="O369">
        <v>0.72</v>
      </c>
      <c r="P369">
        <v>1835000</v>
      </c>
      <c r="Q369">
        <v>3.7599999999999998E-4</v>
      </c>
      <c r="R369">
        <v>1</v>
      </c>
    </row>
    <row r="370" spans="13:18" x14ac:dyDescent="0.35">
      <c r="M370">
        <v>3680000</v>
      </c>
      <c r="N370">
        <v>3.8289999999999999E-3</v>
      </c>
      <c r="O370">
        <v>0.7</v>
      </c>
      <c r="P370">
        <v>1840000</v>
      </c>
      <c r="Q370">
        <v>4.8700000000000002E-4</v>
      </c>
      <c r="R370">
        <v>0.98</v>
      </c>
    </row>
    <row r="371" spans="13:18" x14ac:dyDescent="0.35">
      <c r="M371">
        <v>3690000</v>
      </c>
      <c r="N371">
        <v>2.3579999999999999E-3</v>
      </c>
      <c r="O371">
        <v>0.82</v>
      </c>
      <c r="P371">
        <v>1845000</v>
      </c>
      <c r="Q371">
        <v>6.4999999999999997E-4</v>
      </c>
      <c r="R371">
        <v>0.98</v>
      </c>
    </row>
    <row r="372" spans="13:18" x14ac:dyDescent="0.35">
      <c r="M372">
        <v>3700000</v>
      </c>
      <c r="N372">
        <v>2.81E-3</v>
      </c>
      <c r="O372">
        <v>0.8</v>
      </c>
      <c r="P372">
        <v>1850000</v>
      </c>
      <c r="Q372">
        <v>5.0699999999999996E-4</v>
      </c>
      <c r="R372">
        <v>0.98</v>
      </c>
    </row>
    <row r="373" spans="13:18" x14ac:dyDescent="0.35">
      <c r="M373">
        <v>3710000</v>
      </c>
      <c r="N373">
        <v>3.4499999999999999E-3</v>
      </c>
      <c r="O373">
        <v>0.76</v>
      </c>
      <c r="P373">
        <v>1855000</v>
      </c>
      <c r="Q373">
        <v>2.34E-4</v>
      </c>
      <c r="R373">
        <v>1</v>
      </c>
    </row>
    <row r="374" spans="13:18" x14ac:dyDescent="0.35">
      <c r="M374">
        <v>3720000</v>
      </c>
      <c r="N374">
        <v>2.343E-3</v>
      </c>
      <c r="O374">
        <v>0.84</v>
      </c>
      <c r="P374">
        <v>1860000</v>
      </c>
      <c r="Q374">
        <v>3.5599999999999998E-4</v>
      </c>
      <c r="R374">
        <v>1</v>
      </c>
    </row>
    <row r="375" spans="13:18" x14ac:dyDescent="0.35">
      <c r="M375">
        <v>3730000</v>
      </c>
      <c r="N375">
        <v>3.0799999999999998E-3</v>
      </c>
      <c r="O375">
        <v>0.84</v>
      </c>
      <c r="P375">
        <v>1865000</v>
      </c>
      <c r="Q375">
        <v>4.0200000000000001E-4</v>
      </c>
      <c r="R375">
        <v>0.98</v>
      </c>
    </row>
    <row r="376" spans="13:18" x14ac:dyDescent="0.35">
      <c r="M376">
        <v>3740000</v>
      </c>
      <c r="N376">
        <v>2.9139999999999999E-3</v>
      </c>
      <c r="O376">
        <v>0.78</v>
      </c>
      <c r="P376">
        <v>1870000</v>
      </c>
      <c r="Q376">
        <v>2.7900000000000001E-4</v>
      </c>
      <c r="R376">
        <v>1</v>
      </c>
    </row>
    <row r="377" spans="13:18" x14ac:dyDescent="0.35">
      <c r="M377">
        <v>3750000</v>
      </c>
      <c r="N377">
        <v>2.9369999999999999E-3</v>
      </c>
      <c r="O377">
        <v>0.84</v>
      </c>
      <c r="P377">
        <v>1875000</v>
      </c>
      <c r="Q377">
        <v>3.1700000000000001E-4</v>
      </c>
      <c r="R377">
        <v>1</v>
      </c>
    </row>
    <row r="378" spans="13:18" x14ac:dyDescent="0.35">
      <c r="M378">
        <v>3760000</v>
      </c>
      <c r="N378">
        <v>3.1159999999999998E-3</v>
      </c>
      <c r="O378">
        <v>0.82</v>
      </c>
      <c r="P378">
        <v>1880000</v>
      </c>
      <c r="Q378">
        <v>1.1400000000000001E-4</v>
      </c>
      <c r="R378">
        <v>1</v>
      </c>
    </row>
    <row r="379" spans="13:18" x14ac:dyDescent="0.35">
      <c r="M379">
        <v>3770000</v>
      </c>
      <c r="N379">
        <v>3.0119999999999999E-3</v>
      </c>
      <c r="O379">
        <v>0.8</v>
      </c>
      <c r="P379">
        <v>1885000</v>
      </c>
      <c r="Q379">
        <v>1.0399999999999999E-4</v>
      </c>
      <c r="R379">
        <v>1</v>
      </c>
    </row>
    <row r="380" spans="13:18" x14ac:dyDescent="0.35">
      <c r="M380">
        <v>3780000</v>
      </c>
      <c r="N380">
        <v>1.5499999999999999E-3</v>
      </c>
      <c r="O380">
        <v>0.9</v>
      </c>
      <c r="P380">
        <v>1890000</v>
      </c>
      <c r="Q380">
        <v>5.6599999999999999E-4</v>
      </c>
      <c r="R380">
        <v>1</v>
      </c>
    </row>
    <row r="381" spans="13:18" x14ac:dyDescent="0.35">
      <c r="M381">
        <v>3790000</v>
      </c>
      <c r="N381">
        <v>3.4650000000000002E-3</v>
      </c>
      <c r="O381">
        <v>0.76</v>
      </c>
      <c r="P381">
        <v>1895000</v>
      </c>
      <c r="Q381">
        <v>3.8000000000000002E-4</v>
      </c>
      <c r="R381">
        <v>0.98</v>
      </c>
    </row>
    <row r="382" spans="13:18" x14ac:dyDescent="0.35">
      <c r="M382">
        <v>3800000</v>
      </c>
      <c r="N382">
        <v>2.6919999999999999E-3</v>
      </c>
      <c r="O382">
        <v>0.84</v>
      </c>
      <c r="P382">
        <v>1900000</v>
      </c>
      <c r="Q382">
        <v>4.5899999999999999E-4</v>
      </c>
      <c r="R382">
        <v>1</v>
      </c>
    </row>
    <row r="383" spans="13:18" x14ac:dyDescent="0.35">
      <c r="M383">
        <v>3810000</v>
      </c>
      <c r="N383">
        <v>2.5730000000000002E-3</v>
      </c>
      <c r="O383">
        <v>0.82</v>
      </c>
      <c r="P383">
        <v>1905000</v>
      </c>
      <c r="Q383">
        <v>7.5199999999999996E-4</v>
      </c>
      <c r="R383">
        <v>0.96</v>
      </c>
    </row>
    <row r="384" spans="13:18" x14ac:dyDescent="0.35">
      <c r="M384">
        <v>3820000</v>
      </c>
      <c r="N384">
        <v>2.5309999999999998E-3</v>
      </c>
      <c r="O384">
        <v>0.82</v>
      </c>
      <c r="P384">
        <v>1910000</v>
      </c>
      <c r="Q384">
        <v>2.6499999999999999E-4</v>
      </c>
      <c r="R384">
        <v>1</v>
      </c>
    </row>
    <row r="385" spans="13:18" x14ac:dyDescent="0.35">
      <c r="M385">
        <v>3830000</v>
      </c>
      <c r="N385">
        <v>3.2690000000000002E-3</v>
      </c>
      <c r="O385">
        <v>0.78</v>
      </c>
      <c r="P385">
        <v>1915000</v>
      </c>
      <c r="Q385">
        <v>1.74E-4</v>
      </c>
      <c r="R385">
        <v>1</v>
      </c>
    </row>
    <row r="386" spans="13:18" x14ac:dyDescent="0.35">
      <c r="M386">
        <v>3840000</v>
      </c>
      <c r="N386">
        <v>3.026E-3</v>
      </c>
      <c r="O386">
        <v>0.78</v>
      </c>
      <c r="P386">
        <v>1920000</v>
      </c>
      <c r="Q386">
        <v>1.6200000000000001E-4</v>
      </c>
      <c r="R386">
        <v>1</v>
      </c>
    </row>
    <row r="387" spans="13:18" x14ac:dyDescent="0.35">
      <c r="M387">
        <v>3850000</v>
      </c>
      <c r="N387">
        <v>3.081E-3</v>
      </c>
      <c r="O387">
        <v>0.8</v>
      </c>
      <c r="P387">
        <v>1925000</v>
      </c>
      <c r="Q387">
        <v>3.0499999999999999E-4</v>
      </c>
      <c r="R387">
        <v>1</v>
      </c>
    </row>
    <row r="388" spans="13:18" x14ac:dyDescent="0.35">
      <c r="M388">
        <v>3860000</v>
      </c>
      <c r="N388">
        <v>3.588E-3</v>
      </c>
      <c r="O388">
        <v>0.72</v>
      </c>
      <c r="P388">
        <v>1930000</v>
      </c>
      <c r="Q388">
        <v>3.86E-4</v>
      </c>
      <c r="R388">
        <v>1</v>
      </c>
    </row>
    <row r="389" spans="13:18" x14ac:dyDescent="0.35">
      <c r="M389">
        <v>3870000</v>
      </c>
      <c r="N389">
        <v>3.5990000000000002E-3</v>
      </c>
      <c r="O389">
        <v>0.76</v>
      </c>
      <c r="P389">
        <v>1935000</v>
      </c>
      <c r="Q389">
        <v>3.0899999999999998E-4</v>
      </c>
      <c r="R389">
        <v>1</v>
      </c>
    </row>
    <row r="390" spans="13:18" x14ac:dyDescent="0.35">
      <c r="M390">
        <v>3880000</v>
      </c>
      <c r="N390">
        <v>1.9580000000000001E-3</v>
      </c>
      <c r="O390">
        <v>0.9</v>
      </c>
      <c r="P390">
        <v>1940000</v>
      </c>
      <c r="Q390">
        <v>3.2299999999999999E-4</v>
      </c>
      <c r="R390">
        <v>1</v>
      </c>
    </row>
    <row r="391" spans="13:18" x14ac:dyDescent="0.35">
      <c r="M391">
        <v>3890000</v>
      </c>
      <c r="N391">
        <v>2.3110000000000001E-3</v>
      </c>
      <c r="O391">
        <v>0.84</v>
      </c>
      <c r="P391">
        <v>1945000</v>
      </c>
      <c r="Q391">
        <v>6.2399999999999999E-4</v>
      </c>
      <c r="R391">
        <v>1</v>
      </c>
    </row>
    <row r="392" spans="13:18" x14ac:dyDescent="0.35">
      <c r="M392">
        <v>3900000</v>
      </c>
      <c r="N392">
        <v>2.911E-3</v>
      </c>
      <c r="O392">
        <v>0.84</v>
      </c>
      <c r="P392">
        <v>1950000</v>
      </c>
      <c r="Q392">
        <v>4.5300000000000001E-4</v>
      </c>
      <c r="R392">
        <v>0.98</v>
      </c>
    </row>
    <row r="393" spans="13:18" x14ac:dyDescent="0.35">
      <c r="M393">
        <v>3910000</v>
      </c>
      <c r="N393">
        <v>3.0839999999999999E-3</v>
      </c>
      <c r="O393">
        <v>0.8</v>
      </c>
      <c r="P393">
        <v>1955000</v>
      </c>
      <c r="Q393">
        <v>6.5099999999999999E-4</v>
      </c>
      <c r="R393">
        <v>0.98</v>
      </c>
    </row>
    <row r="394" spans="13:18" x14ac:dyDescent="0.35">
      <c r="M394">
        <v>3920000</v>
      </c>
      <c r="N394">
        <v>4.0980000000000001E-3</v>
      </c>
      <c r="O394">
        <v>0.7</v>
      </c>
      <c r="P394">
        <v>1960000</v>
      </c>
      <c r="Q394">
        <v>4.5600000000000003E-4</v>
      </c>
      <c r="R394">
        <v>0.98</v>
      </c>
    </row>
    <row r="395" spans="13:18" x14ac:dyDescent="0.35">
      <c r="M395">
        <v>3930000</v>
      </c>
      <c r="N395">
        <v>1.186E-3</v>
      </c>
      <c r="O395">
        <v>0.94</v>
      </c>
      <c r="P395">
        <v>1965000</v>
      </c>
      <c r="Q395">
        <v>4.4000000000000002E-4</v>
      </c>
      <c r="R395">
        <v>0.98</v>
      </c>
    </row>
    <row r="396" spans="13:18" x14ac:dyDescent="0.35">
      <c r="M396">
        <v>3940000</v>
      </c>
      <c r="N396">
        <v>3.0720000000000001E-3</v>
      </c>
      <c r="O396">
        <v>0.8</v>
      </c>
      <c r="P396">
        <v>1970000</v>
      </c>
      <c r="Q396">
        <v>1.66E-4</v>
      </c>
      <c r="R396">
        <v>1</v>
      </c>
    </row>
    <row r="397" spans="13:18" x14ac:dyDescent="0.35">
      <c r="M397">
        <v>3950000</v>
      </c>
      <c r="N397">
        <v>2.8500000000000001E-3</v>
      </c>
      <c r="O397">
        <v>0.86</v>
      </c>
      <c r="P397">
        <v>1975000</v>
      </c>
      <c r="Q397">
        <v>2.24E-4</v>
      </c>
      <c r="R397">
        <v>1</v>
      </c>
    </row>
    <row r="398" spans="13:18" x14ac:dyDescent="0.35">
      <c r="M398">
        <v>3960000</v>
      </c>
      <c r="N398">
        <v>2.954E-3</v>
      </c>
      <c r="O398">
        <v>0.78</v>
      </c>
      <c r="P398">
        <v>1980000</v>
      </c>
      <c r="Q398">
        <v>2.5399999999999999E-4</v>
      </c>
      <c r="R398">
        <v>1</v>
      </c>
    </row>
    <row r="399" spans="13:18" x14ac:dyDescent="0.35">
      <c r="M399">
        <v>3970000</v>
      </c>
      <c r="N399">
        <v>3.5149999999999999E-3</v>
      </c>
      <c r="O399">
        <v>0.78</v>
      </c>
      <c r="P399">
        <v>1985000</v>
      </c>
      <c r="Q399">
        <v>9.7999999999999997E-5</v>
      </c>
      <c r="R399">
        <v>1</v>
      </c>
    </row>
    <row r="400" spans="13:18" x14ac:dyDescent="0.35">
      <c r="M400">
        <v>3980000</v>
      </c>
      <c r="N400">
        <v>2.477E-3</v>
      </c>
      <c r="O400">
        <v>0.9</v>
      </c>
      <c r="P400">
        <v>1990000</v>
      </c>
      <c r="Q400">
        <v>3.2299999999999999E-4</v>
      </c>
      <c r="R400">
        <v>1</v>
      </c>
    </row>
    <row r="401" spans="13:18" x14ac:dyDescent="0.35">
      <c r="M401">
        <v>3990000</v>
      </c>
      <c r="N401">
        <v>2.5950000000000001E-3</v>
      </c>
      <c r="O401">
        <v>0.82</v>
      </c>
      <c r="P401">
        <v>1995000</v>
      </c>
      <c r="Q401">
        <v>1.12E-4</v>
      </c>
      <c r="R401">
        <v>1</v>
      </c>
    </row>
    <row r="402" spans="13:18" x14ac:dyDescent="0.35">
      <c r="M402">
        <v>4000000</v>
      </c>
      <c r="N402">
        <v>3.3700000000000002E-3</v>
      </c>
      <c r="O402">
        <v>0.76</v>
      </c>
      <c r="P402">
        <v>2000000</v>
      </c>
      <c r="Q402">
        <v>1.4799999999999999E-4</v>
      </c>
      <c r="R402">
        <v>1</v>
      </c>
    </row>
    <row r="403" spans="13:18" x14ac:dyDescent="0.35">
      <c r="M403">
        <v>4010000</v>
      </c>
      <c r="N403">
        <v>2.3189999999999999E-3</v>
      </c>
      <c r="O403">
        <v>0.88</v>
      </c>
      <c r="P403">
        <v>2005000</v>
      </c>
      <c r="Q403">
        <v>3.6200000000000002E-4</v>
      </c>
      <c r="R403">
        <v>1</v>
      </c>
    </row>
    <row r="404" spans="13:18" x14ac:dyDescent="0.35">
      <c r="M404">
        <v>4020000</v>
      </c>
      <c r="N404">
        <v>2.4290000000000002E-3</v>
      </c>
      <c r="O404">
        <v>0.86</v>
      </c>
      <c r="P404">
        <v>2010000</v>
      </c>
      <c r="Q404">
        <v>3.8999999999999999E-4</v>
      </c>
      <c r="R404">
        <v>0.98</v>
      </c>
    </row>
    <row r="405" spans="13:18" x14ac:dyDescent="0.35">
      <c r="M405">
        <v>4030000</v>
      </c>
      <c r="N405">
        <v>2.8770000000000002E-3</v>
      </c>
      <c r="O405">
        <v>0.8</v>
      </c>
      <c r="P405">
        <v>2015000</v>
      </c>
      <c r="Q405">
        <v>4.8700000000000002E-4</v>
      </c>
      <c r="R405">
        <v>1</v>
      </c>
    </row>
    <row r="406" spans="13:18" x14ac:dyDescent="0.35">
      <c r="M406">
        <v>4040000</v>
      </c>
      <c r="N406">
        <v>2.4160000000000002E-3</v>
      </c>
      <c r="O406">
        <v>0.84</v>
      </c>
      <c r="P406">
        <v>2020000</v>
      </c>
      <c r="Q406">
        <v>6.8499999999999995E-4</v>
      </c>
      <c r="R406">
        <v>0.96</v>
      </c>
    </row>
    <row r="407" spans="13:18" x14ac:dyDescent="0.35">
      <c r="M407">
        <v>4050000</v>
      </c>
      <c r="N407">
        <v>3.3939999999999999E-3</v>
      </c>
      <c r="O407">
        <v>0.74</v>
      </c>
      <c r="P407">
        <v>2025000</v>
      </c>
      <c r="Q407">
        <v>1.6000000000000001E-4</v>
      </c>
      <c r="R407">
        <v>1</v>
      </c>
    </row>
    <row r="408" spans="13:18" x14ac:dyDescent="0.35">
      <c r="M408">
        <v>4060000</v>
      </c>
      <c r="N408">
        <v>2.519E-3</v>
      </c>
      <c r="O408">
        <v>0.86</v>
      </c>
      <c r="P408">
        <v>2030000</v>
      </c>
      <c r="Q408">
        <v>9.8999999999999994E-5</v>
      </c>
      <c r="R408">
        <v>1</v>
      </c>
    </row>
    <row r="409" spans="13:18" x14ac:dyDescent="0.35">
      <c r="M409">
        <v>4070000</v>
      </c>
      <c r="N409">
        <v>2.3860000000000001E-3</v>
      </c>
      <c r="O409">
        <v>0.88</v>
      </c>
      <c r="P409">
        <v>2035000</v>
      </c>
      <c r="Q409">
        <v>1.05E-4</v>
      </c>
      <c r="R409">
        <v>1</v>
      </c>
    </row>
    <row r="410" spans="13:18" x14ac:dyDescent="0.35">
      <c r="M410">
        <v>4080000</v>
      </c>
      <c r="N410">
        <v>3.166E-3</v>
      </c>
      <c r="O410">
        <v>0.78</v>
      </c>
      <c r="P410">
        <v>2040000</v>
      </c>
      <c r="Q410">
        <v>2.0000000000000001E-4</v>
      </c>
      <c r="R410">
        <v>1</v>
      </c>
    </row>
    <row r="411" spans="13:18" x14ac:dyDescent="0.35">
      <c r="M411">
        <v>4090000</v>
      </c>
      <c r="N411">
        <v>3.4550000000000002E-3</v>
      </c>
      <c r="O411">
        <v>0.74</v>
      </c>
      <c r="P411">
        <v>2045000</v>
      </c>
      <c r="Q411">
        <v>1.7100000000000001E-4</v>
      </c>
      <c r="R411">
        <v>1</v>
      </c>
    </row>
    <row r="412" spans="13:18" x14ac:dyDescent="0.35">
      <c r="M412">
        <v>4100000</v>
      </c>
      <c r="N412">
        <v>2.8300000000000001E-3</v>
      </c>
      <c r="O412">
        <v>0.82</v>
      </c>
      <c r="P412">
        <v>2050000</v>
      </c>
      <c r="Q412">
        <v>2.3000000000000001E-4</v>
      </c>
      <c r="R412">
        <v>1</v>
      </c>
    </row>
    <row r="413" spans="13:18" x14ac:dyDescent="0.35">
      <c r="M413">
        <v>4110000</v>
      </c>
      <c r="N413">
        <v>2.3149999999999998E-3</v>
      </c>
      <c r="O413">
        <v>0.88</v>
      </c>
      <c r="P413">
        <v>2055000</v>
      </c>
      <c r="Q413">
        <v>1.8100000000000001E-4</v>
      </c>
      <c r="R413">
        <v>1</v>
      </c>
    </row>
    <row r="414" spans="13:18" x14ac:dyDescent="0.35">
      <c r="M414">
        <v>4120000</v>
      </c>
      <c r="N414">
        <v>2.565E-3</v>
      </c>
      <c r="O414">
        <v>0.82</v>
      </c>
      <c r="P414">
        <v>2060000</v>
      </c>
      <c r="Q414">
        <v>3.7500000000000001E-4</v>
      </c>
      <c r="R414">
        <v>1</v>
      </c>
    </row>
    <row r="415" spans="13:18" x14ac:dyDescent="0.35">
      <c r="M415">
        <v>4130000</v>
      </c>
      <c r="N415">
        <v>2.2179999999999999E-3</v>
      </c>
      <c r="O415">
        <v>0.9</v>
      </c>
      <c r="P415">
        <v>2065000</v>
      </c>
      <c r="Q415">
        <v>3.6099999999999999E-4</v>
      </c>
      <c r="R415">
        <v>0.98</v>
      </c>
    </row>
    <row r="416" spans="13:18" x14ac:dyDescent="0.35">
      <c r="M416">
        <v>4140000</v>
      </c>
      <c r="N416">
        <v>2.4090000000000001E-3</v>
      </c>
      <c r="O416">
        <v>0.84</v>
      </c>
      <c r="P416">
        <v>2070000</v>
      </c>
      <c r="Q416">
        <v>3.8200000000000002E-4</v>
      </c>
      <c r="R416">
        <v>0.98</v>
      </c>
    </row>
    <row r="417" spans="13:18" x14ac:dyDescent="0.35">
      <c r="M417">
        <v>4150000</v>
      </c>
      <c r="N417">
        <v>2.4299999999999999E-3</v>
      </c>
      <c r="O417">
        <v>0.86</v>
      </c>
      <c r="P417">
        <v>2075000</v>
      </c>
      <c r="Q417">
        <v>3.6000000000000002E-4</v>
      </c>
      <c r="R417">
        <v>0.98</v>
      </c>
    </row>
    <row r="418" spans="13:18" x14ac:dyDescent="0.35">
      <c r="M418">
        <v>4160000</v>
      </c>
      <c r="N418">
        <v>3.0709999999999999E-3</v>
      </c>
      <c r="O418">
        <v>0.8</v>
      </c>
      <c r="P418">
        <v>2080000</v>
      </c>
      <c r="Q418">
        <v>3.57E-4</v>
      </c>
      <c r="R418">
        <v>1</v>
      </c>
    </row>
    <row r="419" spans="13:18" x14ac:dyDescent="0.35">
      <c r="M419">
        <v>4170000</v>
      </c>
      <c r="N419">
        <v>3.1949999999999999E-3</v>
      </c>
      <c r="O419">
        <v>0.8</v>
      </c>
      <c r="P419">
        <v>2085000</v>
      </c>
      <c r="Q419">
        <v>9.0000000000000006E-5</v>
      </c>
      <c r="R419">
        <v>1</v>
      </c>
    </row>
    <row r="420" spans="13:18" x14ac:dyDescent="0.35">
      <c r="M420">
        <v>4180000</v>
      </c>
      <c r="N420">
        <v>1.8619999999999999E-3</v>
      </c>
      <c r="O420">
        <v>0.88</v>
      </c>
      <c r="P420">
        <v>2090000</v>
      </c>
      <c r="Q420">
        <v>1.4100000000000001E-4</v>
      </c>
      <c r="R420">
        <v>1</v>
      </c>
    </row>
    <row r="421" spans="13:18" x14ac:dyDescent="0.35">
      <c r="M421">
        <v>4190000</v>
      </c>
      <c r="N421">
        <v>3.1830000000000001E-3</v>
      </c>
      <c r="O421">
        <v>0.8</v>
      </c>
      <c r="P421">
        <v>2095000</v>
      </c>
      <c r="Q421">
        <v>1.6100000000000001E-4</v>
      </c>
      <c r="R421">
        <v>1</v>
      </c>
    </row>
    <row r="422" spans="13:18" x14ac:dyDescent="0.35">
      <c r="M422">
        <v>4200000</v>
      </c>
      <c r="N422">
        <v>1.97E-3</v>
      </c>
      <c r="O422">
        <v>0.9</v>
      </c>
      <c r="P422">
        <v>2100000</v>
      </c>
      <c r="Q422">
        <v>1.1E-4</v>
      </c>
      <c r="R422">
        <v>1</v>
      </c>
    </row>
    <row r="423" spans="13:18" x14ac:dyDescent="0.35">
      <c r="M423">
        <v>4210000</v>
      </c>
      <c r="N423">
        <v>2.032E-3</v>
      </c>
      <c r="O423">
        <v>0.88</v>
      </c>
      <c r="P423">
        <v>2105000</v>
      </c>
      <c r="Q423">
        <v>2.1000000000000001E-4</v>
      </c>
      <c r="R423">
        <v>1</v>
      </c>
    </row>
    <row r="424" spans="13:18" x14ac:dyDescent="0.35">
      <c r="M424">
        <v>4220000</v>
      </c>
      <c r="N424">
        <v>2.771E-3</v>
      </c>
      <c r="O424">
        <v>0.84</v>
      </c>
      <c r="P424">
        <v>2110000</v>
      </c>
      <c r="Q424">
        <v>9.1000000000000003E-5</v>
      </c>
      <c r="R424">
        <v>1</v>
      </c>
    </row>
    <row r="425" spans="13:18" x14ac:dyDescent="0.35">
      <c r="M425">
        <v>4230000</v>
      </c>
      <c r="N425">
        <v>2.4120000000000001E-3</v>
      </c>
      <c r="O425">
        <v>0.86</v>
      </c>
      <c r="P425">
        <v>2115000</v>
      </c>
      <c r="Q425">
        <v>9.0000000000000006E-5</v>
      </c>
      <c r="R425">
        <v>1</v>
      </c>
    </row>
    <row r="426" spans="13:18" x14ac:dyDescent="0.35">
      <c r="M426">
        <v>4240000</v>
      </c>
      <c r="N426">
        <v>3.0270000000000002E-3</v>
      </c>
      <c r="O426">
        <v>0.8</v>
      </c>
      <c r="P426">
        <v>2120000</v>
      </c>
      <c r="Q426">
        <v>1.9000000000000001E-4</v>
      </c>
      <c r="R426">
        <v>1</v>
      </c>
    </row>
    <row r="427" spans="13:18" x14ac:dyDescent="0.35">
      <c r="M427">
        <v>4250000</v>
      </c>
      <c r="N427">
        <v>2.3969999999999998E-3</v>
      </c>
      <c r="O427">
        <v>0.9</v>
      </c>
    </row>
    <row r="428" spans="13:18" x14ac:dyDescent="0.35">
      <c r="M428">
        <v>4260000</v>
      </c>
      <c r="N428">
        <v>2.503E-3</v>
      </c>
      <c r="O428">
        <v>0.84</v>
      </c>
    </row>
    <row r="429" spans="13:18" x14ac:dyDescent="0.35">
      <c r="M429">
        <v>4270000</v>
      </c>
      <c r="N429">
        <v>2.7330000000000002E-3</v>
      </c>
      <c r="O429">
        <v>0.8</v>
      </c>
    </row>
    <row r="430" spans="13:18" x14ac:dyDescent="0.35">
      <c r="M430">
        <v>4280000</v>
      </c>
      <c r="N430">
        <v>3.8479999999999999E-3</v>
      </c>
      <c r="O430">
        <v>0.7</v>
      </c>
    </row>
    <row r="431" spans="13:18" x14ac:dyDescent="0.35">
      <c r="M431">
        <v>4290000</v>
      </c>
      <c r="N431">
        <v>3.4650000000000002E-3</v>
      </c>
      <c r="O431">
        <v>0.74</v>
      </c>
    </row>
    <row r="432" spans="13:18" x14ac:dyDescent="0.35">
      <c r="M432">
        <v>4300000</v>
      </c>
      <c r="N432">
        <v>3.0560000000000001E-3</v>
      </c>
      <c r="O432">
        <v>0.8</v>
      </c>
    </row>
    <row r="433" spans="13:15" x14ac:dyDescent="0.35">
      <c r="M433">
        <v>4310000</v>
      </c>
      <c r="N433">
        <v>2.686E-3</v>
      </c>
      <c r="O433">
        <v>0.78</v>
      </c>
    </row>
    <row r="434" spans="13:15" x14ac:dyDescent="0.35">
      <c r="M434">
        <v>4320000</v>
      </c>
      <c r="N434">
        <v>2.202E-3</v>
      </c>
      <c r="O434">
        <v>0.86</v>
      </c>
    </row>
    <row r="435" spans="13:15" x14ac:dyDescent="0.35">
      <c r="M435">
        <v>4330000</v>
      </c>
      <c r="N435">
        <v>3.0599999999999998E-3</v>
      </c>
      <c r="O435">
        <v>0.8</v>
      </c>
    </row>
    <row r="436" spans="13:15" x14ac:dyDescent="0.35">
      <c r="M436">
        <v>4340000</v>
      </c>
      <c r="N436">
        <v>2.2469999999999999E-3</v>
      </c>
      <c r="O436">
        <v>0.88</v>
      </c>
    </row>
    <row r="437" spans="13:15" x14ac:dyDescent="0.35">
      <c r="M437">
        <v>4350000</v>
      </c>
      <c r="N437">
        <v>2.774E-3</v>
      </c>
      <c r="O437">
        <v>0.84</v>
      </c>
    </row>
    <row r="438" spans="13:15" x14ac:dyDescent="0.35">
      <c r="M438">
        <v>4360000</v>
      </c>
      <c r="N438">
        <v>3.8560000000000001E-3</v>
      </c>
      <c r="O438">
        <v>0.72</v>
      </c>
    </row>
    <row r="439" spans="13:15" x14ac:dyDescent="0.35">
      <c r="M439">
        <v>4370000</v>
      </c>
      <c r="N439">
        <v>2.496E-3</v>
      </c>
      <c r="O439">
        <v>0.86</v>
      </c>
    </row>
    <row r="440" spans="13:15" x14ac:dyDescent="0.35">
      <c r="M440">
        <v>4380000</v>
      </c>
      <c r="N440">
        <v>3.127E-3</v>
      </c>
      <c r="O440">
        <v>0.82</v>
      </c>
    </row>
    <row r="441" spans="13:15" x14ac:dyDescent="0.35">
      <c r="M441">
        <v>4390000</v>
      </c>
      <c r="N441">
        <v>4.3150000000000003E-3</v>
      </c>
      <c r="O441">
        <v>0.66</v>
      </c>
    </row>
    <row r="442" spans="13:15" x14ac:dyDescent="0.35">
      <c r="M442">
        <v>4400000</v>
      </c>
      <c r="N442">
        <v>1.9530000000000001E-3</v>
      </c>
      <c r="O442">
        <v>0.92</v>
      </c>
    </row>
    <row r="443" spans="13:15" x14ac:dyDescent="0.35">
      <c r="M443">
        <v>4410000</v>
      </c>
      <c r="N443">
        <v>1.8749999999999999E-3</v>
      </c>
      <c r="O443">
        <v>0.9</v>
      </c>
    </row>
    <row r="444" spans="13:15" x14ac:dyDescent="0.35">
      <c r="M444">
        <v>4420000</v>
      </c>
      <c r="N444">
        <v>3.2369999999999999E-3</v>
      </c>
      <c r="O444">
        <v>0.76</v>
      </c>
    </row>
    <row r="445" spans="13:15" x14ac:dyDescent="0.35">
      <c r="M445">
        <v>4430000</v>
      </c>
      <c r="N445">
        <v>1.9239999999999999E-3</v>
      </c>
      <c r="O445">
        <v>0.88</v>
      </c>
    </row>
    <row r="446" spans="13:15" x14ac:dyDescent="0.35">
      <c r="M446">
        <v>4440000</v>
      </c>
      <c r="N446">
        <v>2.7989999999999998E-3</v>
      </c>
      <c r="O446">
        <v>0.82</v>
      </c>
    </row>
    <row r="447" spans="13:15" x14ac:dyDescent="0.35">
      <c r="M447">
        <v>4450000</v>
      </c>
      <c r="N447">
        <v>3.2139999999999998E-3</v>
      </c>
      <c r="O447">
        <v>0.8</v>
      </c>
    </row>
    <row r="448" spans="13:15" x14ac:dyDescent="0.35">
      <c r="M448">
        <v>4460000</v>
      </c>
      <c r="N448">
        <v>3.493E-3</v>
      </c>
      <c r="O448">
        <v>0.78</v>
      </c>
    </row>
    <row r="449" spans="13:15" x14ac:dyDescent="0.35">
      <c r="M449">
        <v>4470000</v>
      </c>
      <c r="N449">
        <v>3.4259999999999998E-3</v>
      </c>
      <c r="O449">
        <v>0.8</v>
      </c>
    </row>
    <row r="450" spans="13:15" x14ac:dyDescent="0.35">
      <c r="M450">
        <v>4480000</v>
      </c>
      <c r="N450">
        <v>2.941E-3</v>
      </c>
      <c r="O450">
        <v>0.8</v>
      </c>
    </row>
    <row r="451" spans="13:15" x14ac:dyDescent="0.35">
      <c r="M451">
        <v>4490000</v>
      </c>
      <c r="N451">
        <v>3.3960000000000001E-3</v>
      </c>
      <c r="O451">
        <v>0.72</v>
      </c>
    </row>
    <row r="452" spans="13:15" x14ac:dyDescent="0.35">
      <c r="M452">
        <v>4500000</v>
      </c>
      <c r="N452">
        <v>2.1029999999999998E-3</v>
      </c>
      <c r="O452">
        <v>0.9</v>
      </c>
    </row>
    <row r="453" spans="13:15" x14ac:dyDescent="0.35">
      <c r="M453">
        <v>4510000</v>
      </c>
      <c r="N453">
        <v>2.7299999999999998E-3</v>
      </c>
      <c r="O453">
        <v>0.78</v>
      </c>
    </row>
    <row r="454" spans="13:15" x14ac:dyDescent="0.35">
      <c r="M454">
        <v>4520000</v>
      </c>
      <c r="N454">
        <v>4.3639999999999998E-3</v>
      </c>
      <c r="O454">
        <v>0.64</v>
      </c>
    </row>
    <row r="455" spans="13:15" x14ac:dyDescent="0.35">
      <c r="M455">
        <v>4530000</v>
      </c>
      <c r="N455">
        <v>3.2139999999999998E-3</v>
      </c>
      <c r="O455">
        <v>0.8</v>
      </c>
    </row>
    <row r="456" spans="13:15" x14ac:dyDescent="0.35">
      <c r="M456">
        <v>4540000</v>
      </c>
      <c r="N456">
        <v>3.8709999999999999E-3</v>
      </c>
      <c r="O456">
        <v>0.74</v>
      </c>
    </row>
    <row r="457" spans="13:15" x14ac:dyDescent="0.35">
      <c r="M457">
        <v>4550000</v>
      </c>
      <c r="N457">
        <v>2.3909999999999999E-3</v>
      </c>
      <c r="O457">
        <v>0.9</v>
      </c>
    </row>
    <row r="458" spans="13:15" x14ac:dyDescent="0.35">
      <c r="M458">
        <v>4560000</v>
      </c>
      <c r="N458">
        <v>2.7899999999999999E-3</v>
      </c>
      <c r="O458">
        <v>0.78</v>
      </c>
    </row>
    <row r="459" spans="13:15" x14ac:dyDescent="0.35">
      <c r="M459">
        <v>4570000</v>
      </c>
      <c r="N459">
        <v>2.2929999999999999E-3</v>
      </c>
      <c r="O459">
        <v>0.84</v>
      </c>
    </row>
    <row r="460" spans="13:15" x14ac:dyDescent="0.35">
      <c r="M460">
        <v>4580000</v>
      </c>
      <c r="N460">
        <v>2.6289999999999998E-3</v>
      </c>
      <c r="O460">
        <v>0.82</v>
      </c>
    </row>
    <row r="461" spans="13:15" x14ac:dyDescent="0.35">
      <c r="M461">
        <v>4590000</v>
      </c>
      <c r="N461">
        <v>2.173E-3</v>
      </c>
      <c r="O461">
        <v>0.86</v>
      </c>
    </row>
    <row r="462" spans="13:15" x14ac:dyDescent="0.35">
      <c r="M462">
        <v>4600000</v>
      </c>
      <c r="N462">
        <v>2.5799999999999998E-3</v>
      </c>
      <c r="O462">
        <v>0.84</v>
      </c>
    </row>
    <row r="463" spans="13:15" x14ac:dyDescent="0.35">
      <c r="M463">
        <v>4610000</v>
      </c>
      <c r="N463">
        <v>3.4320000000000002E-3</v>
      </c>
      <c r="O463">
        <v>0.78</v>
      </c>
    </row>
    <row r="464" spans="13:15" x14ac:dyDescent="0.35">
      <c r="M464">
        <v>4620000</v>
      </c>
      <c r="N464">
        <v>2.7659999999999998E-3</v>
      </c>
      <c r="O464">
        <v>0.84</v>
      </c>
    </row>
    <row r="465" spans="13:15" x14ac:dyDescent="0.35">
      <c r="M465">
        <v>4630000</v>
      </c>
      <c r="N465">
        <v>2.728E-3</v>
      </c>
      <c r="O465">
        <v>0.82</v>
      </c>
    </row>
    <row r="466" spans="13:15" x14ac:dyDescent="0.35">
      <c r="M466">
        <v>4640000</v>
      </c>
      <c r="N466">
        <v>3.0140000000000002E-3</v>
      </c>
      <c r="O466">
        <v>0.78</v>
      </c>
    </row>
    <row r="467" spans="13:15" x14ac:dyDescent="0.35">
      <c r="M467">
        <v>4650000</v>
      </c>
      <c r="N467">
        <v>2.3280000000000002E-3</v>
      </c>
      <c r="O467">
        <v>0.84</v>
      </c>
    </row>
    <row r="468" spans="13:15" x14ac:dyDescent="0.35">
      <c r="M468">
        <v>4660000</v>
      </c>
      <c r="N468">
        <v>1.939E-3</v>
      </c>
      <c r="O468">
        <v>0.92</v>
      </c>
    </row>
    <row r="469" spans="13:15" x14ac:dyDescent="0.35">
      <c r="M469">
        <v>4670000</v>
      </c>
      <c r="N469">
        <v>2.2850000000000001E-3</v>
      </c>
      <c r="O469">
        <v>0.84</v>
      </c>
    </row>
    <row r="470" spans="13:15" x14ac:dyDescent="0.35">
      <c r="M470">
        <v>4680000</v>
      </c>
      <c r="N470">
        <v>2.5509999999999999E-3</v>
      </c>
      <c r="O470">
        <v>0.84</v>
      </c>
    </row>
    <row r="471" spans="13:15" x14ac:dyDescent="0.35">
      <c r="M471">
        <v>4690000</v>
      </c>
      <c r="N471">
        <v>3.0079999999999998E-3</v>
      </c>
      <c r="O471">
        <v>0.82</v>
      </c>
    </row>
    <row r="472" spans="13:15" x14ac:dyDescent="0.35">
      <c r="M472">
        <v>4700000</v>
      </c>
      <c r="N472">
        <v>3.042E-3</v>
      </c>
      <c r="O472">
        <v>0.82</v>
      </c>
    </row>
    <row r="473" spans="13:15" x14ac:dyDescent="0.35">
      <c r="M473">
        <v>4710000</v>
      </c>
      <c r="N473">
        <v>1.6440000000000001E-3</v>
      </c>
      <c r="O473">
        <v>0.9</v>
      </c>
    </row>
    <row r="474" spans="13:15" x14ac:dyDescent="0.35">
      <c r="M474">
        <v>4720000</v>
      </c>
      <c r="N474">
        <v>2.3010000000000001E-3</v>
      </c>
      <c r="O474">
        <v>0.88</v>
      </c>
    </row>
    <row r="475" spans="13:15" x14ac:dyDescent="0.35">
      <c r="M475">
        <v>4730000</v>
      </c>
      <c r="N475">
        <v>1.622E-3</v>
      </c>
      <c r="O475">
        <v>0.94</v>
      </c>
    </row>
    <row r="476" spans="13:15" x14ac:dyDescent="0.35">
      <c r="M476">
        <v>4740000</v>
      </c>
      <c r="N476">
        <v>2.568E-3</v>
      </c>
      <c r="O476">
        <v>0.82</v>
      </c>
    </row>
    <row r="477" spans="13:15" x14ac:dyDescent="0.35">
      <c r="M477">
        <v>4750000</v>
      </c>
      <c r="N477">
        <v>2.3960000000000001E-3</v>
      </c>
      <c r="O477">
        <v>0.84</v>
      </c>
    </row>
    <row r="478" spans="13:15" x14ac:dyDescent="0.35">
      <c r="M478">
        <v>4760000</v>
      </c>
      <c r="N478">
        <v>1.885E-3</v>
      </c>
      <c r="O478">
        <v>0.88</v>
      </c>
    </row>
    <row r="479" spans="13:15" x14ac:dyDescent="0.35">
      <c r="M479">
        <v>4770000</v>
      </c>
      <c r="N479">
        <v>1.7589999999999999E-3</v>
      </c>
      <c r="O479">
        <v>0.9</v>
      </c>
    </row>
    <row r="480" spans="13:15" x14ac:dyDescent="0.35">
      <c r="M480">
        <v>4780000</v>
      </c>
      <c r="N480">
        <v>1.926E-3</v>
      </c>
      <c r="O480">
        <v>0.9</v>
      </c>
    </row>
    <row r="481" spans="13:15" x14ac:dyDescent="0.35">
      <c r="M481">
        <v>4790000</v>
      </c>
      <c r="N481">
        <v>2.6489999999999999E-3</v>
      </c>
      <c r="O481">
        <v>0.86</v>
      </c>
    </row>
    <row r="482" spans="13:15" x14ac:dyDescent="0.35">
      <c r="M482">
        <v>4800000</v>
      </c>
      <c r="N482">
        <v>2.2539999999999999E-3</v>
      </c>
      <c r="O482">
        <v>0.82</v>
      </c>
    </row>
    <row r="483" spans="13:15" x14ac:dyDescent="0.35">
      <c r="M483">
        <v>4810000</v>
      </c>
      <c r="N483">
        <v>2.5000000000000001E-3</v>
      </c>
      <c r="O483">
        <v>0.86</v>
      </c>
    </row>
    <row r="484" spans="13:15" x14ac:dyDescent="0.35">
      <c r="M484">
        <v>4820000</v>
      </c>
      <c r="N484">
        <v>2.1679999999999998E-3</v>
      </c>
      <c r="O484">
        <v>0.88</v>
      </c>
    </row>
    <row r="485" spans="13:15" x14ac:dyDescent="0.35">
      <c r="M485">
        <v>4830000</v>
      </c>
      <c r="N485">
        <v>1.07E-3</v>
      </c>
      <c r="O485">
        <v>0.94</v>
      </c>
    </row>
    <row r="486" spans="13:15" x14ac:dyDescent="0.35">
      <c r="M486">
        <v>4840000</v>
      </c>
      <c r="N486">
        <v>3.2780000000000001E-3</v>
      </c>
      <c r="O486">
        <v>0.82</v>
      </c>
    </row>
    <row r="487" spans="13:15" x14ac:dyDescent="0.35">
      <c r="M487">
        <v>4850000</v>
      </c>
      <c r="N487">
        <v>2.7590000000000002E-3</v>
      </c>
      <c r="O487">
        <v>0.82</v>
      </c>
    </row>
    <row r="488" spans="13:15" x14ac:dyDescent="0.35">
      <c r="M488">
        <v>4860000</v>
      </c>
      <c r="N488">
        <v>1.846E-3</v>
      </c>
      <c r="O488">
        <v>0.9</v>
      </c>
    </row>
    <row r="489" spans="13:15" x14ac:dyDescent="0.35">
      <c r="M489">
        <v>4870000</v>
      </c>
      <c r="N489">
        <v>2.124E-3</v>
      </c>
      <c r="O489">
        <v>0.88</v>
      </c>
    </row>
    <row r="490" spans="13:15" x14ac:dyDescent="0.35">
      <c r="M490">
        <v>4880000</v>
      </c>
      <c r="N490">
        <v>2.3319999999999999E-3</v>
      </c>
      <c r="O490">
        <v>0.82</v>
      </c>
    </row>
    <row r="491" spans="13:15" x14ac:dyDescent="0.35">
      <c r="M491">
        <v>4890000</v>
      </c>
      <c r="N491">
        <v>2.274E-3</v>
      </c>
      <c r="O491">
        <v>0.84</v>
      </c>
    </row>
    <row r="492" spans="13:15" x14ac:dyDescent="0.35">
      <c r="M492">
        <v>4900000</v>
      </c>
      <c r="N492">
        <v>2.5899999999999999E-3</v>
      </c>
      <c r="O492">
        <v>0.82</v>
      </c>
    </row>
    <row r="493" spans="13:15" x14ac:dyDescent="0.35">
      <c r="M493">
        <v>4910000</v>
      </c>
      <c r="N493">
        <v>1.555E-3</v>
      </c>
      <c r="O493">
        <v>0.92</v>
      </c>
    </row>
    <row r="494" spans="13:15" x14ac:dyDescent="0.35">
      <c r="M494">
        <v>4920000</v>
      </c>
      <c r="N494">
        <v>1.756E-3</v>
      </c>
      <c r="O494">
        <v>0.92</v>
      </c>
    </row>
    <row r="495" spans="13:15" x14ac:dyDescent="0.35">
      <c r="M495">
        <v>4930000</v>
      </c>
      <c r="N495">
        <v>9.4499999999999998E-4</v>
      </c>
      <c r="O495">
        <v>1</v>
      </c>
    </row>
    <row r="496" spans="13:15" x14ac:dyDescent="0.35">
      <c r="M496">
        <v>4940000</v>
      </c>
      <c r="N496">
        <v>2.313E-3</v>
      </c>
      <c r="O496">
        <v>0.86</v>
      </c>
    </row>
    <row r="497" spans="13:15" x14ac:dyDescent="0.35">
      <c r="M497">
        <v>4950000</v>
      </c>
      <c r="N497">
        <v>2.3389999999999999E-3</v>
      </c>
      <c r="O497">
        <v>0.86</v>
      </c>
    </row>
    <row r="498" spans="13:15" x14ac:dyDescent="0.35">
      <c r="M498">
        <v>4960000</v>
      </c>
      <c r="N498">
        <v>1.549E-3</v>
      </c>
      <c r="O498">
        <v>0.94</v>
      </c>
    </row>
    <row r="499" spans="13:15" x14ac:dyDescent="0.35">
      <c r="M499">
        <v>4970000</v>
      </c>
      <c r="N499">
        <v>2.3040000000000001E-3</v>
      </c>
      <c r="O499">
        <v>0.84</v>
      </c>
    </row>
    <row r="500" spans="13:15" x14ac:dyDescent="0.35">
      <c r="M500">
        <v>4980000</v>
      </c>
      <c r="N500">
        <v>1.4319999999999999E-3</v>
      </c>
      <c r="O500">
        <v>0.96</v>
      </c>
    </row>
    <row r="501" spans="13:15" x14ac:dyDescent="0.35">
      <c r="M501">
        <v>4990000</v>
      </c>
      <c r="N501">
        <v>3.0339999999999998E-3</v>
      </c>
      <c r="O501">
        <v>0.76</v>
      </c>
    </row>
    <row r="502" spans="13:15" x14ac:dyDescent="0.35">
      <c r="M502">
        <v>5000000</v>
      </c>
      <c r="N502">
        <v>2.3370000000000001E-3</v>
      </c>
      <c r="O502">
        <v>0.84</v>
      </c>
    </row>
    <row r="503" spans="13:15" x14ac:dyDescent="0.35">
      <c r="M503">
        <v>5010000</v>
      </c>
      <c r="N503">
        <v>2.307E-3</v>
      </c>
      <c r="O503">
        <v>0.82</v>
      </c>
    </row>
    <row r="504" spans="13:15" x14ac:dyDescent="0.35">
      <c r="M504">
        <v>5020000</v>
      </c>
      <c r="N504">
        <v>2.908E-3</v>
      </c>
      <c r="O504">
        <v>0.8</v>
      </c>
    </row>
    <row r="505" spans="13:15" x14ac:dyDescent="0.35">
      <c r="M505">
        <v>5030000</v>
      </c>
      <c r="N505">
        <v>2.6099999999999999E-3</v>
      </c>
      <c r="O505">
        <v>0.82</v>
      </c>
    </row>
    <row r="506" spans="13:15" x14ac:dyDescent="0.35">
      <c r="M506">
        <v>5040000</v>
      </c>
      <c r="N506">
        <v>2.258E-3</v>
      </c>
      <c r="O506">
        <v>0.86</v>
      </c>
    </row>
    <row r="507" spans="13:15" x14ac:dyDescent="0.35">
      <c r="M507">
        <v>5050000</v>
      </c>
      <c r="N507">
        <v>2.2539999999999999E-3</v>
      </c>
      <c r="O507">
        <v>0.88</v>
      </c>
    </row>
    <row r="508" spans="13:15" x14ac:dyDescent="0.35">
      <c r="M508">
        <v>5060000</v>
      </c>
      <c r="N508">
        <v>2.2460000000000002E-3</v>
      </c>
      <c r="O508">
        <v>0.88</v>
      </c>
    </row>
    <row r="509" spans="13:15" x14ac:dyDescent="0.35">
      <c r="M509">
        <v>5070000</v>
      </c>
      <c r="N509">
        <v>1.6080000000000001E-3</v>
      </c>
      <c r="O509">
        <v>0.94</v>
      </c>
    </row>
    <row r="510" spans="13:15" x14ac:dyDescent="0.35">
      <c r="M510">
        <v>5080000</v>
      </c>
      <c r="N510">
        <v>2.281E-3</v>
      </c>
      <c r="O510">
        <v>0.82</v>
      </c>
    </row>
    <row r="511" spans="13:15" x14ac:dyDescent="0.35">
      <c r="M511">
        <v>5090000</v>
      </c>
      <c r="N511">
        <v>2.5100000000000001E-3</v>
      </c>
      <c r="O511">
        <v>0.84</v>
      </c>
    </row>
    <row r="512" spans="13:15" x14ac:dyDescent="0.35">
      <c r="M512">
        <v>5100000</v>
      </c>
      <c r="N512">
        <v>1.7819999999999999E-3</v>
      </c>
      <c r="O512">
        <v>0.88</v>
      </c>
    </row>
    <row r="513" spans="13:15" x14ac:dyDescent="0.35">
      <c r="M513">
        <v>5110000</v>
      </c>
      <c r="N513">
        <v>2.9429999999999999E-3</v>
      </c>
      <c r="O513">
        <v>0.82</v>
      </c>
    </row>
    <row r="514" spans="13:15" x14ac:dyDescent="0.35">
      <c r="M514">
        <v>5120000</v>
      </c>
      <c r="N514">
        <v>1.485E-3</v>
      </c>
      <c r="O514">
        <v>0.9</v>
      </c>
    </row>
    <row r="515" spans="13:15" x14ac:dyDescent="0.35">
      <c r="M515">
        <v>5130000</v>
      </c>
      <c r="N515">
        <v>3.2439999999999999E-3</v>
      </c>
      <c r="O515">
        <v>0.82</v>
      </c>
    </row>
    <row r="516" spans="13:15" x14ac:dyDescent="0.35">
      <c r="M516">
        <v>5140000</v>
      </c>
      <c r="N516">
        <v>2.2959999999999999E-3</v>
      </c>
      <c r="O516">
        <v>0.86</v>
      </c>
    </row>
    <row r="517" spans="13:15" x14ac:dyDescent="0.35">
      <c r="M517">
        <v>5150000</v>
      </c>
      <c r="N517">
        <v>2.0790000000000001E-3</v>
      </c>
      <c r="O517">
        <v>0.84</v>
      </c>
    </row>
    <row r="518" spans="13:15" x14ac:dyDescent="0.35">
      <c r="M518">
        <v>5160000</v>
      </c>
      <c r="N518">
        <v>1.836E-3</v>
      </c>
      <c r="O518">
        <v>0.9</v>
      </c>
    </row>
    <row r="519" spans="13:15" x14ac:dyDescent="0.35">
      <c r="M519">
        <v>5170000</v>
      </c>
      <c r="N519">
        <v>2.6150000000000001E-3</v>
      </c>
      <c r="O519">
        <v>0.84</v>
      </c>
    </row>
    <row r="520" spans="13:15" x14ac:dyDescent="0.35">
      <c r="M520">
        <v>5180000</v>
      </c>
      <c r="N520">
        <v>2.8930000000000002E-3</v>
      </c>
      <c r="O520">
        <v>0.84</v>
      </c>
    </row>
    <row r="521" spans="13:15" x14ac:dyDescent="0.35">
      <c r="M521">
        <v>5190000</v>
      </c>
      <c r="N521">
        <v>2.1870000000000001E-3</v>
      </c>
      <c r="O521">
        <v>0.88</v>
      </c>
    </row>
    <row r="522" spans="13:15" x14ac:dyDescent="0.35">
      <c r="M522">
        <v>5200000</v>
      </c>
      <c r="N522">
        <v>2.3900000000000002E-3</v>
      </c>
      <c r="O522">
        <v>0.84</v>
      </c>
    </row>
    <row r="523" spans="13:15" x14ac:dyDescent="0.35">
      <c r="M523">
        <v>5210000</v>
      </c>
      <c r="N523">
        <v>2.5330000000000001E-3</v>
      </c>
      <c r="O523">
        <v>0.82</v>
      </c>
    </row>
    <row r="524" spans="13:15" x14ac:dyDescent="0.35">
      <c r="M524">
        <v>5220000</v>
      </c>
      <c r="N524">
        <v>2.434E-3</v>
      </c>
      <c r="O524">
        <v>0.82</v>
      </c>
    </row>
    <row r="525" spans="13:15" x14ac:dyDescent="0.35">
      <c r="M525">
        <v>5230000</v>
      </c>
      <c r="N525">
        <v>2.1069999999999999E-3</v>
      </c>
      <c r="O525">
        <v>0.94</v>
      </c>
    </row>
    <row r="526" spans="13:15" x14ac:dyDescent="0.35">
      <c r="M526">
        <v>5240000</v>
      </c>
      <c r="N526">
        <v>2.9610000000000001E-3</v>
      </c>
      <c r="O526">
        <v>0.84</v>
      </c>
    </row>
    <row r="527" spans="13:15" x14ac:dyDescent="0.35">
      <c r="M527">
        <v>5250000</v>
      </c>
      <c r="N527">
        <v>2.3089999999999999E-3</v>
      </c>
      <c r="O527">
        <v>0.84</v>
      </c>
    </row>
    <row r="528" spans="13:15" x14ac:dyDescent="0.35">
      <c r="M528">
        <v>5260000</v>
      </c>
      <c r="N528">
        <v>2.7230000000000002E-3</v>
      </c>
      <c r="O528">
        <v>0.8</v>
      </c>
    </row>
    <row r="529" spans="13:15" x14ac:dyDescent="0.35">
      <c r="M529">
        <v>5270000</v>
      </c>
      <c r="N529">
        <v>2.2850000000000001E-3</v>
      </c>
      <c r="O529">
        <v>0.88</v>
      </c>
    </row>
    <row r="530" spans="13:15" x14ac:dyDescent="0.35">
      <c r="M530">
        <v>5280000</v>
      </c>
      <c r="N530">
        <v>2.6940000000000002E-3</v>
      </c>
      <c r="O530">
        <v>0.84</v>
      </c>
    </row>
    <row r="531" spans="13:15" x14ac:dyDescent="0.35">
      <c r="M531">
        <v>5290000</v>
      </c>
      <c r="N531">
        <v>2.3999999999999998E-3</v>
      </c>
      <c r="O531">
        <v>0.84</v>
      </c>
    </row>
    <row r="532" spans="13:15" x14ac:dyDescent="0.35">
      <c r="M532">
        <v>5300000</v>
      </c>
      <c r="N532">
        <v>2.931E-3</v>
      </c>
      <c r="O532">
        <v>0.8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02"/>
  <sheetViews>
    <sheetView topLeftCell="O1" zoomScaleNormal="100" workbookViewId="0">
      <selection activeCell="W426" sqref="W3:W426"/>
    </sheetView>
  </sheetViews>
  <sheetFormatPr defaultRowHeight="14.5" x14ac:dyDescent="0.35"/>
  <sheetData>
    <row r="1" spans="1:24" x14ac:dyDescent="0.35">
      <c r="A1" s="1" t="s">
        <v>3</v>
      </c>
      <c r="B1" s="1"/>
      <c r="C1" s="1"/>
      <c r="D1" s="1"/>
      <c r="E1" s="1" t="s">
        <v>4</v>
      </c>
      <c r="F1" s="1"/>
      <c r="G1" s="1"/>
      <c r="H1" s="1"/>
      <c r="I1" s="1" t="s">
        <v>7</v>
      </c>
      <c r="J1" s="1"/>
      <c r="K1" s="1"/>
      <c r="L1" s="1"/>
      <c r="M1" s="1" t="s">
        <v>8</v>
      </c>
      <c r="N1" s="1"/>
      <c r="O1" s="1"/>
      <c r="P1" s="1"/>
      <c r="Q1" s="1" t="s">
        <v>9</v>
      </c>
      <c r="R1" s="1"/>
      <c r="S1" s="1"/>
      <c r="T1" s="1"/>
      <c r="U1" s="1" t="s">
        <v>10</v>
      </c>
      <c r="V1" s="1"/>
      <c r="W1" s="1"/>
      <c r="X1" s="1"/>
    </row>
    <row r="2" spans="1:24" x14ac:dyDescent="0.35">
      <c r="A2" t="s">
        <v>11</v>
      </c>
      <c r="B2" t="s">
        <v>0</v>
      </c>
      <c r="C2" t="s">
        <v>1</v>
      </c>
      <c r="D2" t="s">
        <v>2</v>
      </c>
      <c r="E2" t="s">
        <v>12</v>
      </c>
      <c r="F2" t="s">
        <v>0</v>
      </c>
      <c r="G2" t="s">
        <v>5</v>
      </c>
      <c r="H2" t="s">
        <v>6</v>
      </c>
      <c r="J2" t="s">
        <v>0</v>
      </c>
      <c r="K2" t="s">
        <v>5</v>
      </c>
      <c r="L2" t="s">
        <v>6</v>
      </c>
      <c r="N2" t="s">
        <v>0</v>
      </c>
      <c r="O2" t="s">
        <v>5</v>
      </c>
      <c r="P2" t="s">
        <v>6</v>
      </c>
      <c r="R2" t="s">
        <v>0</v>
      </c>
      <c r="S2" t="s">
        <v>5</v>
      </c>
      <c r="T2" t="s">
        <v>6</v>
      </c>
      <c r="V2" t="s">
        <v>0</v>
      </c>
      <c r="W2" t="s">
        <v>5</v>
      </c>
      <c r="X2" t="s">
        <v>6</v>
      </c>
    </row>
    <row r="3" spans="1:24" x14ac:dyDescent="0.35">
      <c r="A3">
        <f>B3/1170000</f>
        <v>8.5470085470085479E-3</v>
      </c>
      <c r="B3">
        <v>10000</v>
      </c>
      <c r="C3">
        <v>1.5702000000000001E-2</v>
      </c>
      <c r="D3">
        <v>0.08</v>
      </c>
      <c r="E3">
        <f>F3/3190000</f>
        <v>3.134796238244514E-3</v>
      </c>
      <c r="F3">
        <v>10000</v>
      </c>
      <c r="G3">
        <v>1.1956E-2</v>
      </c>
      <c r="H3">
        <v>0.16</v>
      </c>
      <c r="I3">
        <f>J3/1650000</f>
        <v>6.0606060606060606E-3</v>
      </c>
      <c r="J3">
        <v>10000</v>
      </c>
      <c r="K3">
        <v>1.2154999999999999E-2</v>
      </c>
      <c r="L3">
        <v>0.24</v>
      </c>
      <c r="M3">
        <f>N3/1660000</f>
        <v>6.024096385542169E-3</v>
      </c>
      <c r="N3">
        <v>10000</v>
      </c>
      <c r="O3">
        <v>1.1802E-2</v>
      </c>
      <c r="P3">
        <v>0.16</v>
      </c>
      <c r="Q3">
        <f>R3/6000000</f>
        <v>1.6666666666666668E-3</v>
      </c>
      <c r="R3">
        <v>10000</v>
      </c>
      <c r="S3">
        <v>1.0415000000000001E-2</v>
      </c>
      <c r="T3">
        <v>0.24</v>
      </c>
      <c r="U3">
        <f>V3/2120000</f>
        <v>2.3584905660377358E-3</v>
      </c>
      <c r="V3">
        <v>5000</v>
      </c>
      <c r="W3">
        <v>1.3899999999999999E-2</v>
      </c>
      <c r="X3">
        <v>0.12</v>
      </c>
    </row>
    <row r="4" spans="1:24" x14ac:dyDescent="0.35">
      <c r="A4">
        <f t="shared" ref="A4:A67" si="0">B4/1170000</f>
        <v>1.7094017094017096E-2</v>
      </c>
      <c r="B4">
        <v>20000</v>
      </c>
      <c r="C4">
        <v>1.3273E-2</v>
      </c>
      <c r="D4">
        <v>0.2</v>
      </c>
      <c r="E4">
        <f t="shared" ref="E4:E67" si="1">F4/3190000</f>
        <v>6.269592476489028E-3</v>
      </c>
      <c r="F4">
        <v>20000</v>
      </c>
      <c r="G4">
        <v>1.1084999999999999E-2</v>
      </c>
      <c r="H4">
        <v>0.26</v>
      </c>
      <c r="I4">
        <f t="shared" ref="I4:I67" si="2">J4/1650000</f>
        <v>1.2121212121212121E-2</v>
      </c>
      <c r="J4">
        <v>20000</v>
      </c>
      <c r="K4">
        <v>1.2008E-2</v>
      </c>
      <c r="L4">
        <v>0.16</v>
      </c>
      <c r="M4">
        <f t="shared" ref="M4:M67" si="3">N4/1660000</f>
        <v>1.2048192771084338E-2</v>
      </c>
      <c r="N4">
        <v>20000</v>
      </c>
      <c r="O4">
        <v>1.1174E-2</v>
      </c>
      <c r="P4">
        <v>0.2</v>
      </c>
      <c r="Q4">
        <f t="shared" ref="Q4:Q67" si="4">R4/6000000</f>
        <v>3.3333333333333335E-3</v>
      </c>
      <c r="R4">
        <v>20000</v>
      </c>
      <c r="S4">
        <v>1.0148000000000001E-2</v>
      </c>
      <c r="T4">
        <v>0.2</v>
      </c>
      <c r="U4">
        <f t="shared" ref="U4:U67" si="5">V4/2120000</f>
        <v>4.7169811320754715E-3</v>
      </c>
      <c r="V4">
        <v>10000</v>
      </c>
      <c r="W4">
        <v>1.3377E-2</v>
      </c>
      <c r="X4">
        <v>0.2</v>
      </c>
    </row>
    <row r="5" spans="1:24" x14ac:dyDescent="0.35">
      <c r="A5">
        <f t="shared" si="0"/>
        <v>2.564102564102564E-2</v>
      </c>
      <c r="B5">
        <v>30000</v>
      </c>
      <c r="C5">
        <v>1.2552000000000001E-2</v>
      </c>
      <c r="D5">
        <v>0.2</v>
      </c>
      <c r="E5">
        <f t="shared" si="1"/>
        <v>9.4043887147335428E-3</v>
      </c>
      <c r="F5">
        <v>30000</v>
      </c>
      <c r="G5">
        <v>1.1918E-2</v>
      </c>
      <c r="H5">
        <v>0.1</v>
      </c>
      <c r="I5">
        <f t="shared" si="2"/>
        <v>1.8181818181818181E-2</v>
      </c>
      <c r="J5">
        <v>30000</v>
      </c>
      <c r="K5">
        <v>1.1302E-2</v>
      </c>
      <c r="L5">
        <v>0.22</v>
      </c>
      <c r="M5">
        <f t="shared" si="3"/>
        <v>1.8072289156626505E-2</v>
      </c>
      <c r="N5">
        <v>30000</v>
      </c>
      <c r="O5">
        <v>1.11E-2</v>
      </c>
      <c r="P5">
        <v>0.16</v>
      </c>
      <c r="Q5">
        <f t="shared" si="4"/>
        <v>5.0000000000000001E-3</v>
      </c>
      <c r="R5">
        <v>30000</v>
      </c>
      <c r="S5">
        <v>9.7909999999999994E-3</v>
      </c>
      <c r="T5">
        <v>0.28000000000000003</v>
      </c>
      <c r="U5">
        <f t="shared" si="5"/>
        <v>7.0754716981132077E-3</v>
      </c>
      <c r="V5">
        <v>15000</v>
      </c>
      <c r="W5">
        <v>1.3441E-2</v>
      </c>
      <c r="X5">
        <v>0.16</v>
      </c>
    </row>
    <row r="6" spans="1:24" x14ac:dyDescent="0.35">
      <c r="A6">
        <f t="shared" si="0"/>
        <v>3.4188034188034191E-2</v>
      </c>
      <c r="B6">
        <v>40000</v>
      </c>
      <c r="C6">
        <v>1.2016000000000001E-2</v>
      </c>
      <c r="D6">
        <v>0.16</v>
      </c>
      <c r="E6">
        <f t="shared" si="1"/>
        <v>1.2539184952978056E-2</v>
      </c>
      <c r="F6">
        <v>40000</v>
      </c>
      <c r="G6">
        <v>1.1041E-2</v>
      </c>
      <c r="H6">
        <v>0.24</v>
      </c>
      <c r="I6">
        <f t="shared" si="2"/>
        <v>2.4242424242424242E-2</v>
      </c>
      <c r="J6">
        <v>40000</v>
      </c>
      <c r="K6">
        <v>1.1676000000000001E-2</v>
      </c>
      <c r="L6">
        <v>0.26</v>
      </c>
      <c r="M6">
        <f t="shared" si="3"/>
        <v>2.4096385542168676E-2</v>
      </c>
      <c r="N6">
        <v>40000</v>
      </c>
      <c r="O6">
        <v>1.1147000000000001E-2</v>
      </c>
      <c r="P6">
        <v>0.18</v>
      </c>
      <c r="Q6">
        <f t="shared" si="4"/>
        <v>6.6666666666666671E-3</v>
      </c>
      <c r="R6">
        <v>40000</v>
      </c>
      <c r="S6">
        <v>1.0153000000000001E-2</v>
      </c>
      <c r="T6">
        <v>0.2</v>
      </c>
      <c r="U6">
        <f t="shared" si="5"/>
        <v>9.433962264150943E-3</v>
      </c>
      <c r="V6">
        <v>20000</v>
      </c>
      <c r="W6">
        <v>1.2264000000000001E-2</v>
      </c>
      <c r="X6">
        <v>0.22</v>
      </c>
    </row>
    <row r="7" spans="1:24" x14ac:dyDescent="0.35">
      <c r="A7">
        <f t="shared" si="0"/>
        <v>4.2735042735042736E-2</v>
      </c>
      <c r="B7">
        <v>50000</v>
      </c>
      <c r="C7">
        <v>1.2012E-2</v>
      </c>
      <c r="D7">
        <v>0.26</v>
      </c>
      <c r="E7">
        <f t="shared" si="1"/>
        <v>1.5673981191222569E-2</v>
      </c>
      <c r="F7">
        <v>50000</v>
      </c>
      <c r="G7">
        <v>1.116E-2</v>
      </c>
      <c r="H7">
        <v>0.2</v>
      </c>
      <c r="I7">
        <f t="shared" si="2"/>
        <v>3.0303030303030304E-2</v>
      </c>
      <c r="J7">
        <v>50000</v>
      </c>
      <c r="K7">
        <v>1.0664E-2</v>
      </c>
      <c r="L7">
        <v>0.32</v>
      </c>
      <c r="M7">
        <f t="shared" si="3"/>
        <v>3.0120481927710843E-2</v>
      </c>
      <c r="N7">
        <v>50000</v>
      </c>
      <c r="O7">
        <v>1.1042E-2</v>
      </c>
      <c r="P7">
        <v>0.18</v>
      </c>
      <c r="Q7">
        <f t="shared" si="4"/>
        <v>8.3333333333333332E-3</v>
      </c>
      <c r="R7">
        <v>50000</v>
      </c>
      <c r="S7">
        <v>9.9799999999999993E-3</v>
      </c>
      <c r="T7">
        <v>0.22</v>
      </c>
      <c r="U7">
        <f t="shared" si="5"/>
        <v>1.179245283018868E-2</v>
      </c>
      <c r="V7">
        <v>25000</v>
      </c>
      <c r="W7">
        <v>1.2260999999999999E-2</v>
      </c>
      <c r="X7">
        <v>0.3</v>
      </c>
    </row>
    <row r="8" spans="1:24" x14ac:dyDescent="0.35">
      <c r="A8">
        <f t="shared" si="0"/>
        <v>5.128205128205128E-2</v>
      </c>
      <c r="B8">
        <v>60000</v>
      </c>
      <c r="C8">
        <v>1.1346E-2</v>
      </c>
      <c r="D8">
        <v>0.24</v>
      </c>
      <c r="E8">
        <f t="shared" si="1"/>
        <v>1.8808777429467086E-2</v>
      </c>
      <c r="F8">
        <v>60000</v>
      </c>
      <c r="G8">
        <v>1.0718E-2</v>
      </c>
      <c r="H8">
        <v>0.28000000000000003</v>
      </c>
      <c r="I8">
        <f t="shared" si="2"/>
        <v>3.6363636363636362E-2</v>
      </c>
      <c r="J8">
        <v>60000</v>
      </c>
      <c r="K8">
        <v>1.0836E-2</v>
      </c>
      <c r="L8">
        <v>0.28000000000000003</v>
      </c>
      <c r="M8">
        <f t="shared" si="3"/>
        <v>3.614457831325301E-2</v>
      </c>
      <c r="N8">
        <v>60000</v>
      </c>
      <c r="O8">
        <v>1.056E-2</v>
      </c>
      <c r="P8">
        <v>0.28000000000000003</v>
      </c>
      <c r="Q8">
        <f t="shared" si="4"/>
        <v>0.01</v>
      </c>
      <c r="R8">
        <v>60000</v>
      </c>
      <c r="S8">
        <v>9.4839999999999994E-3</v>
      </c>
      <c r="T8">
        <v>0.36</v>
      </c>
      <c r="U8">
        <f t="shared" si="5"/>
        <v>1.4150943396226415E-2</v>
      </c>
      <c r="V8">
        <v>30000</v>
      </c>
      <c r="W8">
        <v>1.268E-2</v>
      </c>
      <c r="X8">
        <v>0.18</v>
      </c>
    </row>
    <row r="9" spans="1:24" x14ac:dyDescent="0.35">
      <c r="A9">
        <f t="shared" si="0"/>
        <v>5.9829059829059832E-2</v>
      </c>
      <c r="B9">
        <v>70000</v>
      </c>
      <c r="C9">
        <v>1.1457999999999999E-2</v>
      </c>
      <c r="D9">
        <v>0.32</v>
      </c>
      <c r="E9">
        <f t="shared" si="1"/>
        <v>2.1943573667711599E-2</v>
      </c>
      <c r="F9">
        <v>70000</v>
      </c>
      <c r="G9">
        <v>1.082E-2</v>
      </c>
      <c r="H9">
        <v>0.24</v>
      </c>
      <c r="I9">
        <f t="shared" si="2"/>
        <v>4.2424242424242427E-2</v>
      </c>
      <c r="J9">
        <v>70000</v>
      </c>
      <c r="K9">
        <v>1.0096000000000001E-2</v>
      </c>
      <c r="L9">
        <v>0.46</v>
      </c>
      <c r="M9">
        <f t="shared" si="3"/>
        <v>4.2168674698795178E-2</v>
      </c>
      <c r="N9">
        <v>70000</v>
      </c>
      <c r="O9">
        <v>1.0793000000000001E-2</v>
      </c>
      <c r="P9">
        <v>0.28000000000000003</v>
      </c>
      <c r="Q9">
        <f t="shared" si="4"/>
        <v>1.1666666666666667E-2</v>
      </c>
      <c r="R9">
        <v>70000</v>
      </c>
      <c r="S9">
        <v>9.4479999999999998E-3</v>
      </c>
      <c r="T9">
        <v>0.24</v>
      </c>
      <c r="U9">
        <f t="shared" si="5"/>
        <v>1.6509433962264151E-2</v>
      </c>
      <c r="V9">
        <v>35000</v>
      </c>
      <c r="W9">
        <v>1.2219000000000001E-2</v>
      </c>
      <c r="X9">
        <v>0.34</v>
      </c>
    </row>
    <row r="10" spans="1:24" x14ac:dyDescent="0.35">
      <c r="A10">
        <f t="shared" si="0"/>
        <v>6.8376068376068383E-2</v>
      </c>
      <c r="B10">
        <v>80000</v>
      </c>
      <c r="C10">
        <v>1.1256E-2</v>
      </c>
      <c r="D10">
        <v>0.4</v>
      </c>
      <c r="E10">
        <f t="shared" si="1"/>
        <v>2.5078369905956112E-2</v>
      </c>
      <c r="F10">
        <v>80000</v>
      </c>
      <c r="G10">
        <v>1.1802E-2</v>
      </c>
      <c r="H10">
        <v>0.26</v>
      </c>
      <c r="I10">
        <f t="shared" si="2"/>
        <v>4.8484848484848485E-2</v>
      </c>
      <c r="J10">
        <v>80000</v>
      </c>
      <c r="K10">
        <v>1.057E-2</v>
      </c>
      <c r="L10">
        <v>0.3</v>
      </c>
      <c r="M10">
        <f t="shared" si="3"/>
        <v>4.8192771084337352E-2</v>
      </c>
      <c r="N10">
        <v>80000</v>
      </c>
      <c r="O10">
        <v>1.0782999999999999E-2</v>
      </c>
      <c r="P10">
        <v>0.26</v>
      </c>
      <c r="Q10">
        <f t="shared" si="4"/>
        <v>1.3333333333333334E-2</v>
      </c>
      <c r="R10">
        <v>80000</v>
      </c>
      <c r="S10">
        <v>9.6209999999999993E-3</v>
      </c>
      <c r="T10">
        <v>0.26</v>
      </c>
      <c r="U10">
        <f t="shared" si="5"/>
        <v>1.8867924528301886E-2</v>
      </c>
      <c r="V10">
        <v>40000</v>
      </c>
      <c r="W10">
        <v>1.1816E-2</v>
      </c>
      <c r="X10">
        <v>0.34</v>
      </c>
    </row>
    <row r="11" spans="1:24" x14ac:dyDescent="0.35">
      <c r="A11">
        <f t="shared" si="0"/>
        <v>7.6923076923076927E-2</v>
      </c>
      <c r="B11">
        <v>90000</v>
      </c>
      <c r="C11">
        <v>1.0567E-2</v>
      </c>
      <c r="D11">
        <v>0.36</v>
      </c>
      <c r="E11">
        <f t="shared" si="1"/>
        <v>2.8213166144200628E-2</v>
      </c>
      <c r="F11">
        <v>90000</v>
      </c>
      <c r="G11">
        <v>1.0466E-2</v>
      </c>
      <c r="H11">
        <v>0.38</v>
      </c>
      <c r="I11">
        <f t="shared" si="2"/>
        <v>5.4545454545454543E-2</v>
      </c>
      <c r="J11">
        <v>90000</v>
      </c>
      <c r="K11">
        <v>1.155E-2</v>
      </c>
      <c r="L11">
        <v>0.2</v>
      </c>
      <c r="M11">
        <f t="shared" si="3"/>
        <v>5.4216867469879519E-2</v>
      </c>
      <c r="N11">
        <v>90000</v>
      </c>
      <c r="O11">
        <v>1.043E-2</v>
      </c>
      <c r="P11">
        <v>0.3</v>
      </c>
      <c r="Q11">
        <f t="shared" si="4"/>
        <v>1.4999999999999999E-2</v>
      </c>
      <c r="R11">
        <v>90000</v>
      </c>
      <c r="S11">
        <v>9.0760000000000007E-3</v>
      </c>
      <c r="T11">
        <v>0.34</v>
      </c>
      <c r="U11">
        <f t="shared" si="5"/>
        <v>2.1226415094339621E-2</v>
      </c>
      <c r="V11">
        <v>45000</v>
      </c>
      <c r="W11">
        <v>1.1958E-2</v>
      </c>
      <c r="X11">
        <v>0.32</v>
      </c>
    </row>
    <row r="12" spans="1:24" x14ac:dyDescent="0.35">
      <c r="A12">
        <f t="shared" si="0"/>
        <v>8.5470085470085472E-2</v>
      </c>
      <c r="B12">
        <v>100000</v>
      </c>
      <c r="C12">
        <v>1.133E-2</v>
      </c>
      <c r="D12">
        <v>0.32</v>
      </c>
      <c r="E12">
        <f t="shared" si="1"/>
        <v>3.1347962382445138E-2</v>
      </c>
      <c r="F12">
        <v>100000</v>
      </c>
      <c r="G12">
        <v>1.0907E-2</v>
      </c>
      <c r="H12">
        <v>0.3</v>
      </c>
      <c r="I12">
        <f t="shared" si="2"/>
        <v>6.0606060606060608E-2</v>
      </c>
      <c r="J12">
        <v>100000</v>
      </c>
      <c r="K12">
        <v>1.0078E-2</v>
      </c>
      <c r="L12">
        <v>0.38</v>
      </c>
      <c r="M12">
        <f t="shared" si="3"/>
        <v>6.0240963855421686E-2</v>
      </c>
      <c r="N12">
        <v>100000</v>
      </c>
      <c r="O12">
        <v>1.0371E-2</v>
      </c>
      <c r="P12">
        <v>0.32</v>
      </c>
      <c r="Q12">
        <f t="shared" si="4"/>
        <v>1.6666666666666666E-2</v>
      </c>
      <c r="R12">
        <v>100000</v>
      </c>
      <c r="S12">
        <v>9.6729999999999993E-3</v>
      </c>
      <c r="T12">
        <v>0.24</v>
      </c>
      <c r="U12">
        <f t="shared" si="5"/>
        <v>2.358490566037736E-2</v>
      </c>
      <c r="V12">
        <v>50000</v>
      </c>
      <c r="W12">
        <v>1.1327E-2</v>
      </c>
      <c r="X12">
        <v>0.34</v>
      </c>
    </row>
    <row r="13" spans="1:24" x14ac:dyDescent="0.35">
      <c r="A13">
        <f t="shared" si="0"/>
        <v>9.4017094017094016E-2</v>
      </c>
      <c r="B13">
        <v>110000</v>
      </c>
      <c r="C13">
        <v>1.0629E-2</v>
      </c>
      <c r="D13">
        <v>0.34</v>
      </c>
      <c r="E13">
        <f t="shared" si="1"/>
        <v>3.4482758620689655E-2</v>
      </c>
      <c r="F13">
        <v>110000</v>
      </c>
      <c r="G13">
        <v>1.0562E-2</v>
      </c>
      <c r="H13">
        <v>0.28000000000000003</v>
      </c>
      <c r="I13">
        <f t="shared" si="2"/>
        <v>6.6666666666666666E-2</v>
      </c>
      <c r="J13">
        <v>110000</v>
      </c>
      <c r="K13">
        <v>9.8329999999999997E-3</v>
      </c>
      <c r="L13">
        <v>0.36</v>
      </c>
      <c r="M13">
        <f t="shared" si="3"/>
        <v>6.6265060240963861E-2</v>
      </c>
      <c r="N13">
        <v>110000</v>
      </c>
      <c r="O13">
        <v>9.5560000000000003E-3</v>
      </c>
      <c r="P13">
        <v>0.36</v>
      </c>
      <c r="Q13">
        <f t="shared" si="4"/>
        <v>1.8333333333333333E-2</v>
      </c>
      <c r="R13">
        <v>110000</v>
      </c>
      <c r="S13">
        <v>9.7429999999999999E-3</v>
      </c>
      <c r="T13">
        <v>0.28000000000000003</v>
      </c>
      <c r="U13">
        <f t="shared" si="5"/>
        <v>2.5943396226415096E-2</v>
      </c>
      <c r="V13">
        <v>55000</v>
      </c>
      <c r="W13">
        <v>1.1971000000000001E-2</v>
      </c>
      <c r="X13">
        <v>0.26</v>
      </c>
    </row>
    <row r="14" spans="1:24" x14ac:dyDescent="0.35">
      <c r="A14">
        <f t="shared" si="0"/>
        <v>0.10256410256410256</v>
      </c>
      <c r="B14">
        <v>120000</v>
      </c>
      <c r="C14">
        <v>9.9290000000000003E-3</v>
      </c>
      <c r="D14">
        <v>0.42</v>
      </c>
      <c r="E14">
        <f t="shared" si="1"/>
        <v>3.7617554858934171E-2</v>
      </c>
      <c r="F14">
        <v>120000</v>
      </c>
      <c r="G14">
        <v>9.9749999999999995E-3</v>
      </c>
      <c r="H14">
        <v>0.32</v>
      </c>
      <c r="I14">
        <f t="shared" si="2"/>
        <v>7.2727272727272724E-2</v>
      </c>
      <c r="J14">
        <v>120000</v>
      </c>
      <c r="K14">
        <v>1.0847000000000001E-2</v>
      </c>
      <c r="L14">
        <v>0.34</v>
      </c>
      <c r="M14">
        <f t="shared" si="3"/>
        <v>7.2289156626506021E-2</v>
      </c>
      <c r="N14">
        <v>120000</v>
      </c>
      <c r="O14">
        <v>1.0437999999999999E-2</v>
      </c>
      <c r="P14">
        <v>0.4</v>
      </c>
      <c r="Q14">
        <f t="shared" si="4"/>
        <v>0.02</v>
      </c>
      <c r="R14">
        <v>120000</v>
      </c>
      <c r="S14">
        <v>8.992E-3</v>
      </c>
      <c r="T14">
        <v>0.34</v>
      </c>
      <c r="U14">
        <f t="shared" si="5"/>
        <v>2.8301886792452831E-2</v>
      </c>
      <c r="V14">
        <v>60000</v>
      </c>
      <c r="W14">
        <v>1.0976E-2</v>
      </c>
      <c r="X14">
        <v>0.38</v>
      </c>
    </row>
    <row r="15" spans="1:24" x14ac:dyDescent="0.35">
      <c r="A15">
        <f t="shared" si="0"/>
        <v>0.1111111111111111</v>
      </c>
      <c r="B15">
        <v>130000</v>
      </c>
      <c r="C15">
        <v>1.1165E-2</v>
      </c>
      <c r="D15">
        <v>0.28000000000000003</v>
      </c>
      <c r="E15">
        <f t="shared" si="1"/>
        <v>4.0752351097178681E-2</v>
      </c>
      <c r="F15">
        <v>130000</v>
      </c>
      <c r="G15">
        <v>1.0518E-2</v>
      </c>
      <c r="H15">
        <v>0.32</v>
      </c>
      <c r="I15">
        <f t="shared" si="2"/>
        <v>7.8787878787878782E-2</v>
      </c>
      <c r="J15">
        <v>130000</v>
      </c>
      <c r="K15">
        <v>1.0363000000000001E-2</v>
      </c>
      <c r="L15">
        <v>0.28000000000000003</v>
      </c>
      <c r="M15">
        <f t="shared" si="3"/>
        <v>7.8313253012048195E-2</v>
      </c>
      <c r="N15">
        <v>130000</v>
      </c>
      <c r="O15">
        <v>9.8659999999999998E-3</v>
      </c>
      <c r="P15">
        <v>0.36</v>
      </c>
      <c r="Q15">
        <f t="shared" si="4"/>
        <v>2.1666666666666667E-2</v>
      </c>
      <c r="R15">
        <v>130000</v>
      </c>
      <c r="S15">
        <v>9.2110000000000004E-3</v>
      </c>
      <c r="T15">
        <v>0.24</v>
      </c>
      <c r="U15">
        <f t="shared" si="5"/>
        <v>3.0660377358490566E-2</v>
      </c>
      <c r="V15">
        <v>65000</v>
      </c>
      <c r="W15">
        <v>1.1358999999999999E-2</v>
      </c>
      <c r="X15">
        <v>0.44</v>
      </c>
    </row>
    <row r="16" spans="1:24" x14ac:dyDescent="0.35">
      <c r="A16">
        <f t="shared" si="0"/>
        <v>0.11965811965811966</v>
      </c>
      <c r="B16">
        <v>140000</v>
      </c>
      <c r="C16">
        <v>1.025E-2</v>
      </c>
      <c r="D16">
        <v>0.36</v>
      </c>
      <c r="E16">
        <f t="shared" si="1"/>
        <v>4.3887147335423198E-2</v>
      </c>
      <c r="F16">
        <v>140000</v>
      </c>
      <c r="G16">
        <v>9.2929999999999992E-3</v>
      </c>
      <c r="H16">
        <v>0.36</v>
      </c>
      <c r="I16">
        <f t="shared" si="2"/>
        <v>8.4848484848484854E-2</v>
      </c>
      <c r="J16">
        <v>140000</v>
      </c>
      <c r="K16">
        <v>9.9480000000000002E-3</v>
      </c>
      <c r="L16">
        <v>0.4</v>
      </c>
      <c r="M16">
        <f t="shared" si="3"/>
        <v>8.4337349397590355E-2</v>
      </c>
      <c r="N16">
        <v>140000</v>
      </c>
      <c r="O16">
        <v>1.0356000000000001E-2</v>
      </c>
      <c r="P16">
        <v>0.26</v>
      </c>
      <c r="Q16">
        <f t="shared" si="4"/>
        <v>2.3333333333333334E-2</v>
      </c>
      <c r="R16">
        <v>140000</v>
      </c>
      <c r="S16">
        <v>8.574E-3</v>
      </c>
      <c r="T16">
        <v>0.38</v>
      </c>
      <c r="U16">
        <f t="shared" si="5"/>
        <v>3.3018867924528301E-2</v>
      </c>
      <c r="V16">
        <v>70000</v>
      </c>
      <c r="W16">
        <v>1.1302E-2</v>
      </c>
      <c r="X16">
        <v>0.38</v>
      </c>
    </row>
    <row r="17" spans="1:24" x14ac:dyDescent="0.35">
      <c r="A17">
        <f t="shared" si="0"/>
        <v>0.12820512820512819</v>
      </c>
      <c r="B17">
        <v>150000</v>
      </c>
      <c r="C17">
        <v>1.0699E-2</v>
      </c>
      <c r="D17">
        <v>0.32</v>
      </c>
      <c r="E17">
        <f t="shared" si="1"/>
        <v>4.7021943573667714E-2</v>
      </c>
      <c r="F17">
        <v>150000</v>
      </c>
      <c r="G17">
        <v>1.0522E-2</v>
      </c>
      <c r="H17">
        <v>0.34</v>
      </c>
      <c r="I17">
        <f t="shared" si="2"/>
        <v>9.0909090909090912E-2</v>
      </c>
      <c r="J17">
        <v>150000</v>
      </c>
      <c r="K17">
        <v>1.0803999999999999E-2</v>
      </c>
      <c r="L17">
        <v>0.32</v>
      </c>
      <c r="M17">
        <f t="shared" si="3"/>
        <v>9.036144578313253E-2</v>
      </c>
      <c r="N17">
        <v>150000</v>
      </c>
      <c r="O17">
        <v>9.6659999999999992E-3</v>
      </c>
      <c r="P17">
        <v>0.3</v>
      </c>
      <c r="Q17">
        <f t="shared" si="4"/>
        <v>2.5000000000000001E-2</v>
      </c>
      <c r="R17">
        <v>150000</v>
      </c>
      <c r="S17">
        <v>9.5519999999999997E-3</v>
      </c>
      <c r="T17">
        <v>0.3</v>
      </c>
      <c r="U17">
        <f t="shared" si="5"/>
        <v>3.5377358490566037E-2</v>
      </c>
      <c r="V17">
        <v>75000</v>
      </c>
      <c r="W17">
        <v>1.1013999999999999E-2</v>
      </c>
      <c r="X17">
        <v>0.38</v>
      </c>
    </row>
    <row r="18" spans="1:24" x14ac:dyDescent="0.35">
      <c r="A18">
        <f t="shared" si="0"/>
        <v>0.13675213675213677</v>
      </c>
      <c r="B18">
        <v>160000</v>
      </c>
      <c r="C18">
        <v>9.9349999999999994E-3</v>
      </c>
      <c r="D18">
        <v>0.36</v>
      </c>
      <c r="E18">
        <f t="shared" si="1"/>
        <v>5.0156739811912224E-2</v>
      </c>
      <c r="F18">
        <v>160000</v>
      </c>
      <c r="G18">
        <v>9.9939999999999994E-3</v>
      </c>
      <c r="H18">
        <v>0.36</v>
      </c>
      <c r="I18">
        <f t="shared" si="2"/>
        <v>9.696969696969697E-2</v>
      </c>
      <c r="J18">
        <v>160000</v>
      </c>
      <c r="K18">
        <v>1.0643E-2</v>
      </c>
      <c r="L18">
        <v>0.34</v>
      </c>
      <c r="M18">
        <f t="shared" si="3"/>
        <v>9.6385542168674704E-2</v>
      </c>
      <c r="N18">
        <v>160000</v>
      </c>
      <c r="O18">
        <v>8.8350000000000008E-3</v>
      </c>
      <c r="P18">
        <v>0.46</v>
      </c>
      <c r="Q18">
        <f t="shared" si="4"/>
        <v>2.6666666666666668E-2</v>
      </c>
      <c r="R18">
        <v>160000</v>
      </c>
      <c r="S18">
        <v>8.9689999999999995E-3</v>
      </c>
      <c r="T18">
        <v>0.36</v>
      </c>
      <c r="U18">
        <f t="shared" si="5"/>
        <v>3.7735849056603772E-2</v>
      </c>
      <c r="V18">
        <v>80000</v>
      </c>
      <c r="W18">
        <v>1.0754E-2</v>
      </c>
      <c r="X18">
        <v>0.36</v>
      </c>
    </row>
    <row r="19" spans="1:24" x14ac:dyDescent="0.35">
      <c r="A19">
        <f t="shared" si="0"/>
        <v>0.14529914529914531</v>
      </c>
      <c r="B19">
        <v>170000</v>
      </c>
      <c r="C19">
        <v>1.0071E-2</v>
      </c>
      <c r="D19">
        <v>0.32</v>
      </c>
      <c r="E19">
        <f t="shared" si="1"/>
        <v>5.329153605015674E-2</v>
      </c>
      <c r="F19">
        <v>170000</v>
      </c>
      <c r="G19">
        <v>9.639E-3</v>
      </c>
      <c r="H19">
        <v>0.28000000000000003</v>
      </c>
      <c r="I19">
        <f t="shared" si="2"/>
        <v>0.10303030303030303</v>
      </c>
      <c r="J19">
        <v>170000</v>
      </c>
      <c r="K19">
        <v>1.0909E-2</v>
      </c>
      <c r="L19">
        <v>0.26</v>
      </c>
      <c r="M19">
        <f t="shared" si="3"/>
        <v>0.10240963855421686</v>
      </c>
      <c r="N19">
        <v>170000</v>
      </c>
      <c r="O19">
        <v>9.3889999999999998E-3</v>
      </c>
      <c r="P19">
        <v>0.34</v>
      </c>
      <c r="Q19">
        <f t="shared" si="4"/>
        <v>2.8333333333333332E-2</v>
      </c>
      <c r="R19">
        <v>170000</v>
      </c>
      <c r="S19">
        <v>8.2039999999999995E-3</v>
      </c>
      <c r="T19">
        <v>0.4</v>
      </c>
      <c r="U19">
        <f t="shared" si="5"/>
        <v>4.0094339622641507E-2</v>
      </c>
      <c r="V19">
        <v>85000</v>
      </c>
      <c r="W19">
        <v>1.0515E-2</v>
      </c>
      <c r="X19">
        <v>0.4</v>
      </c>
    </row>
    <row r="20" spans="1:24" x14ac:dyDescent="0.35">
      <c r="A20">
        <f t="shared" si="0"/>
        <v>0.15384615384615385</v>
      </c>
      <c r="B20">
        <v>180000</v>
      </c>
      <c r="C20">
        <v>9.1450000000000004E-3</v>
      </c>
      <c r="D20">
        <v>0.46</v>
      </c>
      <c r="E20">
        <f t="shared" si="1"/>
        <v>5.6426332288401257E-2</v>
      </c>
      <c r="F20">
        <v>180000</v>
      </c>
      <c r="G20">
        <v>1.0430999999999999E-2</v>
      </c>
      <c r="H20">
        <v>0.3</v>
      </c>
      <c r="I20">
        <f t="shared" si="2"/>
        <v>0.10909090909090909</v>
      </c>
      <c r="J20">
        <v>180000</v>
      </c>
      <c r="K20">
        <v>1.0515999999999999E-2</v>
      </c>
      <c r="L20">
        <v>0.34</v>
      </c>
      <c r="M20">
        <f t="shared" si="3"/>
        <v>0.10843373493975904</v>
      </c>
      <c r="N20">
        <v>180000</v>
      </c>
      <c r="O20">
        <v>1.0374E-2</v>
      </c>
      <c r="P20">
        <v>0.22</v>
      </c>
      <c r="Q20">
        <f t="shared" si="4"/>
        <v>0.03</v>
      </c>
      <c r="R20">
        <v>180000</v>
      </c>
      <c r="S20">
        <v>9.0259999999999993E-3</v>
      </c>
      <c r="T20">
        <v>0.32</v>
      </c>
      <c r="U20">
        <f t="shared" si="5"/>
        <v>4.2452830188679243E-2</v>
      </c>
      <c r="V20">
        <v>90000</v>
      </c>
      <c r="W20">
        <v>1.1445E-2</v>
      </c>
      <c r="X20">
        <v>0.32</v>
      </c>
    </row>
    <row r="21" spans="1:24" x14ac:dyDescent="0.35">
      <c r="A21">
        <f t="shared" si="0"/>
        <v>0.1623931623931624</v>
      </c>
      <c r="B21">
        <v>190000</v>
      </c>
      <c r="C21">
        <v>9.4109999999999992E-3</v>
      </c>
      <c r="D21">
        <v>0.44</v>
      </c>
      <c r="E21">
        <f t="shared" si="1"/>
        <v>5.9561128526645767E-2</v>
      </c>
      <c r="F21">
        <v>190000</v>
      </c>
      <c r="G21">
        <v>9.7769999999999992E-3</v>
      </c>
      <c r="H21">
        <v>0.36</v>
      </c>
      <c r="I21">
        <f t="shared" si="2"/>
        <v>0.11515151515151516</v>
      </c>
      <c r="J21">
        <v>190000</v>
      </c>
      <c r="K21">
        <v>8.9969999999999998E-3</v>
      </c>
      <c r="L21">
        <v>0.46</v>
      </c>
      <c r="M21">
        <f t="shared" si="3"/>
        <v>0.1144578313253012</v>
      </c>
      <c r="N21">
        <v>190000</v>
      </c>
      <c r="O21">
        <v>9.4789999999999996E-3</v>
      </c>
      <c r="P21">
        <v>0.38</v>
      </c>
      <c r="Q21">
        <f t="shared" si="4"/>
        <v>3.1666666666666669E-2</v>
      </c>
      <c r="R21">
        <v>190000</v>
      </c>
      <c r="S21">
        <v>9.0270000000000003E-3</v>
      </c>
      <c r="T21">
        <v>0.34</v>
      </c>
      <c r="U21">
        <f t="shared" si="5"/>
        <v>4.4811320754716978E-2</v>
      </c>
      <c r="V21">
        <v>95000</v>
      </c>
      <c r="W21">
        <v>1.0607E-2</v>
      </c>
      <c r="X21">
        <v>0.4</v>
      </c>
    </row>
    <row r="22" spans="1:24" x14ac:dyDescent="0.35">
      <c r="A22">
        <f t="shared" si="0"/>
        <v>0.17094017094017094</v>
      </c>
      <c r="B22">
        <v>200000</v>
      </c>
      <c r="C22">
        <v>1.0558E-2</v>
      </c>
      <c r="D22">
        <v>0.4</v>
      </c>
      <c r="E22">
        <f t="shared" si="1"/>
        <v>6.2695924764890276E-2</v>
      </c>
      <c r="F22">
        <v>200000</v>
      </c>
      <c r="G22">
        <v>9.3290000000000005E-3</v>
      </c>
      <c r="H22">
        <v>0.42</v>
      </c>
      <c r="I22">
        <f t="shared" si="2"/>
        <v>0.12121212121212122</v>
      </c>
      <c r="J22">
        <v>200000</v>
      </c>
      <c r="K22">
        <v>1.0036E-2</v>
      </c>
      <c r="L22">
        <v>0.32</v>
      </c>
      <c r="M22">
        <f t="shared" si="3"/>
        <v>0.12048192771084337</v>
      </c>
      <c r="N22">
        <v>200000</v>
      </c>
      <c r="O22">
        <v>8.7659999999999995E-3</v>
      </c>
      <c r="P22">
        <v>0.46</v>
      </c>
      <c r="Q22">
        <f t="shared" si="4"/>
        <v>3.3333333333333333E-2</v>
      </c>
      <c r="R22">
        <v>200000</v>
      </c>
      <c r="S22">
        <v>9.0519999999999993E-3</v>
      </c>
      <c r="T22">
        <v>0.3</v>
      </c>
      <c r="U22">
        <f t="shared" si="5"/>
        <v>4.716981132075472E-2</v>
      </c>
      <c r="V22">
        <v>100000</v>
      </c>
      <c r="W22">
        <v>1.1305000000000001E-2</v>
      </c>
      <c r="X22">
        <v>0.32</v>
      </c>
    </row>
    <row r="23" spans="1:24" x14ac:dyDescent="0.35">
      <c r="A23">
        <f t="shared" si="0"/>
        <v>0.17948717948717949</v>
      </c>
      <c r="B23">
        <v>210000</v>
      </c>
      <c r="C23">
        <v>1.0964E-2</v>
      </c>
      <c r="D23">
        <v>0.3</v>
      </c>
      <c r="E23">
        <f t="shared" si="1"/>
        <v>6.5830721003134793E-2</v>
      </c>
      <c r="F23">
        <v>210000</v>
      </c>
      <c r="G23">
        <v>9.4000000000000004E-3</v>
      </c>
      <c r="H23">
        <v>0.4</v>
      </c>
      <c r="I23">
        <f t="shared" si="2"/>
        <v>0.12727272727272726</v>
      </c>
      <c r="J23">
        <v>210000</v>
      </c>
      <c r="K23">
        <v>9.1929999999999998E-3</v>
      </c>
      <c r="L23">
        <v>0.48</v>
      </c>
      <c r="M23">
        <f t="shared" si="3"/>
        <v>0.12650602409638553</v>
      </c>
      <c r="N23">
        <v>210000</v>
      </c>
      <c r="O23">
        <v>9.2300000000000004E-3</v>
      </c>
      <c r="P23">
        <v>0.42</v>
      </c>
      <c r="Q23">
        <f t="shared" si="4"/>
        <v>3.5000000000000003E-2</v>
      </c>
      <c r="R23">
        <v>210000</v>
      </c>
      <c r="S23">
        <v>8.2950000000000003E-3</v>
      </c>
      <c r="T23">
        <v>0.42</v>
      </c>
      <c r="U23">
        <f t="shared" si="5"/>
        <v>4.9528301886792456E-2</v>
      </c>
      <c r="V23">
        <v>105000</v>
      </c>
      <c r="W23">
        <v>9.0799999999999995E-3</v>
      </c>
      <c r="X23">
        <v>0.52</v>
      </c>
    </row>
    <row r="24" spans="1:24" x14ac:dyDescent="0.35">
      <c r="A24">
        <f t="shared" si="0"/>
        <v>0.18803418803418803</v>
      </c>
      <c r="B24">
        <v>220000</v>
      </c>
      <c r="C24">
        <v>1.093E-2</v>
      </c>
      <c r="D24">
        <v>0.32</v>
      </c>
      <c r="E24">
        <f t="shared" si="1"/>
        <v>6.8965517241379309E-2</v>
      </c>
      <c r="F24">
        <v>220000</v>
      </c>
      <c r="G24">
        <v>9.6069999999999992E-3</v>
      </c>
      <c r="H24">
        <v>0.44</v>
      </c>
      <c r="I24">
        <f t="shared" si="2"/>
        <v>0.13333333333333333</v>
      </c>
      <c r="J24">
        <v>220000</v>
      </c>
      <c r="K24">
        <v>1.0012E-2</v>
      </c>
      <c r="L24">
        <v>0.34</v>
      </c>
      <c r="M24">
        <f t="shared" si="3"/>
        <v>0.13253012048192772</v>
      </c>
      <c r="N24">
        <v>220000</v>
      </c>
      <c r="O24">
        <v>9.2750000000000003E-3</v>
      </c>
      <c r="P24">
        <v>0.36</v>
      </c>
      <c r="Q24">
        <f t="shared" si="4"/>
        <v>3.6666666666666667E-2</v>
      </c>
      <c r="R24">
        <v>220000</v>
      </c>
      <c r="S24">
        <v>7.3810000000000004E-3</v>
      </c>
      <c r="T24">
        <v>0.57999999999999996</v>
      </c>
      <c r="U24">
        <f t="shared" si="5"/>
        <v>5.1886792452830191E-2</v>
      </c>
      <c r="V24">
        <v>110000</v>
      </c>
      <c r="W24">
        <v>1.0359E-2</v>
      </c>
      <c r="X24">
        <v>0.38</v>
      </c>
    </row>
    <row r="25" spans="1:24" x14ac:dyDescent="0.35">
      <c r="A25">
        <f t="shared" si="0"/>
        <v>0.19658119658119658</v>
      </c>
      <c r="B25">
        <v>230000</v>
      </c>
      <c r="C25">
        <v>9.7680000000000006E-3</v>
      </c>
      <c r="D25">
        <v>0.42</v>
      </c>
      <c r="E25">
        <f t="shared" si="1"/>
        <v>7.2100313479623826E-2</v>
      </c>
      <c r="F25">
        <v>230000</v>
      </c>
      <c r="G25">
        <v>9.6930000000000002E-3</v>
      </c>
      <c r="H25">
        <v>0.5</v>
      </c>
      <c r="I25">
        <f t="shared" si="2"/>
        <v>0.1393939393939394</v>
      </c>
      <c r="J25">
        <v>230000</v>
      </c>
      <c r="K25">
        <v>9.2069999999999999E-3</v>
      </c>
      <c r="L25">
        <v>0.4</v>
      </c>
      <c r="M25">
        <f t="shared" si="3"/>
        <v>0.13855421686746988</v>
      </c>
      <c r="N25">
        <v>230000</v>
      </c>
      <c r="O25">
        <v>8.7279999999999996E-3</v>
      </c>
      <c r="P25">
        <v>0.42</v>
      </c>
      <c r="Q25">
        <f t="shared" si="4"/>
        <v>3.833333333333333E-2</v>
      </c>
      <c r="R25">
        <v>230000</v>
      </c>
      <c r="S25">
        <v>9.1830000000000002E-3</v>
      </c>
      <c r="T25">
        <v>0.28000000000000003</v>
      </c>
      <c r="U25">
        <f t="shared" si="5"/>
        <v>5.4245283018867926E-2</v>
      </c>
      <c r="V25">
        <v>115000</v>
      </c>
      <c r="W25">
        <v>1.0751999999999999E-2</v>
      </c>
      <c r="X25">
        <v>0.46</v>
      </c>
    </row>
    <row r="26" spans="1:24" x14ac:dyDescent="0.35">
      <c r="A26">
        <f t="shared" si="0"/>
        <v>0.20512820512820512</v>
      </c>
      <c r="B26">
        <v>240000</v>
      </c>
      <c r="C26">
        <v>9.3209999999999994E-3</v>
      </c>
      <c r="D26">
        <v>0.5</v>
      </c>
      <c r="E26">
        <f t="shared" si="1"/>
        <v>7.5235109717868343E-2</v>
      </c>
      <c r="F26">
        <v>240000</v>
      </c>
      <c r="G26">
        <v>9.2250000000000006E-3</v>
      </c>
      <c r="H26">
        <v>0.4</v>
      </c>
      <c r="I26">
        <f t="shared" si="2"/>
        <v>0.14545454545454545</v>
      </c>
      <c r="J26">
        <v>240000</v>
      </c>
      <c r="K26">
        <v>8.2810000000000002E-3</v>
      </c>
      <c r="L26">
        <v>0.52</v>
      </c>
      <c r="M26">
        <f t="shared" si="3"/>
        <v>0.14457831325301204</v>
      </c>
      <c r="N26">
        <v>240000</v>
      </c>
      <c r="O26">
        <v>8.8339999999999998E-3</v>
      </c>
      <c r="P26">
        <v>0.44</v>
      </c>
      <c r="Q26">
        <f t="shared" si="4"/>
        <v>0.04</v>
      </c>
      <c r="R26">
        <v>240000</v>
      </c>
      <c r="S26">
        <v>8.9999999999999993E-3</v>
      </c>
      <c r="T26">
        <v>0.4</v>
      </c>
      <c r="U26">
        <f t="shared" si="5"/>
        <v>5.6603773584905662E-2</v>
      </c>
      <c r="V26">
        <v>120000</v>
      </c>
      <c r="W26">
        <v>1.1114000000000001E-2</v>
      </c>
      <c r="X26">
        <v>0.38</v>
      </c>
    </row>
    <row r="27" spans="1:24" x14ac:dyDescent="0.35">
      <c r="A27">
        <f t="shared" si="0"/>
        <v>0.21367521367521367</v>
      </c>
      <c r="B27">
        <v>250000</v>
      </c>
      <c r="C27">
        <v>8.7840000000000001E-3</v>
      </c>
      <c r="D27">
        <v>0.5</v>
      </c>
      <c r="E27">
        <f t="shared" si="1"/>
        <v>7.8369905956112859E-2</v>
      </c>
      <c r="F27">
        <v>250000</v>
      </c>
      <c r="G27">
        <v>9.1190000000000004E-3</v>
      </c>
      <c r="H27">
        <v>0.44</v>
      </c>
      <c r="I27">
        <f t="shared" si="2"/>
        <v>0.15151515151515152</v>
      </c>
      <c r="J27">
        <v>250000</v>
      </c>
      <c r="K27">
        <v>8.489E-3</v>
      </c>
      <c r="L27">
        <v>0.52</v>
      </c>
      <c r="M27">
        <f t="shared" si="3"/>
        <v>0.15060240963855423</v>
      </c>
      <c r="N27">
        <v>250000</v>
      </c>
      <c r="O27">
        <v>1.0050999999999999E-2</v>
      </c>
      <c r="P27">
        <v>0.4</v>
      </c>
      <c r="Q27">
        <f t="shared" si="4"/>
        <v>4.1666666666666664E-2</v>
      </c>
      <c r="R27">
        <v>250000</v>
      </c>
      <c r="S27">
        <v>9.3629999999999998E-3</v>
      </c>
      <c r="T27">
        <v>0.24</v>
      </c>
      <c r="U27">
        <f t="shared" si="5"/>
        <v>5.8962264150943397E-2</v>
      </c>
      <c r="V27">
        <v>125000</v>
      </c>
      <c r="W27">
        <v>1.0626E-2</v>
      </c>
      <c r="X27">
        <v>0.38</v>
      </c>
    </row>
    <row r="28" spans="1:24" x14ac:dyDescent="0.35">
      <c r="A28">
        <f t="shared" si="0"/>
        <v>0.22222222222222221</v>
      </c>
      <c r="B28">
        <v>260000</v>
      </c>
      <c r="C28">
        <v>8.6870000000000003E-3</v>
      </c>
      <c r="D28">
        <v>0.56000000000000005</v>
      </c>
      <c r="E28">
        <f t="shared" si="1"/>
        <v>8.1504702194357362E-2</v>
      </c>
      <c r="F28">
        <v>260000</v>
      </c>
      <c r="G28">
        <v>8.8020000000000008E-3</v>
      </c>
      <c r="H28">
        <v>0.42</v>
      </c>
      <c r="I28">
        <f t="shared" si="2"/>
        <v>0.15757575757575756</v>
      </c>
      <c r="J28">
        <v>260000</v>
      </c>
      <c r="K28">
        <v>1.0012999999999999E-2</v>
      </c>
      <c r="L28">
        <v>0.36</v>
      </c>
      <c r="M28">
        <f t="shared" si="3"/>
        <v>0.15662650602409639</v>
      </c>
      <c r="N28">
        <v>260000</v>
      </c>
      <c r="O28">
        <v>7.9369999999999996E-3</v>
      </c>
      <c r="P28">
        <v>0.5</v>
      </c>
      <c r="Q28">
        <f t="shared" si="4"/>
        <v>4.3333333333333335E-2</v>
      </c>
      <c r="R28">
        <v>260000</v>
      </c>
      <c r="S28">
        <v>7.4960000000000001E-3</v>
      </c>
      <c r="T28">
        <v>0.42</v>
      </c>
      <c r="U28">
        <f t="shared" si="5"/>
        <v>6.1320754716981132E-2</v>
      </c>
      <c r="V28">
        <v>130000</v>
      </c>
      <c r="W28">
        <v>1.1309E-2</v>
      </c>
      <c r="X28">
        <v>0.34</v>
      </c>
    </row>
    <row r="29" spans="1:24" x14ac:dyDescent="0.35">
      <c r="A29">
        <f t="shared" si="0"/>
        <v>0.23076923076923078</v>
      </c>
      <c r="B29">
        <v>270000</v>
      </c>
      <c r="C29">
        <v>1.0132E-2</v>
      </c>
      <c r="D29">
        <v>0.38</v>
      </c>
      <c r="E29">
        <f t="shared" si="1"/>
        <v>8.4639498432601878E-2</v>
      </c>
      <c r="F29">
        <v>270000</v>
      </c>
      <c r="G29">
        <v>8.7170000000000008E-3</v>
      </c>
      <c r="H29">
        <v>0.44</v>
      </c>
      <c r="I29">
        <f t="shared" si="2"/>
        <v>0.16363636363636364</v>
      </c>
      <c r="J29">
        <v>270000</v>
      </c>
      <c r="K29">
        <v>9.2370000000000004E-3</v>
      </c>
      <c r="L29">
        <v>0.42</v>
      </c>
      <c r="M29">
        <f t="shared" si="3"/>
        <v>0.16265060240963855</v>
      </c>
      <c r="N29">
        <v>270000</v>
      </c>
      <c r="O29">
        <v>9.0650000000000001E-3</v>
      </c>
      <c r="P29">
        <v>0.4</v>
      </c>
      <c r="Q29">
        <f t="shared" si="4"/>
        <v>4.4999999999999998E-2</v>
      </c>
      <c r="R29">
        <v>270000</v>
      </c>
      <c r="S29">
        <v>8.4089999999999998E-3</v>
      </c>
      <c r="T29">
        <v>0.44</v>
      </c>
      <c r="U29">
        <f t="shared" si="5"/>
        <v>6.3679245283018868E-2</v>
      </c>
      <c r="V29">
        <v>135000</v>
      </c>
      <c r="W29">
        <v>9.3939999999999996E-3</v>
      </c>
      <c r="X29">
        <v>0.52</v>
      </c>
    </row>
    <row r="30" spans="1:24" x14ac:dyDescent="0.35">
      <c r="A30">
        <f t="shared" si="0"/>
        <v>0.23931623931623933</v>
      </c>
      <c r="B30">
        <v>280000</v>
      </c>
      <c r="C30">
        <v>1.0104999999999999E-2</v>
      </c>
      <c r="D30">
        <v>0.36</v>
      </c>
      <c r="E30">
        <f t="shared" si="1"/>
        <v>8.7774294670846395E-2</v>
      </c>
      <c r="F30">
        <v>280000</v>
      </c>
      <c r="G30">
        <v>9.1739999999999999E-3</v>
      </c>
      <c r="H30">
        <v>0.38</v>
      </c>
      <c r="I30">
        <f t="shared" si="2"/>
        <v>0.16969696969696971</v>
      </c>
      <c r="J30">
        <v>280000</v>
      </c>
      <c r="K30">
        <v>8.2290000000000002E-3</v>
      </c>
      <c r="L30">
        <v>0.54</v>
      </c>
      <c r="M30">
        <f t="shared" si="3"/>
        <v>0.16867469879518071</v>
      </c>
      <c r="N30">
        <v>280000</v>
      </c>
      <c r="O30">
        <v>1.0564E-2</v>
      </c>
      <c r="P30">
        <v>0.26</v>
      </c>
      <c r="Q30">
        <f t="shared" si="4"/>
        <v>4.6666666666666669E-2</v>
      </c>
      <c r="R30">
        <v>280000</v>
      </c>
      <c r="S30">
        <v>8.0400000000000003E-3</v>
      </c>
      <c r="T30">
        <v>0.38</v>
      </c>
      <c r="U30">
        <f t="shared" si="5"/>
        <v>6.6037735849056603E-2</v>
      </c>
      <c r="V30">
        <v>140000</v>
      </c>
      <c r="W30">
        <v>1.0621E-2</v>
      </c>
      <c r="X30">
        <v>0.4</v>
      </c>
    </row>
    <row r="31" spans="1:24" x14ac:dyDescent="0.35">
      <c r="A31">
        <f t="shared" si="0"/>
        <v>0.24786324786324787</v>
      </c>
      <c r="B31">
        <v>290000</v>
      </c>
      <c r="C31">
        <v>9.7920000000000004E-3</v>
      </c>
      <c r="D31">
        <v>0.4</v>
      </c>
      <c r="E31">
        <f t="shared" si="1"/>
        <v>9.0909090909090912E-2</v>
      </c>
      <c r="F31">
        <v>290000</v>
      </c>
      <c r="G31">
        <v>1.0485E-2</v>
      </c>
      <c r="H31">
        <v>0.26</v>
      </c>
      <c r="I31">
        <f t="shared" si="2"/>
        <v>0.17575757575757575</v>
      </c>
      <c r="J31">
        <v>290000</v>
      </c>
      <c r="K31">
        <v>8.8780000000000005E-3</v>
      </c>
      <c r="L31">
        <v>0.52</v>
      </c>
      <c r="M31">
        <f t="shared" si="3"/>
        <v>0.1746987951807229</v>
      </c>
      <c r="N31">
        <v>290000</v>
      </c>
      <c r="O31">
        <v>8.4089999999999998E-3</v>
      </c>
      <c r="P31">
        <v>0.48</v>
      </c>
      <c r="Q31">
        <f t="shared" si="4"/>
        <v>4.8333333333333332E-2</v>
      </c>
      <c r="R31">
        <v>290000</v>
      </c>
      <c r="S31">
        <v>7.8919999999999997E-3</v>
      </c>
      <c r="T31">
        <v>0.38</v>
      </c>
      <c r="U31">
        <f t="shared" si="5"/>
        <v>6.8396226415094338E-2</v>
      </c>
      <c r="V31">
        <v>145000</v>
      </c>
      <c r="W31">
        <v>1.1205E-2</v>
      </c>
      <c r="X31">
        <v>0.42</v>
      </c>
    </row>
    <row r="32" spans="1:24" x14ac:dyDescent="0.35">
      <c r="A32">
        <f t="shared" si="0"/>
        <v>0.25641025641025639</v>
      </c>
      <c r="B32">
        <v>300000</v>
      </c>
      <c r="C32">
        <v>8.8649999999999996E-3</v>
      </c>
      <c r="D32">
        <v>0.46</v>
      </c>
      <c r="E32">
        <f t="shared" si="1"/>
        <v>9.4043887147335428E-2</v>
      </c>
      <c r="F32">
        <v>300000</v>
      </c>
      <c r="G32">
        <v>8.9730000000000001E-3</v>
      </c>
      <c r="H32">
        <v>0.44</v>
      </c>
      <c r="I32">
        <f t="shared" si="2"/>
        <v>0.18181818181818182</v>
      </c>
      <c r="J32">
        <v>300000</v>
      </c>
      <c r="K32">
        <v>8.1180000000000002E-3</v>
      </c>
      <c r="L32">
        <v>0.56000000000000005</v>
      </c>
      <c r="M32">
        <f t="shared" si="3"/>
        <v>0.18072289156626506</v>
      </c>
      <c r="N32">
        <v>300000</v>
      </c>
      <c r="O32">
        <v>9.4640000000000002E-3</v>
      </c>
      <c r="P32">
        <v>0.36</v>
      </c>
      <c r="Q32">
        <f t="shared" si="4"/>
        <v>0.05</v>
      </c>
      <c r="R32">
        <v>300000</v>
      </c>
      <c r="S32">
        <v>8.4360000000000008E-3</v>
      </c>
      <c r="T32">
        <v>0.38</v>
      </c>
      <c r="U32">
        <f t="shared" si="5"/>
        <v>7.0754716981132074E-2</v>
      </c>
      <c r="V32">
        <v>150000</v>
      </c>
      <c r="W32">
        <v>1.0558E-2</v>
      </c>
      <c r="X32">
        <v>0.38</v>
      </c>
    </row>
    <row r="33" spans="1:24" x14ac:dyDescent="0.35">
      <c r="A33">
        <f t="shared" si="0"/>
        <v>0.26495726495726496</v>
      </c>
      <c r="B33">
        <v>310000</v>
      </c>
      <c r="C33">
        <v>9.8060000000000005E-3</v>
      </c>
      <c r="D33">
        <v>0.42</v>
      </c>
      <c r="E33">
        <f t="shared" si="1"/>
        <v>9.7178683385579931E-2</v>
      </c>
      <c r="F33">
        <v>310000</v>
      </c>
      <c r="G33">
        <v>7.3220000000000004E-3</v>
      </c>
      <c r="H33">
        <v>0.6</v>
      </c>
      <c r="I33">
        <f t="shared" si="2"/>
        <v>0.18787878787878787</v>
      </c>
      <c r="J33">
        <v>310000</v>
      </c>
      <c r="K33">
        <v>8.0110000000000008E-3</v>
      </c>
      <c r="L33">
        <v>0.57999999999999996</v>
      </c>
      <c r="M33">
        <f t="shared" si="3"/>
        <v>0.18674698795180722</v>
      </c>
      <c r="N33">
        <v>310000</v>
      </c>
      <c r="O33">
        <v>9.3919999999999993E-3</v>
      </c>
      <c r="P33">
        <v>0.38</v>
      </c>
      <c r="Q33">
        <f t="shared" si="4"/>
        <v>5.1666666666666666E-2</v>
      </c>
      <c r="R33">
        <v>310000</v>
      </c>
      <c r="S33">
        <v>8.5880000000000001E-3</v>
      </c>
      <c r="T33">
        <v>0.36</v>
      </c>
      <c r="U33">
        <f t="shared" si="5"/>
        <v>7.3113207547169809E-2</v>
      </c>
      <c r="V33">
        <v>155000</v>
      </c>
      <c r="W33">
        <v>9.4839999999999994E-3</v>
      </c>
      <c r="X33">
        <v>0.52</v>
      </c>
    </row>
    <row r="34" spans="1:24" x14ac:dyDescent="0.35">
      <c r="A34">
        <f t="shared" si="0"/>
        <v>0.27350427350427353</v>
      </c>
      <c r="B34">
        <v>320000</v>
      </c>
      <c r="C34">
        <v>8.2850000000000007E-3</v>
      </c>
      <c r="D34">
        <v>0.54</v>
      </c>
      <c r="E34">
        <f t="shared" si="1"/>
        <v>0.10031347962382445</v>
      </c>
      <c r="F34">
        <v>320000</v>
      </c>
      <c r="G34">
        <v>8.5800000000000008E-3</v>
      </c>
      <c r="H34">
        <v>0.46</v>
      </c>
      <c r="I34">
        <f t="shared" si="2"/>
        <v>0.19393939393939394</v>
      </c>
      <c r="J34">
        <v>320000</v>
      </c>
      <c r="K34">
        <v>9.5420000000000001E-3</v>
      </c>
      <c r="L34">
        <v>0.42</v>
      </c>
      <c r="M34">
        <f t="shared" si="3"/>
        <v>0.19277108433734941</v>
      </c>
      <c r="N34">
        <v>320000</v>
      </c>
      <c r="O34">
        <v>9.3340000000000003E-3</v>
      </c>
      <c r="P34">
        <v>0.4</v>
      </c>
      <c r="Q34">
        <f t="shared" si="4"/>
        <v>5.3333333333333337E-2</v>
      </c>
      <c r="R34">
        <v>320000</v>
      </c>
      <c r="S34">
        <v>8.5349999999999992E-3</v>
      </c>
      <c r="T34">
        <v>0.34</v>
      </c>
      <c r="U34">
        <f t="shared" si="5"/>
        <v>7.5471698113207544E-2</v>
      </c>
      <c r="V34">
        <v>160000</v>
      </c>
      <c r="W34">
        <v>1.0041E-2</v>
      </c>
      <c r="X34">
        <v>0.42</v>
      </c>
    </row>
    <row r="35" spans="1:24" x14ac:dyDescent="0.35">
      <c r="A35">
        <f t="shared" si="0"/>
        <v>0.28205128205128205</v>
      </c>
      <c r="B35">
        <v>330000</v>
      </c>
      <c r="C35">
        <v>9.3240000000000007E-3</v>
      </c>
      <c r="D35">
        <v>0.5</v>
      </c>
      <c r="E35">
        <f t="shared" si="1"/>
        <v>0.10344827586206896</v>
      </c>
      <c r="F35">
        <v>330000</v>
      </c>
      <c r="G35">
        <v>9.6740000000000003E-3</v>
      </c>
      <c r="H35">
        <v>0.34</v>
      </c>
      <c r="I35">
        <f t="shared" si="2"/>
        <v>0.2</v>
      </c>
      <c r="J35">
        <v>330000</v>
      </c>
      <c r="K35">
        <v>9.3559999999999997E-3</v>
      </c>
      <c r="L35">
        <v>0.44</v>
      </c>
      <c r="M35">
        <f t="shared" si="3"/>
        <v>0.19879518072289157</v>
      </c>
      <c r="N35">
        <v>330000</v>
      </c>
      <c r="O35">
        <v>9.6790000000000001E-3</v>
      </c>
      <c r="P35">
        <v>0.32</v>
      </c>
      <c r="Q35">
        <f t="shared" si="4"/>
        <v>5.5E-2</v>
      </c>
      <c r="R35">
        <v>330000</v>
      </c>
      <c r="S35">
        <v>8.6029999999999995E-3</v>
      </c>
      <c r="T35">
        <v>0.36</v>
      </c>
      <c r="U35">
        <f t="shared" si="5"/>
        <v>7.783018867924528E-2</v>
      </c>
      <c r="V35">
        <v>165000</v>
      </c>
      <c r="W35">
        <v>9.7099999999999999E-3</v>
      </c>
      <c r="X35">
        <v>0.5</v>
      </c>
    </row>
    <row r="36" spans="1:24" x14ac:dyDescent="0.35">
      <c r="A36">
        <f t="shared" si="0"/>
        <v>0.29059829059829062</v>
      </c>
      <c r="B36">
        <v>340000</v>
      </c>
      <c r="C36">
        <v>8.4600000000000005E-3</v>
      </c>
      <c r="D36">
        <v>0.56000000000000005</v>
      </c>
      <c r="E36">
        <f t="shared" si="1"/>
        <v>0.10658307210031348</v>
      </c>
      <c r="F36">
        <v>340000</v>
      </c>
      <c r="G36">
        <v>8.1740000000000007E-3</v>
      </c>
      <c r="H36">
        <v>0.46</v>
      </c>
      <c r="I36">
        <f t="shared" si="2"/>
        <v>0.20606060606060606</v>
      </c>
      <c r="J36">
        <v>340000</v>
      </c>
      <c r="K36">
        <v>7.6280000000000002E-3</v>
      </c>
      <c r="L36">
        <v>0.56000000000000005</v>
      </c>
      <c r="M36">
        <f t="shared" si="3"/>
        <v>0.20481927710843373</v>
      </c>
      <c r="N36">
        <v>340000</v>
      </c>
      <c r="O36">
        <v>9.4809999999999998E-3</v>
      </c>
      <c r="P36">
        <v>0.32</v>
      </c>
      <c r="Q36">
        <f t="shared" si="4"/>
        <v>5.6666666666666664E-2</v>
      </c>
      <c r="R36">
        <v>340000</v>
      </c>
      <c r="S36">
        <v>8.4869999999999998E-3</v>
      </c>
      <c r="T36">
        <v>0.32</v>
      </c>
      <c r="U36">
        <f t="shared" si="5"/>
        <v>8.0188679245283015E-2</v>
      </c>
      <c r="V36">
        <v>170000</v>
      </c>
      <c r="W36">
        <v>9.92E-3</v>
      </c>
      <c r="X36">
        <v>0.4</v>
      </c>
    </row>
    <row r="37" spans="1:24" x14ac:dyDescent="0.35">
      <c r="A37">
        <f t="shared" si="0"/>
        <v>0.29914529914529914</v>
      </c>
      <c r="B37">
        <v>350000</v>
      </c>
      <c r="C37">
        <v>9.0410000000000004E-3</v>
      </c>
      <c r="D37">
        <v>0.42</v>
      </c>
      <c r="E37">
        <f t="shared" si="1"/>
        <v>0.109717868338558</v>
      </c>
      <c r="F37">
        <v>350000</v>
      </c>
      <c r="G37">
        <v>8.4440000000000001E-3</v>
      </c>
      <c r="H37">
        <v>0.48</v>
      </c>
      <c r="I37">
        <f t="shared" si="2"/>
        <v>0.21212121212121213</v>
      </c>
      <c r="J37">
        <v>350000</v>
      </c>
      <c r="K37">
        <v>8.6859999999999993E-3</v>
      </c>
      <c r="L37">
        <v>0.5</v>
      </c>
      <c r="M37">
        <f t="shared" si="3"/>
        <v>0.21084337349397592</v>
      </c>
      <c r="N37">
        <v>350000</v>
      </c>
      <c r="O37">
        <v>8.8129999999999997E-3</v>
      </c>
      <c r="P37">
        <v>0.38</v>
      </c>
      <c r="Q37">
        <f t="shared" si="4"/>
        <v>5.8333333333333334E-2</v>
      </c>
      <c r="R37">
        <v>350000</v>
      </c>
      <c r="S37">
        <v>7.6740000000000003E-3</v>
      </c>
      <c r="T37">
        <v>0.44</v>
      </c>
      <c r="U37">
        <f t="shared" si="5"/>
        <v>8.254716981132075E-2</v>
      </c>
      <c r="V37">
        <v>175000</v>
      </c>
      <c r="W37">
        <v>8.9219999999999994E-3</v>
      </c>
      <c r="X37">
        <v>0.62</v>
      </c>
    </row>
    <row r="38" spans="1:24" x14ac:dyDescent="0.35">
      <c r="A38">
        <f t="shared" si="0"/>
        <v>0.30769230769230771</v>
      </c>
      <c r="B38">
        <v>360000</v>
      </c>
      <c r="C38">
        <v>8.3280000000000003E-3</v>
      </c>
      <c r="D38">
        <v>0.46</v>
      </c>
      <c r="E38">
        <f t="shared" si="1"/>
        <v>0.11285266457680251</v>
      </c>
      <c r="F38">
        <v>360000</v>
      </c>
      <c r="G38">
        <v>9.3530000000000002E-3</v>
      </c>
      <c r="H38">
        <v>0.4</v>
      </c>
      <c r="I38">
        <f t="shared" si="2"/>
        <v>0.21818181818181817</v>
      </c>
      <c r="J38">
        <v>360000</v>
      </c>
      <c r="K38">
        <v>9.5010000000000008E-3</v>
      </c>
      <c r="L38">
        <v>0.48</v>
      </c>
      <c r="M38">
        <f t="shared" si="3"/>
        <v>0.21686746987951808</v>
      </c>
      <c r="N38">
        <v>360000</v>
      </c>
      <c r="O38">
        <v>8.2799999999999992E-3</v>
      </c>
      <c r="P38">
        <v>0.48</v>
      </c>
      <c r="Q38">
        <f t="shared" si="4"/>
        <v>0.06</v>
      </c>
      <c r="R38">
        <v>360000</v>
      </c>
      <c r="S38">
        <v>8.2889999999999995E-3</v>
      </c>
      <c r="T38">
        <v>0.3</v>
      </c>
      <c r="U38">
        <f t="shared" si="5"/>
        <v>8.4905660377358486E-2</v>
      </c>
      <c r="V38">
        <v>180000</v>
      </c>
      <c r="W38">
        <v>9.6450000000000008E-3</v>
      </c>
      <c r="X38">
        <v>0.48</v>
      </c>
    </row>
    <row r="39" spans="1:24" x14ac:dyDescent="0.35">
      <c r="A39">
        <f t="shared" si="0"/>
        <v>0.31623931623931623</v>
      </c>
      <c r="B39">
        <v>370000</v>
      </c>
      <c r="C39">
        <v>8.4989999999999996E-3</v>
      </c>
      <c r="D39">
        <v>0.57999999999999996</v>
      </c>
      <c r="E39">
        <f t="shared" si="1"/>
        <v>0.11598746081504702</v>
      </c>
      <c r="F39">
        <v>370000</v>
      </c>
      <c r="G39">
        <v>1.0437E-2</v>
      </c>
      <c r="H39">
        <v>0.3</v>
      </c>
      <c r="I39">
        <f t="shared" si="2"/>
        <v>0.22424242424242424</v>
      </c>
      <c r="J39">
        <v>370000</v>
      </c>
      <c r="K39">
        <v>8.7589999999999994E-3</v>
      </c>
      <c r="L39">
        <v>0.46</v>
      </c>
      <c r="M39">
        <f t="shared" si="3"/>
        <v>0.22289156626506024</v>
      </c>
      <c r="N39">
        <v>370000</v>
      </c>
      <c r="O39">
        <v>8.5310000000000004E-3</v>
      </c>
      <c r="P39">
        <v>0.46</v>
      </c>
      <c r="Q39">
        <f t="shared" si="4"/>
        <v>6.1666666666666668E-2</v>
      </c>
      <c r="R39">
        <v>370000</v>
      </c>
      <c r="S39">
        <v>8.4919999999999995E-3</v>
      </c>
      <c r="T39">
        <v>0.34</v>
      </c>
      <c r="U39">
        <f t="shared" si="5"/>
        <v>8.7264150943396221E-2</v>
      </c>
      <c r="V39">
        <v>185000</v>
      </c>
      <c r="W39">
        <v>9.5209999999999999E-3</v>
      </c>
      <c r="X39">
        <v>0.52</v>
      </c>
    </row>
    <row r="40" spans="1:24" x14ac:dyDescent="0.35">
      <c r="A40">
        <f t="shared" si="0"/>
        <v>0.3247863247863248</v>
      </c>
      <c r="B40">
        <v>380000</v>
      </c>
      <c r="C40">
        <v>9.0189999999999992E-3</v>
      </c>
      <c r="D40">
        <v>0.44</v>
      </c>
      <c r="E40">
        <f t="shared" si="1"/>
        <v>0.11912225705329153</v>
      </c>
      <c r="F40">
        <v>380000</v>
      </c>
      <c r="G40">
        <v>8.4639999999999993E-3</v>
      </c>
      <c r="H40">
        <v>0.48</v>
      </c>
      <c r="I40">
        <f t="shared" si="2"/>
        <v>0.23030303030303031</v>
      </c>
      <c r="J40">
        <v>380000</v>
      </c>
      <c r="K40">
        <v>9.0690000000000007E-3</v>
      </c>
      <c r="L40">
        <v>0.5</v>
      </c>
      <c r="M40">
        <f t="shared" si="3"/>
        <v>0.2289156626506024</v>
      </c>
      <c r="N40">
        <v>380000</v>
      </c>
      <c r="O40">
        <v>7.6220000000000003E-3</v>
      </c>
      <c r="P40">
        <v>0.56000000000000005</v>
      </c>
      <c r="Q40">
        <f t="shared" si="4"/>
        <v>6.3333333333333339E-2</v>
      </c>
      <c r="R40">
        <v>380000</v>
      </c>
      <c r="S40">
        <v>7.326E-3</v>
      </c>
      <c r="T40">
        <v>0.48</v>
      </c>
      <c r="U40">
        <f t="shared" si="5"/>
        <v>8.9622641509433956E-2</v>
      </c>
      <c r="V40">
        <v>190000</v>
      </c>
      <c r="W40">
        <v>9.3069999999999993E-3</v>
      </c>
      <c r="X40">
        <v>0.56000000000000005</v>
      </c>
    </row>
    <row r="41" spans="1:24" x14ac:dyDescent="0.35">
      <c r="A41">
        <f t="shared" si="0"/>
        <v>0.33333333333333331</v>
      </c>
      <c r="B41">
        <v>390000</v>
      </c>
      <c r="C41">
        <v>1.175E-3</v>
      </c>
      <c r="D41">
        <v>0.96</v>
      </c>
      <c r="E41">
        <f t="shared" si="1"/>
        <v>0.12225705329153605</v>
      </c>
      <c r="F41">
        <v>390000</v>
      </c>
      <c r="G41">
        <v>8.1290000000000008E-3</v>
      </c>
      <c r="H41">
        <v>0.48</v>
      </c>
      <c r="I41">
        <f t="shared" si="2"/>
        <v>0.23636363636363636</v>
      </c>
      <c r="J41">
        <v>390000</v>
      </c>
      <c r="K41">
        <v>7.9109999999999996E-3</v>
      </c>
      <c r="L41">
        <v>0.5</v>
      </c>
      <c r="M41">
        <f t="shared" si="3"/>
        <v>0.23493975903614459</v>
      </c>
      <c r="N41">
        <v>390000</v>
      </c>
      <c r="O41">
        <v>9.2790000000000008E-3</v>
      </c>
      <c r="P41">
        <v>0.36</v>
      </c>
      <c r="Q41">
        <f t="shared" si="4"/>
        <v>6.5000000000000002E-2</v>
      </c>
      <c r="R41">
        <v>390000</v>
      </c>
      <c r="S41">
        <v>8.1799999999999998E-3</v>
      </c>
      <c r="T41">
        <v>0.38</v>
      </c>
      <c r="U41">
        <f t="shared" si="5"/>
        <v>9.1981132075471692E-2</v>
      </c>
      <c r="V41">
        <v>195000</v>
      </c>
      <c r="W41">
        <v>8.7720000000000003E-3</v>
      </c>
      <c r="X41">
        <v>0.46</v>
      </c>
    </row>
    <row r="42" spans="1:24" x14ac:dyDescent="0.35">
      <c r="A42">
        <f t="shared" si="0"/>
        <v>0.34188034188034189</v>
      </c>
      <c r="B42">
        <v>400000</v>
      </c>
      <c r="C42">
        <v>9.3130000000000001E-3</v>
      </c>
      <c r="D42">
        <v>0.4</v>
      </c>
      <c r="E42">
        <f t="shared" si="1"/>
        <v>0.12539184952978055</v>
      </c>
      <c r="F42">
        <v>400000</v>
      </c>
      <c r="G42">
        <v>8.0479999999999996E-3</v>
      </c>
      <c r="H42">
        <v>0.5</v>
      </c>
      <c r="I42">
        <f t="shared" si="2"/>
        <v>0.24242424242424243</v>
      </c>
      <c r="J42">
        <v>400000</v>
      </c>
      <c r="K42">
        <v>8.5109999999999995E-3</v>
      </c>
      <c r="L42">
        <v>0.54</v>
      </c>
      <c r="M42">
        <f t="shared" si="3"/>
        <v>0.24096385542168675</v>
      </c>
      <c r="N42">
        <v>400000</v>
      </c>
      <c r="O42">
        <v>9.0830000000000008E-3</v>
      </c>
      <c r="P42">
        <v>0.38</v>
      </c>
      <c r="Q42">
        <f t="shared" si="4"/>
        <v>6.6666666666666666E-2</v>
      </c>
      <c r="R42">
        <v>400000</v>
      </c>
      <c r="S42">
        <v>7.6249999999999998E-3</v>
      </c>
      <c r="T42">
        <v>0.44</v>
      </c>
      <c r="U42">
        <f t="shared" si="5"/>
        <v>9.4339622641509441E-2</v>
      </c>
      <c r="V42">
        <v>200000</v>
      </c>
      <c r="W42">
        <v>9.2060000000000006E-3</v>
      </c>
      <c r="X42">
        <v>0.5</v>
      </c>
    </row>
    <row r="43" spans="1:24" x14ac:dyDescent="0.35">
      <c r="A43">
        <f t="shared" si="0"/>
        <v>0.3504273504273504</v>
      </c>
      <c r="B43">
        <v>410000</v>
      </c>
      <c r="C43">
        <v>8.3630000000000006E-3</v>
      </c>
      <c r="D43">
        <v>0.56000000000000005</v>
      </c>
      <c r="E43">
        <f t="shared" si="1"/>
        <v>0.12852664576802508</v>
      </c>
      <c r="F43">
        <v>410000</v>
      </c>
      <c r="G43">
        <v>8.9809999999999994E-3</v>
      </c>
      <c r="H43">
        <v>0.54</v>
      </c>
      <c r="I43">
        <f t="shared" si="2"/>
        <v>0.24848484848484848</v>
      </c>
      <c r="J43">
        <v>410000</v>
      </c>
      <c r="K43">
        <v>8.9040000000000005E-3</v>
      </c>
      <c r="L43">
        <v>0.4</v>
      </c>
      <c r="M43">
        <f t="shared" si="3"/>
        <v>0.24698795180722891</v>
      </c>
      <c r="N43">
        <v>410000</v>
      </c>
      <c r="O43">
        <v>9.1330000000000005E-3</v>
      </c>
      <c r="P43">
        <v>0.4</v>
      </c>
      <c r="Q43">
        <f t="shared" si="4"/>
        <v>6.8333333333333329E-2</v>
      </c>
      <c r="R43">
        <v>410000</v>
      </c>
      <c r="S43">
        <v>8.3029999999999996E-3</v>
      </c>
      <c r="T43">
        <v>0.4</v>
      </c>
      <c r="U43">
        <f t="shared" si="5"/>
        <v>9.6698113207547176E-2</v>
      </c>
      <c r="V43">
        <v>205000</v>
      </c>
      <c r="W43">
        <v>1.0501999999999999E-2</v>
      </c>
      <c r="X43">
        <v>0.4</v>
      </c>
    </row>
    <row r="44" spans="1:24" x14ac:dyDescent="0.35">
      <c r="A44">
        <f t="shared" si="0"/>
        <v>0.35897435897435898</v>
      </c>
      <c r="B44">
        <v>420000</v>
      </c>
      <c r="C44">
        <v>9.0959999999999999E-3</v>
      </c>
      <c r="D44">
        <v>0.48</v>
      </c>
      <c r="E44">
        <f t="shared" si="1"/>
        <v>0.13166144200626959</v>
      </c>
      <c r="F44">
        <v>420000</v>
      </c>
      <c r="G44">
        <v>8.8839999999999995E-3</v>
      </c>
      <c r="H44">
        <v>0.46</v>
      </c>
      <c r="I44">
        <f t="shared" si="2"/>
        <v>0.25454545454545452</v>
      </c>
      <c r="J44">
        <v>420000</v>
      </c>
      <c r="K44">
        <v>8.8020000000000008E-3</v>
      </c>
      <c r="L44">
        <v>0.44</v>
      </c>
      <c r="M44">
        <f t="shared" si="3"/>
        <v>0.25301204819277107</v>
      </c>
      <c r="N44">
        <v>420000</v>
      </c>
      <c r="O44">
        <v>6.5069999999999998E-3</v>
      </c>
      <c r="P44">
        <v>0.62</v>
      </c>
      <c r="Q44">
        <f t="shared" si="4"/>
        <v>7.0000000000000007E-2</v>
      </c>
      <c r="R44">
        <v>420000</v>
      </c>
      <c r="S44">
        <v>7.7380000000000001E-3</v>
      </c>
      <c r="T44">
        <v>0.44</v>
      </c>
      <c r="U44">
        <f t="shared" si="5"/>
        <v>9.9056603773584911E-2</v>
      </c>
      <c r="V44">
        <v>210000</v>
      </c>
      <c r="W44">
        <v>9.4190000000000003E-3</v>
      </c>
      <c r="X44">
        <v>0.46</v>
      </c>
    </row>
    <row r="45" spans="1:24" x14ac:dyDescent="0.35">
      <c r="A45">
        <f t="shared" si="0"/>
        <v>0.36752136752136755</v>
      </c>
      <c r="B45">
        <v>430000</v>
      </c>
      <c r="C45">
        <v>8.5419999999999992E-3</v>
      </c>
      <c r="D45">
        <v>0.44</v>
      </c>
      <c r="E45">
        <f t="shared" si="1"/>
        <v>0.13479623824451412</v>
      </c>
      <c r="F45">
        <v>430000</v>
      </c>
      <c r="G45">
        <v>8.7049999999999992E-3</v>
      </c>
      <c r="H45">
        <v>0.4</v>
      </c>
      <c r="I45">
        <f t="shared" si="2"/>
        <v>0.26060606060606062</v>
      </c>
      <c r="J45">
        <v>430000</v>
      </c>
      <c r="K45">
        <v>8.8669999999999999E-3</v>
      </c>
      <c r="L45">
        <v>0.42</v>
      </c>
      <c r="M45">
        <f t="shared" si="3"/>
        <v>0.25903614457831325</v>
      </c>
      <c r="N45">
        <v>430000</v>
      </c>
      <c r="O45">
        <v>8.2059999999999998E-3</v>
      </c>
      <c r="P45">
        <v>0.48</v>
      </c>
      <c r="Q45">
        <f t="shared" si="4"/>
        <v>7.166666666666667E-2</v>
      </c>
      <c r="R45">
        <v>430000</v>
      </c>
      <c r="S45">
        <v>7.0590000000000002E-3</v>
      </c>
      <c r="T45">
        <v>0.54</v>
      </c>
      <c r="U45">
        <f t="shared" si="5"/>
        <v>0.10141509433962265</v>
      </c>
      <c r="V45">
        <v>215000</v>
      </c>
      <c r="W45">
        <v>1.0376E-2</v>
      </c>
      <c r="X45">
        <v>0.42</v>
      </c>
    </row>
    <row r="46" spans="1:24" x14ac:dyDescent="0.35">
      <c r="A46">
        <f t="shared" si="0"/>
        <v>0.37606837606837606</v>
      </c>
      <c r="B46">
        <v>440000</v>
      </c>
      <c r="C46">
        <v>7.136E-3</v>
      </c>
      <c r="D46">
        <v>0.62</v>
      </c>
      <c r="E46">
        <f t="shared" si="1"/>
        <v>0.13793103448275862</v>
      </c>
      <c r="F46">
        <v>440000</v>
      </c>
      <c r="G46">
        <v>8.1200000000000005E-3</v>
      </c>
      <c r="H46">
        <v>0.5</v>
      </c>
      <c r="I46">
        <f t="shared" si="2"/>
        <v>0.26666666666666666</v>
      </c>
      <c r="J46">
        <v>440000</v>
      </c>
      <c r="K46">
        <v>1.056E-2</v>
      </c>
      <c r="L46">
        <v>0.46</v>
      </c>
      <c r="M46">
        <f t="shared" si="3"/>
        <v>0.26506024096385544</v>
      </c>
      <c r="N46">
        <v>440000</v>
      </c>
      <c r="O46">
        <v>8.7100000000000007E-3</v>
      </c>
      <c r="P46">
        <v>0.52</v>
      </c>
      <c r="Q46">
        <f t="shared" si="4"/>
        <v>7.3333333333333334E-2</v>
      </c>
      <c r="R46">
        <v>440000</v>
      </c>
      <c r="S46">
        <v>7.1149999999999998E-3</v>
      </c>
      <c r="T46">
        <v>0.52</v>
      </c>
      <c r="U46">
        <f t="shared" si="5"/>
        <v>0.10377358490566038</v>
      </c>
      <c r="V46">
        <v>220000</v>
      </c>
      <c r="W46">
        <v>7.7340000000000004E-3</v>
      </c>
      <c r="X46">
        <v>0.62</v>
      </c>
    </row>
    <row r="47" spans="1:24" x14ac:dyDescent="0.35">
      <c r="A47">
        <f t="shared" si="0"/>
        <v>0.38461538461538464</v>
      </c>
      <c r="B47">
        <v>450000</v>
      </c>
      <c r="C47">
        <v>7.3949999999999997E-3</v>
      </c>
      <c r="D47">
        <v>0.7</v>
      </c>
      <c r="E47">
        <f t="shared" si="1"/>
        <v>0.14106583072100312</v>
      </c>
      <c r="F47">
        <v>450000</v>
      </c>
      <c r="G47">
        <v>7.254E-3</v>
      </c>
      <c r="H47">
        <v>0.62</v>
      </c>
      <c r="I47">
        <f t="shared" si="2"/>
        <v>0.27272727272727271</v>
      </c>
      <c r="J47">
        <v>450000</v>
      </c>
      <c r="K47">
        <v>1.0511E-2</v>
      </c>
      <c r="L47">
        <v>0.4</v>
      </c>
      <c r="M47">
        <f t="shared" si="3"/>
        <v>0.27108433734939757</v>
      </c>
      <c r="N47">
        <v>450000</v>
      </c>
      <c r="O47">
        <v>9.5519999999999997E-3</v>
      </c>
      <c r="P47">
        <v>0.4</v>
      </c>
      <c r="Q47">
        <f t="shared" si="4"/>
        <v>7.4999999999999997E-2</v>
      </c>
      <c r="R47">
        <v>450000</v>
      </c>
      <c r="S47">
        <v>7.6699999999999997E-3</v>
      </c>
      <c r="T47">
        <v>0.46</v>
      </c>
      <c r="U47">
        <f t="shared" si="5"/>
        <v>0.10613207547169812</v>
      </c>
      <c r="V47">
        <v>225000</v>
      </c>
      <c r="W47">
        <v>9.0209999999999995E-3</v>
      </c>
      <c r="X47">
        <v>0.54</v>
      </c>
    </row>
    <row r="48" spans="1:24" x14ac:dyDescent="0.35">
      <c r="A48">
        <f t="shared" si="0"/>
        <v>0.39316239316239315</v>
      </c>
      <c r="B48">
        <v>460000</v>
      </c>
      <c r="C48">
        <v>7.6039999999999996E-3</v>
      </c>
      <c r="D48">
        <v>0.62</v>
      </c>
      <c r="E48">
        <f t="shared" si="1"/>
        <v>0.14420062695924765</v>
      </c>
      <c r="F48">
        <v>460000</v>
      </c>
      <c r="G48">
        <v>8.1379999999999994E-3</v>
      </c>
      <c r="H48">
        <v>0.46</v>
      </c>
      <c r="I48">
        <f t="shared" si="2"/>
        <v>0.27878787878787881</v>
      </c>
      <c r="J48">
        <v>460000</v>
      </c>
      <c r="K48">
        <v>9.5259999999999997E-3</v>
      </c>
      <c r="L48">
        <v>0.38</v>
      </c>
      <c r="M48">
        <f t="shared" si="3"/>
        <v>0.27710843373493976</v>
      </c>
      <c r="N48">
        <v>460000</v>
      </c>
      <c r="O48">
        <v>8.286E-3</v>
      </c>
      <c r="P48">
        <v>0.48</v>
      </c>
      <c r="Q48">
        <f t="shared" si="4"/>
        <v>7.6666666666666661E-2</v>
      </c>
      <c r="R48">
        <v>460000</v>
      </c>
      <c r="S48">
        <v>8.6549999999999995E-3</v>
      </c>
      <c r="T48">
        <v>0.32</v>
      </c>
      <c r="U48">
        <f t="shared" si="5"/>
        <v>0.10849056603773585</v>
      </c>
      <c r="V48">
        <v>230000</v>
      </c>
      <c r="W48">
        <v>8.7639999999999992E-3</v>
      </c>
      <c r="X48">
        <v>0.56000000000000005</v>
      </c>
    </row>
    <row r="49" spans="1:24" x14ac:dyDescent="0.35">
      <c r="A49">
        <f t="shared" si="0"/>
        <v>0.40170940170940173</v>
      </c>
      <c r="B49">
        <v>470000</v>
      </c>
      <c r="C49">
        <v>8.4060000000000003E-3</v>
      </c>
      <c r="D49">
        <v>0.5</v>
      </c>
      <c r="E49">
        <f t="shared" si="1"/>
        <v>0.14733542319749215</v>
      </c>
      <c r="F49">
        <v>470000</v>
      </c>
      <c r="G49">
        <v>7.8840000000000004E-3</v>
      </c>
      <c r="H49">
        <v>0.44</v>
      </c>
      <c r="I49">
        <f t="shared" si="2"/>
        <v>0.28484848484848485</v>
      </c>
      <c r="J49">
        <v>470000</v>
      </c>
      <c r="K49">
        <v>1.0016000000000001E-2</v>
      </c>
      <c r="L49">
        <v>0.38</v>
      </c>
      <c r="M49">
        <f t="shared" si="3"/>
        <v>0.28313253012048195</v>
      </c>
      <c r="N49">
        <v>470000</v>
      </c>
      <c r="O49">
        <v>7.4320000000000002E-3</v>
      </c>
      <c r="P49">
        <v>0.57999999999999996</v>
      </c>
      <c r="Q49">
        <f t="shared" si="4"/>
        <v>7.8333333333333338E-2</v>
      </c>
      <c r="R49">
        <v>470000</v>
      </c>
      <c r="S49">
        <v>7.2399999999999999E-3</v>
      </c>
      <c r="T49">
        <v>0.52</v>
      </c>
      <c r="U49">
        <f t="shared" si="5"/>
        <v>0.11084905660377359</v>
      </c>
      <c r="V49">
        <v>235000</v>
      </c>
      <c r="W49">
        <v>1.0161999999999999E-2</v>
      </c>
      <c r="X49">
        <v>0.4</v>
      </c>
    </row>
    <row r="50" spans="1:24" x14ac:dyDescent="0.35">
      <c r="A50">
        <f t="shared" si="0"/>
        <v>0.41025641025641024</v>
      </c>
      <c r="B50">
        <v>480000</v>
      </c>
      <c r="C50">
        <v>6.2049999999999996E-3</v>
      </c>
      <c r="D50">
        <v>0.78</v>
      </c>
      <c r="E50">
        <f t="shared" si="1"/>
        <v>0.15047021943573669</v>
      </c>
      <c r="F50">
        <v>480000</v>
      </c>
      <c r="G50">
        <v>8.8950000000000001E-3</v>
      </c>
      <c r="H50">
        <v>0.48</v>
      </c>
      <c r="I50">
        <f t="shared" si="2"/>
        <v>0.29090909090909089</v>
      </c>
      <c r="J50">
        <v>480000</v>
      </c>
      <c r="K50">
        <v>9.7940000000000006E-3</v>
      </c>
      <c r="L50">
        <v>0.34</v>
      </c>
      <c r="M50">
        <f t="shared" si="3"/>
        <v>0.28915662650602408</v>
      </c>
      <c r="N50">
        <v>480000</v>
      </c>
      <c r="O50">
        <v>7.7279999999999996E-3</v>
      </c>
      <c r="P50">
        <v>0.5</v>
      </c>
      <c r="Q50">
        <f t="shared" si="4"/>
        <v>0.08</v>
      </c>
      <c r="R50">
        <v>480000</v>
      </c>
      <c r="S50">
        <v>8.2439999999999996E-3</v>
      </c>
      <c r="T50">
        <v>0.44</v>
      </c>
      <c r="U50">
        <f t="shared" si="5"/>
        <v>0.11320754716981132</v>
      </c>
      <c r="V50">
        <v>240000</v>
      </c>
      <c r="W50">
        <v>9.1710000000000003E-3</v>
      </c>
      <c r="X50">
        <v>0.48</v>
      </c>
    </row>
    <row r="51" spans="1:24" x14ac:dyDescent="0.35">
      <c r="A51">
        <f t="shared" si="0"/>
        <v>0.41880341880341881</v>
      </c>
      <c r="B51">
        <v>490000</v>
      </c>
      <c r="C51">
        <v>8.3379999999999999E-3</v>
      </c>
      <c r="D51">
        <v>0.54</v>
      </c>
      <c r="E51">
        <f t="shared" si="1"/>
        <v>0.15360501567398119</v>
      </c>
      <c r="F51">
        <v>490000</v>
      </c>
      <c r="G51">
        <v>8.4239999999999992E-3</v>
      </c>
      <c r="H51">
        <v>0.5</v>
      </c>
      <c r="I51">
        <f t="shared" si="2"/>
        <v>0.29696969696969699</v>
      </c>
      <c r="J51">
        <v>490000</v>
      </c>
      <c r="K51">
        <v>9.1280000000000007E-3</v>
      </c>
      <c r="L51">
        <v>0.38</v>
      </c>
      <c r="M51">
        <f t="shared" si="3"/>
        <v>0.29518072289156627</v>
      </c>
      <c r="N51">
        <v>490000</v>
      </c>
      <c r="O51">
        <v>7.1329999999999996E-3</v>
      </c>
      <c r="P51">
        <v>0.62</v>
      </c>
      <c r="Q51">
        <f t="shared" si="4"/>
        <v>8.1666666666666665E-2</v>
      </c>
      <c r="R51">
        <v>490000</v>
      </c>
      <c r="S51">
        <v>7.9439999999999997E-3</v>
      </c>
      <c r="T51">
        <v>0.5</v>
      </c>
      <c r="U51">
        <f t="shared" si="5"/>
        <v>0.11556603773584906</v>
      </c>
      <c r="V51">
        <v>245000</v>
      </c>
      <c r="W51">
        <v>1.0038E-2</v>
      </c>
      <c r="X51">
        <v>0.48</v>
      </c>
    </row>
    <row r="52" spans="1:24" x14ac:dyDescent="0.35">
      <c r="A52">
        <f t="shared" si="0"/>
        <v>0.42735042735042733</v>
      </c>
      <c r="B52">
        <v>500000</v>
      </c>
      <c r="C52">
        <v>7.5659999999999998E-3</v>
      </c>
      <c r="D52">
        <v>0.62</v>
      </c>
      <c r="E52">
        <f t="shared" si="1"/>
        <v>0.15673981191222572</v>
      </c>
      <c r="F52">
        <v>500000</v>
      </c>
      <c r="G52">
        <v>8.7589999999999994E-3</v>
      </c>
      <c r="H52">
        <v>0.5</v>
      </c>
      <c r="I52">
        <f t="shared" si="2"/>
        <v>0.30303030303030304</v>
      </c>
      <c r="J52">
        <v>500000</v>
      </c>
      <c r="K52">
        <v>8.5310000000000004E-3</v>
      </c>
      <c r="L52">
        <v>0.56000000000000005</v>
      </c>
      <c r="M52">
        <f t="shared" si="3"/>
        <v>0.30120481927710846</v>
      </c>
      <c r="N52">
        <v>500000</v>
      </c>
      <c r="O52">
        <v>6.1440000000000002E-3</v>
      </c>
      <c r="P52">
        <v>0.62</v>
      </c>
      <c r="Q52">
        <f t="shared" si="4"/>
        <v>8.3333333333333329E-2</v>
      </c>
      <c r="R52">
        <v>500000</v>
      </c>
      <c r="S52">
        <v>7.2420000000000002E-3</v>
      </c>
      <c r="T52">
        <v>0.48</v>
      </c>
      <c r="U52">
        <f t="shared" si="5"/>
        <v>0.11792452830188679</v>
      </c>
      <c r="V52">
        <v>250000</v>
      </c>
      <c r="W52">
        <v>7.7010000000000004E-3</v>
      </c>
      <c r="X52">
        <v>0.62</v>
      </c>
    </row>
    <row r="53" spans="1:24" x14ac:dyDescent="0.35">
      <c r="A53">
        <f t="shared" si="0"/>
        <v>0.4358974358974359</v>
      </c>
      <c r="B53">
        <v>510000</v>
      </c>
      <c r="C53">
        <v>6.5040000000000002E-3</v>
      </c>
      <c r="D53">
        <v>0.64</v>
      </c>
      <c r="E53">
        <f t="shared" si="1"/>
        <v>0.15987460815047022</v>
      </c>
      <c r="F53">
        <v>510000</v>
      </c>
      <c r="G53">
        <v>7.4960000000000001E-3</v>
      </c>
      <c r="H53">
        <v>0.52</v>
      </c>
      <c r="I53">
        <f t="shared" si="2"/>
        <v>0.30909090909090908</v>
      </c>
      <c r="J53">
        <v>510000</v>
      </c>
      <c r="K53">
        <v>8.6630000000000006E-3</v>
      </c>
      <c r="L53">
        <v>0.46</v>
      </c>
      <c r="M53">
        <f t="shared" si="3"/>
        <v>0.30722891566265059</v>
      </c>
      <c r="N53">
        <v>510000</v>
      </c>
      <c r="O53">
        <v>8.3840000000000008E-3</v>
      </c>
      <c r="P53">
        <v>0.44</v>
      </c>
      <c r="Q53">
        <f t="shared" si="4"/>
        <v>8.5000000000000006E-2</v>
      </c>
      <c r="R53">
        <v>510000</v>
      </c>
      <c r="S53">
        <v>6.7850000000000002E-3</v>
      </c>
      <c r="T53">
        <v>0.5</v>
      </c>
      <c r="U53">
        <f t="shared" si="5"/>
        <v>0.12028301886792453</v>
      </c>
      <c r="V53">
        <v>255000</v>
      </c>
      <c r="W53">
        <v>9.1629999999999993E-3</v>
      </c>
      <c r="X53">
        <v>0.48</v>
      </c>
    </row>
    <row r="54" spans="1:24" x14ac:dyDescent="0.35">
      <c r="A54">
        <f t="shared" si="0"/>
        <v>0.44444444444444442</v>
      </c>
      <c r="B54">
        <v>520000</v>
      </c>
      <c r="C54">
        <v>7.5069999999999998E-3</v>
      </c>
      <c r="D54">
        <v>0.64</v>
      </c>
      <c r="E54">
        <f t="shared" si="1"/>
        <v>0.16300940438871472</v>
      </c>
      <c r="F54">
        <v>520000</v>
      </c>
      <c r="G54">
        <v>8.7690000000000008E-3</v>
      </c>
      <c r="H54">
        <v>0.42</v>
      </c>
      <c r="I54">
        <f t="shared" si="2"/>
        <v>0.31515151515151513</v>
      </c>
      <c r="J54">
        <v>520000</v>
      </c>
      <c r="K54">
        <v>9.3749999999999997E-3</v>
      </c>
      <c r="L54">
        <v>0.4</v>
      </c>
      <c r="M54">
        <f t="shared" si="3"/>
        <v>0.31325301204819278</v>
      </c>
      <c r="N54">
        <v>520000</v>
      </c>
      <c r="O54">
        <v>7.5189999999999996E-3</v>
      </c>
      <c r="P54">
        <v>0.56000000000000005</v>
      </c>
      <c r="Q54">
        <f t="shared" si="4"/>
        <v>8.666666666666667E-2</v>
      </c>
      <c r="R54">
        <v>520000</v>
      </c>
      <c r="S54">
        <v>8.1770000000000002E-3</v>
      </c>
      <c r="T54">
        <v>0.38</v>
      </c>
      <c r="U54">
        <f t="shared" si="5"/>
        <v>0.12264150943396226</v>
      </c>
      <c r="V54">
        <v>260000</v>
      </c>
      <c r="W54">
        <v>9.6179999999999998E-3</v>
      </c>
      <c r="X54">
        <v>0.52</v>
      </c>
    </row>
    <row r="55" spans="1:24" x14ac:dyDescent="0.35">
      <c r="A55">
        <f t="shared" si="0"/>
        <v>0.45299145299145299</v>
      </c>
      <c r="B55">
        <v>530000</v>
      </c>
      <c r="C55">
        <v>6.0280000000000004E-3</v>
      </c>
      <c r="D55">
        <v>0.72</v>
      </c>
      <c r="E55">
        <f t="shared" si="1"/>
        <v>0.16614420062695925</v>
      </c>
      <c r="F55">
        <v>530000</v>
      </c>
      <c r="G55">
        <v>7.7580000000000001E-3</v>
      </c>
      <c r="H55">
        <v>0.48</v>
      </c>
      <c r="I55">
        <f t="shared" si="2"/>
        <v>0.32121212121212123</v>
      </c>
      <c r="J55">
        <v>530000</v>
      </c>
      <c r="K55">
        <v>7.8879999999999992E-3</v>
      </c>
      <c r="L55">
        <v>0.57999999999999996</v>
      </c>
      <c r="M55">
        <f t="shared" si="3"/>
        <v>0.31927710843373491</v>
      </c>
      <c r="N55">
        <v>530000</v>
      </c>
      <c r="O55">
        <v>6.9470000000000001E-3</v>
      </c>
      <c r="P55">
        <v>0.57999999999999996</v>
      </c>
      <c r="Q55">
        <f t="shared" si="4"/>
        <v>8.8333333333333333E-2</v>
      </c>
      <c r="R55">
        <v>530000</v>
      </c>
      <c r="S55">
        <v>8.1890000000000001E-3</v>
      </c>
      <c r="T55">
        <v>0.34</v>
      </c>
      <c r="U55">
        <f t="shared" si="5"/>
        <v>0.125</v>
      </c>
      <c r="V55">
        <v>265000</v>
      </c>
      <c r="W55">
        <v>9.3749999999999997E-3</v>
      </c>
      <c r="X55">
        <v>0.44</v>
      </c>
    </row>
    <row r="56" spans="1:24" x14ac:dyDescent="0.35">
      <c r="A56">
        <f t="shared" si="0"/>
        <v>0.46153846153846156</v>
      </c>
      <c r="B56">
        <v>540000</v>
      </c>
      <c r="C56">
        <v>6.6600000000000001E-3</v>
      </c>
      <c r="D56">
        <v>0.7</v>
      </c>
      <c r="E56">
        <f t="shared" si="1"/>
        <v>0.16927899686520376</v>
      </c>
      <c r="F56">
        <v>540000</v>
      </c>
      <c r="G56">
        <v>8.6789999999999992E-3</v>
      </c>
      <c r="H56">
        <v>0.38</v>
      </c>
      <c r="I56">
        <f t="shared" si="2"/>
        <v>0.32727272727272727</v>
      </c>
      <c r="J56">
        <v>540000</v>
      </c>
      <c r="K56">
        <v>8.8059999999999996E-3</v>
      </c>
      <c r="L56">
        <v>0.44</v>
      </c>
      <c r="M56">
        <f t="shared" si="3"/>
        <v>0.3253012048192771</v>
      </c>
      <c r="N56">
        <v>540000</v>
      </c>
      <c r="O56">
        <v>6.9049999999999997E-3</v>
      </c>
      <c r="P56">
        <v>0.57999999999999996</v>
      </c>
      <c r="Q56">
        <f t="shared" si="4"/>
        <v>0.09</v>
      </c>
      <c r="R56">
        <v>540000</v>
      </c>
      <c r="S56">
        <v>8.9940000000000003E-3</v>
      </c>
      <c r="T56">
        <v>0.3</v>
      </c>
      <c r="U56">
        <f t="shared" si="5"/>
        <v>0.12735849056603774</v>
      </c>
      <c r="V56">
        <v>270000</v>
      </c>
      <c r="W56">
        <v>8.2360000000000003E-3</v>
      </c>
      <c r="X56">
        <v>0.57999999999999996</v>
      </c>
    </row>
    <row r="57" spans="1:24" x14ac:dyDescent="0.35">
      <c r="A57">
        <f t="shared" si="0"/>
        <v>0.47008547008547008</v>
      </c>
      <c r="B57">
        <v>550000</v>
      </c>
      <c r="C57">
        <v>5.9760000000000004E-3</v>
      </c>
      <c r="D57">
        <v>0.72</v>
      </c>
      <c r="E57">
        <f t="shared" si="1"/>
        <v>0.17241379310344829</v>
      </c>
      <c r="F57">
        <v>550000</v>
      </c>
      <c r="G57">
        <v>9.3760000000000007E-3</v>
      </c>
      <c r="H57">
        <v>0.44</v>
      </c>
      <c r="I57">
        <f t="shared" si="2"/>
        <v>0.33333333333333331</v>
      </c>
      <c r="J57">
        <v>550000</v>
      </c>
      <c r="K57">
        <v>7.986E-3</v>
      </c>
      <c r="L57">
        <v>0.46</v>
      </c>
      <c r="M57">
        <f t="shared" si="3"/>
        <v>0.33132530120481929</v>
      </c>
      <c r="N57">
        <v>550000</v>
      </c>
      <c r="O57">
        <v>5.7540000000000004E-3</v>
      </c>
      <c r="P57">
        <v>0.68</v>
      </c>
      <c r="Q57">
        <f t="shared" si="4"/>
        <v>9.166666666666666E-2</v>
      </c>
      <c r="R57">
        <v>550000</v>
      </c>
      <c r="S57">
        <v>7.5469999999999999E-3</v>
      </c>
      <c r="T57">
        <v>0.48</v>
      </c>
      <c r="U57">
        <f t="shared" si="5"/>
        <v>0.12971698113207547</v>
      </c>
      <c r="V57">
        <v>275000</v>
      </c>
      <c r="W57">
        <v>8.4880000000000008E-3</v>
      </c>
      <c r="X57">
        <v>0.6</v>
      </c>
    </row>
    <row r="58" spans="1:24" x14ac:dyDescent="0.35">
      <c r="A58">
        <f t="shared" si="0"/>
        <v>0.47863247863247865</v>
      </c>
      <c r="B58">
        <v>560000</v>
      </c>
      <c r="C58">
        <v>5.8900000000000003E-3</v>
      </c>
      <c r="D58">
        <v>0.74</v>
      </c>
      <c r="E58">
        <f t="shared" si="1"/>
        <v>0.17554858934169279</v>
      </c>
      <c r="F58">
        <v>560000</v>
      </c>
      <c r="G58">
        <v>7.3600000000000002E-3</v>
      </c>
      <c r="H58">
        <v>0.56000000000000005</v>
      </c>
      <c r="I58">
        <f t="shared" si="2"/>
        <v>0.33939393939393941</v>
      </c>
      <c r="J58">
        <v>560000</v>
      </c>
      <c r="K58">
        <v>8.5850000000000006E-3</v>
      </c>
      <c r="L58">
        <v>0.48</v>
      </c>
      <c r="M58">
        <f t="shared" si="3"/>
        <v>0.33734939759036142</v>
      </c>
      <c r="N58">
        <v>560000</v>
      </c>
      <c r="O58">
        <v>6.9820000000000004E-3</v>
      </c>
      <c r="P58">
        <v>0.52</v>
      </c>
      <c r="Q58">
        <f t="shared" si="4"/>
        <v>9.3333333333333338E-2</v>
      </c>
      <c r="R58">
        <v>560000</v>
      </c>
      <c r="S58">
        <v>6.6649999999999999E-3</v>
      </c>
      <c r="T58">
        <v>0.5</v>
      </c>
      <c r="U58">
        <f t="shared" si="5"/>
        <v>0.13207547169811321</v>
      </c>
      <c r="V58">
        <v>280000</v>
      </c>
      <c r="W58">
        <v>8.6040000000000005E-3</v>
      </c>
      <c r="X58">
        <v>0.57999999999999996</v>
      </c>
    </row>
    <row r="59" spans="1:24" x14ac:dyDescent="0.35">
      <c r="A59">
        <f t="shared" si="0"/>
        <v>0.48717948717948717</v>
      </c>
      <c r="B59">
        <v>570000</v>
      </c>
      <c r="C59">
        <v>4.999E-3</v>
      </c>
      <c r="D59">
        <v>0.82</v>
      </c>
      <c r="E59">
        <f t="shared" si="1"/>
        <v>0.17868338557993729</v>
      </c>
      <c r="F59">
        <v>570000</v>
      </c>
      <c r="G59">
        <v>9.332E-3</v>
      </c>
      <c r="H59">
        <v>0.44</v>
      </c>
      <c r="I59">
        <f t="shared" si="2"/>
        <v>0.34545454545454546</v>
      </c>
      <c r="J59">
        <v>570000</v>
      </c>
      <c r="K59">
        <v>9.0080000000000004E-3</v>
      </c>
      <c r="L59">
        <v>0.38</v>
      </c>
      <c r="M59">
        <f t="shared" si="3"/>
        <v>0.34337349397590361</v>
      </c>
      <c r="N59">
        <v>570000</v>
      </c>
      <c r="O59">
        <v>6.3689999999999997E-3</v>
      </c>
      <c r="P59">
        <v>0.6</v>
      </c>
      <c r="Q59">
        <f t="shared" si="4"/>
        <v>9.5000000000000001E-2</v>
      </c>
      <c r="R59">
        <v>570000</v>
      </c>
      <c r="S59">
        <v>6.6090000000000003E-3</v>
      </c>
      <c r="T59">
        <v>0.6</v>
      </c>
      <c r="U59">
        <f t="shared" si="5"/>
        <v>0.13443396226415094</v>
      </c>
      <c r="V59">
        <v>285000</v>
      </c>
      <c r="W59">
        <v>8.77E-3</v>
      </c>
      <c r="X59">
        <v>0.52</v>
      </c>
    </row>
    <row r="60" spans="1:24" x14ac:dyDescent="0.35">
      <c r="A60">
        <f t="shared" si="0"/>
        <v>0.49572649572649574</v>
      </c>
      <c r="B60">
        <v>580000</v>
      </c>
      <c r="C60">
        <v>5.4169999999999999E-3</v>
      </c>
      <c r="D60">
        <v>0.7</v>
      </c>
      <c r="E60">
        <f t="shared" si="1"/>
        <v>0.18181818181818182</v>
      </c>
      <c r="F60">
        <v>580000</v>
      </c>
      <c r="G60">
        <v>7.4640000000000001E-3</v>
      </c>
      <c r="H60">
        <v>0.57999999999999996</v>
      </c>
      <c r="I60">
        <f t="shared" si="2"/>
        <v>0.3515151515151515</v>
      </c>
      <c r="J60">
        <v>580000</v>
      </c>
      <c r="K60">
        <v>1.0283E-2</v>
      </c>
      <c r="L60">
        <v>0.38</v>
      </c>
      <c r="M60">
        <f t="shared" si="3"/>
        <v>0.3493975903614458</v>
      </c>
      <c r="N60">
        <v>580000</v>
      </c>
      <c r="O60">
        <v>6.496E-3</v>
      </c>
      <c r="P60">
        <v>0.62</v>
      </c>
      <c r="Q60">
        <f t="shared" si="4"/>
        <v>9.6666666666666665E-2</v>
      </c>
      <c r="R60">
        <v>580000</v>
      </c>
      <c r="S60">
        <v>8.0350000000000005E-3</v>
      </c>
      <c r="T60">
        <v>0.44</v>
      </c>
      <c r="U60">
        <f t="shared" si="5"/>
        <v>0.13679245283018868</v>
      </c>
      <c r="V60">
        <v>290000</v>
      </c>
      <c r="W60">
        <v>7.633E-3</v>
      </c>
      <c r="X60">
        <v>0.68</v>
      </c>
    </row>
    <row r="61" spans="1:24" x14ac:dyDescent="0.35">
      <c r="A61">
        <f t="shared" si="0"/>
        <v>0.50427350427350426</v>
      </c>
      <c r="B61">
        <v>590000</v>
      </c>
      <c r="C61">
        <v>6.7369999999999999E-3</v>
      </c>
      <c r="D61">
        <v>0.6</v>
      </c>
      <c r="E61">
        <f t="shared" si="1"/>
        <v>0.18495297805642633</v>
      </c>
      <c r="F61">
        <v>590000</v>
      </c>
      <c r="G61">
        <v>8.567E-3</v>
      </c>
      <c r="H61">
        <v>0.46</v>
      </c>
      <c r="I61">
        <f t="shared" si="2"/>
        <v>0.3575757575757576</v>
      </c>
      <c r="J61">
        <v>590000</v>
      </c>
      <c r="K61">
        <v>9.0050000000000009E-3</v>
      </c>
      <c r="L61">
        <v>0.42</v>
      </c>
      <c r="M61">
        <f t="shared" si="3"/>
        <v>0.35542168674698793</v>
      </c>
      <c r="N61">
        <v>590000</v>
      </c>
      <c r="O61">
        <v>5.9090000000000002E-3</v>
      </c>
      <c r="P61">
        <v>0.74</v>
      </c>
      <c r="Q61">
        <f t="shared" si="4"/>
        <v>9.8333333333333328E-2</v>
      </c>
      <c r="R61">
        <v>590000</v>
      </c>
      <c r="S61">
        <v>8.4159999999999999E-3</v>
      </c>
      <c r="T61">
        <v>0.44</v>
      </c>
      <c r="U61">
        <f t="shared" si="5"/>
        <v>0.13915094339622641</v>
      </c>
      <c r="V61">
        <v>295000</v>
      </c>
      <c r="W61">
        <v>8.4899999999999993E-3</v>
      </c>
      <c r="X61">
        <v>0.52</v>
      </c>
    </row>
    <row r="62" spans="1:24" x14ac:dyDescent="0.35">
      <c r="A62">
        <f t="shared" si="0"/>
        <v>0.51282051282051277</v>
      </c>
      <c r="B62">
        <v>600000</v>
      </c>
      <c r="C62">
        <v>6.6100000000000004E-3</v>
      </c>
      <c r="D62">
        <v>0.76</v>
      </c>
      <c r="E62">
        <f t="shared" si="1"/>
        <v>0.18808777429467086</v>
      </c>
      <c r="F62">
        <v>600000</v>
      </c>
      <c r="G62">
        <v>8.2100000000000003E-3</v>
      </c>
      <c r="H62">
        <v>0.48</v>
      </c>
      <c r="I62">
        <f t="shared" si="2"/>
        <v>0.36363636363636365</v>
      </c>
      <c r="J62">
        <v>600000</v>
      </c>
      <c r="K62">
        <v>8.0520000000000001E-3</v>
      </c>
      <c r="L62">
        <v>0.52</v>
      </c>
      <c r="M62">
        <f t="shared" si="3"/>
        <v>0.36144578313253012</v>
      </c>
      <c r="N62">
        <v>600000</v>
      </c>
      <c r="O62">
        <v>5.1009999999999996E-3</v>
      </c>
      <c r="P62">
        <v>0.74</v>
      </c>
      <c r="Q62">
        <f t="shared" si="4"/>
        <v>0.1</v>
      </c>
      <c r="R62">
        <v>600000</v>
      </c>
      <c r="S62">
        <v>7.8279999999999999E-3</v>
      </c>
      <c r="T62">
        <v>0.44</v>
      </c>
      <c r="U62">
        <f t="shared" si="5"/>
        <v>0.14150943396226415</v>
      </c>
      <c r="V62">
        <v>300000</v>
      </c>
      <c r="W62">
        <v>8.6990000000000001E-3</v>
      </c>
      <c r="X62">
        <v>0.54</v>
      </c>
    </row>
    <row r="63" spans="1:24" x14ac:dyDescent="0.35">
      <c r="A63">
        <f t="shared" si="0"/>
        <v>0.5213675213675214</v>
      </c>
      <c r="B63">
        <v>610000</v>
      </c>
      <c r="C63">
        <v>6.2750000000000002E-3</v>
      </c>
      <c r="D63">
        <v>0.72</v>
      </c>
      <c r="E63">
        <f t="shared" si="1"/>
        <v>0.19122257053291536</v>
      </c>
      <c r="F63">
        <v>610000</v>
      </c>
      <c r="G63">
        <v>7.8980000000000005E-3</v>
      </c>
      <c r="H63">
        <v>0.5</v>
      </c>
      <c r="I63">
        <f t="shared" si="2"/>
        <v>0.36969696969696969</v>
      </c>
      <c r="J63">
        <v>610000</v>
      </c>
      <c r="K63">
        <v>7.9100000000000004E-3</v>
      </c>
      <c r="L63">
        <v>0.56000000000000005</v>
      </c>
      <c r="M63">
        <f t="shared" si="3"/>
        <v>0.36746987951807231</v>
      </c>
      <c r="N63">
        <v>610000</v>
      </c>
      <c r="O63">
        <v>7.0169999999999998E-3</v>
      </c>
      <c r="P63">
        <v>0.54</v>
      </c>
      <c r="Q63">
        <f t="shared" si="4"/>
        <v>0.10166666666666667</v>
      </c>
      <c r="R63">
        <v>610000</v>
      </c>
      <c r="S63">
        <v>7.3470000000000002E-3</v>
      </c>
      <c r="T63">
        <v>0.46</v>
      </c>
      <c r="U63">
        <f t="shared" si="5"/>
        <v>0.14386792452830188</v>
      </c>
      <c r="V63">
        <v>305000</v>
      </c>
      <c r="W63">
        <v>7.9430000000000004E-3</v>
      </c>
      <c r="X63">
        <v>0.68</v>
      </c>
    </row>
    <row r="64" spans="1:24" x14ac:dyDescent="0.35">
      <c r="A64">
        <f t="shared" si="0"/>
        <v>0.52991452991452992</v>
      </c>
      <c r="B64">
        <v>620000</v>
      </c>
      <c r="C64">
        <v>4.9560000000000003E-3</v>
      </c>
      <c r="D64">
        <v>0.8</v>
      </c>
      <c r="E64">
        <f t="shared" si="1"/>
        <v>0.19435736677115986</v>
      </c>
      <c r="F64">
        <v>620000</v>
      </c>
      <c r="G64">
        <v>8.4659999999999996E-3</v>
      </c>
      <c r="H64">
        <v>0.54</v>
      </c>
      <c r="I64">
        <f t="shared" si="2"/>
        <v>0.37575757575757573</v>
      </c>
      <c r="J64">
        <v>620000</v>
      </c>
      <c r="K64">
        <v>7.7390000000000002E-3</v>
      </c>
      <c r="L64">
        <v>0.56000000000000005</v>
      </c>
      <c r="M64">
        <f t="shared" si="3"/>
        <v>0.37349397590361444</v>
      </c>
      <c r="N64">
        <v>620000</v>
      </c>
      <c r="O64">
        <v>5.757E-3</v>
      </c>
      <c r="P64">
        <v>0.72</v>
      </c>
      <c r="Q64">
        <f t="shared" si="4"/>
        <v>0.10333333333333333</v>
      </c>
      <c r="R64">
        <v>620000</v>
      </c>
      <c r="S64">
        <v>8.0829999999999999E-3</v>
      </c>
      <c r="T64">
        <v>0.4</v>
      </c>
      <c r="U64">
        <f t="shared" si="5"/>
        <v>0.14622641509433962</v>
      </c>
      <c r="V64">
        <v>310000</v>
      </c>
      <c r="W64">
        <v>7.744E-3</v>
      </c>
      <c r="X64">
        <v>0.52</v>
      </c>
    </row>
    <row r="65" spans="1:24" x14ac:dyDescent="0.35">
      <c r="A65">
        <f t="shared" si="0"/>
        <v>0.53846153846153844</v>
      </c>
      <c r="B65">
        <v>630000</v>
      </c>
      <c r="C65">
        <v>5.2529999999999999E-3</v>
      </c>
      <c r="D65">
        <v>0.72</v>
      </c>
      <c r="E65">
        <f t="shared" si="1"/>
        <v>0.19749216300940439</v>
      </c>
      <c r="F65">
        <v>630000</v>
      </c>
      <c r="G65">
        <v>8.3180000000000007E-3</v>
      </c>
      <c r="H65">
        <v>0.5</v>
      </c>
      <c r="I65">
        <f t="shared" si="2"/>
        <v>0.38181818181818183</v>
      </c>
      <c r="J65">
        <v>630000</v>
      </c>
      <c r="K65">
        <v>9.1889999999999993E-3</v>
      </c>
      <c r="L65">
        <v>0.44</v>
      </c>
      <c r="M65">
        <f t="shared" si="3"/>
        <v>0.37951807228915663</v>
      </c>
      <c r="N65">
        <v>630000</v>
      </c>
      <c r="O65">
        <v>4.6860000000000001E-3</v>
      </c>
      <c r="P65">
        <v>0.7</v>
      </c>
      <c r="Q65">
        <f t="shared" si="4"/>
        <v>0.105</v>
      </c>
      <c r="R65">
        <v>630000</v>
      </c>
      <c r="S65">
        <v>6.5789999999999998E-3</v>
      </c>
      <c r="T65">
        <v>0.48</v>
      </c>
      <c r="U65">
        <f t="shared" si="5"/>
        <v>0.14858490566037735</v>
      </c>
      <c r="V65">
        <v>315000</v>
      </c>
      <c r="W65">
        <v>8.2900000000000005E-3</v>
      </c>
      <c r="X65">
        <v>0.56000000000000005</v>
      </c>
    </row>
    <row r="66" spans="1:24" x14ac:dyDescent="0.35">
      <c r="A66">
        <f t="shared" si="0"/>
        <v>0.54700854700854706</v>
      </c>
      <c r="B66">
        <v>640000</v>
      </c>
      <c r="C66">
        <v>4.9049999999999996E-3</v>
      </c>
      <c r="D66">
        <v>0.78</v>
      </c>
      <c r="E66">
        <f t="shared" si="1"/>
        <v>0.20062695924764889</v>
      </c>
      <c r="F66">
        <v>640000</v>
      </c>
      <c r="G66">
        <v>8.3700000000000007E-3</v>
      </c>
      <c r="H66">
        <v>0.4</v>
      </c>
      <c r="I66">
        <f t="shared" si="2"/>
        <v>0.38787878787878788</v>
      </c>
      <c r="J66">
        <v>640000</v>
      </c>
      <c r="K66">
        <v>8.4969999999999993E-3</v>
      </c>
      <c r="L66">
        <v>0.46</v>
      </c>
      <c r="M66">
        <f t="shared" si="3"/>
        <v>0.38554216867469882</v>
      </c>
      <c r="N66">
        <v>640000</v>
      </c>
      <c r="O66">
        <v>5.3579999999999999E-3</v>
      </c>
      <c r="P66">
        <v>0.68</v>
      </c>
      <c r="Q66">
        <f t="shared" si="4"/>
        <v>0.10666666666666667</v>
      </c>
      <c r="R66">
        <v>640000</v>
      </c>
      <c r="S66">
        <v>8.652E-3</v>
      </c>
      <c r="T66">
        <v>0.44</v>
      </c>
      <c r="U66">
        <f t="shared" si="5"/>
        <v>0.15094339622641509</v>
      </c>
      <c r="V66">
        <v>320000</v>
      </c>
      <c r="W66">
        <v>8.8199999999999997E-3</v>
      </c>
      <c r="X66">
        <v>0.54</v>
      </c>
    </row>
    <row r="67" spans="1:24" x14ac:dyDescent="0.35">
      <c r="A67">
        <f t="shared" si="0"/>
        <v>0.55555555555555558</v>
      </c>
      <c r="B67">
        <v>650000</v>
      </c>
      <c r="C67">
        <v>4.4050000000000001E-3</v>
      </c>
      <c r="D67">
        <v>0.82</v>
      </c>
      <c r="E67">
        <f t="shared" si="1"/>
        <v>0.20376175548589343</v>
      </c>
      <c r="F67">
        <v>650000</v>
      </c>
      <c r="G67">
        <v>7.3940000000000004E-3</v>
      </c>
      <c r="H67">
        <v>0.64</v>
      </c>
      <c r="I67">
        <f t="shared" si="2"/>
        <v>0.39393939393939392</v>
      </c>
      <c r="J67">
        <v>650000</v>
      </c>
      <c r="K67">
        <v>9.1199999999999996E-3</v>
      </c>
      <c r="L67">
        <v>0.44</v>
      </c>
      <c r="M67">
        <f t="shared" si="3"/>
        <v>0.39156626506024095</v>
      </c>
      <c r="N67">
        <v>650000</v>
      </c>
      <c r="O67">
        <v>5.0029999999999996E-3</v>
      </c>
      <c r="P67">
        <v>0.74</v>
      </c>
      <c r="Q67">
        <f t="shared" si="4"/>
        <v>0.10833333333333334</v>
      </c>
      <c r="R67">
        <v>650000</v>
      </c>
      <c r="S67">
        <v>8.3549999999999996E-3</v>
      </c>
      <c r="T67">
        <v>0.56000000000000005</v>
      </c>
      <c r="U67">
        <f t="shared" si="5"/>
        <v>0.15330188679245282</v>
      </c>
      <c r="V67">
        <v>325000</v>
      </c>
      <c r="W67">
        <v>8.7880000000000007E-3</v>
      </c>
      <c r="X67">
        <v>0.52</v>
      </c>
    </row>
    <row r="68" spans="1:24" x14ac:dyDescent="0.35">
      <c r="A68">
        <f t="shared" ref="A68:A119" si="6">B68/1170000</f>
        <v>0.5641025641025641</v>
      </c>
      <c r="B68">
        <v>660000</v>
      </c>
      <c r="C68">
        <v>5.3099999999999996E-3</v>
      </c>
      <c r="D68">
        <v>0.72</v>
      </c>
      <c r="E68">
        <f t="shared" ref="E68:E131" si="7">F68/3190000</f>
        <v>0.20689655172413793</v>
      </c>
      <c r="F68">
        <v>660000</v>
      </c>
      <c r="G68">
        <v>7.0679999999999996E-3</v>
      </c>
      <c r="H68">
        <v>0.52</v>
      </c>
      <c r="I68">
        <f t="shared" ref="I68:I131" si="8">J68/1650000</f>
        <v>0.4</v>
      </c>
      <c r="J68">
        <v>660000</v>
      </c>
      <c r="K68">
        <v>7.6800000000000002E-3</v>
      </c>
      <c r="L68">
        <v>0.54</v>
      </c>
      <c r="M68">
        <f t="shared" ref="M68:M131" si="9">N68/1660000</f>
        <v>0.39759036144578314</v>
      </c>
      <c r="N68">
        <v>660000</v>
      </c>
      <c r="O68">
        <v>4.1669999999999997E-3</v>
      </c>
      <c r="P68">
        <v>0.8</v>
      </c>
      <c r="Q68">
        <f t="shared" ref="Q68:Q131" si="10">R68/6000000</f>
        <v>0.11</v>
      </c>
      <c r="R68">
        <v>660000</v>
      </c>
      <c r="S68">
        <v>8.123E-3</v>
      </c>
      <c r="T68">
        <v>0.46</v>
      </c>
      <c r="U68">
        <f t="shared" ref="U68:U131" si="11">V68/2120000</f>
        <v>0.15566037735849056</v>
      </c>
      <c r="V68">
        <v>330000</v>
      </c>
      <c r="W68">
        <v>9.5270000000000007E-3</v>
      </c>
      <c r="X68">
        <v>0.5</v>
      </c>
    </row>
    <row r="69" spans="1:24" x14ac:dyDescent="0.35">
      <c r="A69">
        <f t="shared" si="6"/>
        <v>0.57264957264957261</v>
      </c>
      <c r="B69">
        <v>670000</v>
      </c>
      <c r="C69">
        <v>5.0299999999999997E-3</v>
      </c>
      <c r="D69">
        <v>0.78</v>
      </c>
      <c r="E69">
        <f t="shared" si="7"/>
        <v>0.21003134796238246</v>
      </c>
      <c r="F69">
        <v>670000</v>
      </c>
      <c r="G69">
        <v>9.3380000000000008E-3</v>
      </c>
      <c r="H69">
        <v>0.36</v>
      </c>
      <c r="I69">
        <f t="shared" si="8"/>
        <v>0.40606060606060607</v>
      </c>
      <c r="J69">
        <v>670000</v>
      </c>
      <c r="K69">
        <v>7.7939999999999997E-3</v>
      </c>
      <c r="L69">
        <v>0.52</v>
      </c>
      <c r="M69">
        <f t="shared" si="9"/>
        <v>0.40361445783132532</v>
      </c>
      <c r="N69">
        <v>670000</v>
      </c>
      <c r="O69">
        <v>5.3689999999999996E-3</v>
      </c>
      <c r="P69">
        <v>0.7</v>
      </c>
      <c r="Q69">
        <f t="shared" si="10"/>
        <v>0.11166666666666666</v>
      </c>
      <c r="R69">
        <v>670000</v>
      </c>
      <c r="S69">
        <v>8.2719999999999998E-3</v>
      </c>
      <c r="T69">
        <v>0.44</v>
      </c>
      <c r="U69">
        <f t="shared" si="11"/>
        <v>0.15801886792452829</v>
      </c>
      <c r="V69">
        <v>335000</v>
      </c>
      <c r="W69">
        <v>6.8560000000000001E-3</v>
      </c>
      <c r="X69">
        <v>0.64</v>
      </c>
    </row>
    <row r="70" spans="1:24" x14ac:dyDescent="0.35">
      <c r="A70">
        <f t="shared" si="6"/>
        <v>0.58119658119658124</v>
      </c>
      <c r="B70">
        <v>680000</v>
      </c>
      <c r="C70">
        <v>5.1440000000000001E-3</v>
      </c>
      <c r="D70">
        <v>0.72</v>
      </c>
      <c r="E70">
        <f t="shared" si="7"/>
        <v>0.21316614420062696</v>
      </c>
      <c r="F70">
        <v>680000</v>
      </c>
      <c r="G70">
        <v>7.554E-3</v>
      </c>
      <c r="H70">
        <v>0.48</v>
      </c>
      <c r="I70">
        <f t="shared" si="8"/>
        <v>0.41212121212121211</v>
      </c>
      <c r="J70">
        <v>680000</v>
      </c>
      <c r="K70">
        <v>7.4840000000000002E-3</v>
      </c>
      <c r="L70">
        <v>0.54</v>
      </c>
      <c r="M70">
        <f t="shared" si="9"/>
        <v>0.40963855421686746</v>
      </c>
      <c r="N70">
        <v>680000</v>
      </c>
      <c r="O70">
        <v>5.5059999999999996E-3</v>
      </c>
      <c r="P70">
        <v>0.74</v>
      </c>
      <c r="Q70">
        <f t="shared" si="10"/>
        <v>0.11333333333333333</v>
      </c>
      <c r="R70">
        <v>680000</v>
      </c>
      <c r="S70">
        <v>7.528E-3</v>
      </c>
      <c r="T70">
        <v>0.5</v>
      </c>
      <c r="U70">
        <f t="shared" si="11"/>
        <v>0.16037735849056603</v>
      </c>
      <c r="V70">
        <v>340000</v>
      </c>
      <c r="W70">
        <v>7.045E-3</v>
      </c>
      <c r="X70">
        <v>0.66</v>
      </c>
    </row>
    <row r="71" spans="1:24" x14ac:dyDescent="0.35">
      <c r="A71">
        <f t="shared" si="6"/>
        <v>0.58974358974358976</v>
      </c>
      <c r="B71">
        <v>690000</v>
      </c>
      <c r="C71">
        <v>4.0850000000000001E-3</v>
      </c>
      <c r="D71">
        <v>0.86</v>
      </c>
      <c r="E71">
        <f t="shared" si="7"/>
        <v>0.21630094043887146</v>
      </c>
      <c r="F71">
        <v>690000</v>
      </c>
      <c r="G71">
        <v>6.9490000000000003E-3</v>
      </c>
      <c r="H71">
        <v>0.64</v>
      </c>
      <c r="I71">
        <f t="shared" si="8"/>
        <v>0.41818181818181815</v>
      </c>
      <c r="J71">
        <v>690000</v>
      </c>
      <c r="K71">
        <v>8.2229999999999994E-3</v>
      </c>
      <c r="L71">
        <v>0.56000000000000005</v>
      </c>
      <c r="M71">
        <f t="shared" si="9"/>
        <v>0.41566265060240964</v>
      </c>
      <c r="N71">
        <v>690000</v>
      </c>
      <c r="O71">
        <v>4.3800000000000002E-3</v>
      </c>
      <c r="P71">
        <v>0.78</v>
      </c>
      <c r="Q71">
        <f t="shared" si="10"/>
        <v>0.115</v>
      </c>
      <c r="R71">
        <v>690000</v>
      </c>
      <c r="S71">
        <v>7.9070000000000008E-3</v>
      </c>
      <c r="T71">
        <v>0.4</v>
      </c>
      <c r="U71">
        <f t="shared" si="11"/>
        <v>0.16273584905660377</v>
      </c>
      <c r="V71">
        <v>345000</v>
      </c>
      <c r="W71">
        <v>8.5710000000000005E-3</v>
      </c>
      <c r="X71">
        <v>0.64</v>
      </c>
    </row>
    <row r="72" spans="1:24" x14ac:dyDescent="0.35">
      <c r="A72">
        <f t="shared" si="6"/>
        <v>0.59829059829059827</v>
      </c>
      <c r="B72">
        <v>700000</v>
      </c>
      <c r="C72">
        <v>2.9780000000000002E-3</v>
      </c>
      <c r="D72">
        <v>0.94</v>
      </c>
      <c r="E72">
        <f t="shared" si="7"/>
        <v>0.21943573667711599</v>
      </c>
      <c r="F72">
        <v>700000</v>
      </c>
      <c r="G72">
        <v>7.2870000000000001E-3</v>
      </c>
      <c r="H72">
        <v>0.6</v>
      </c>
      <c r="I72">
        <f t="shared" si="8"/>
        <v>0.42424242424242425</v>
      </c>
      <c r="J72">
        <v>700000</v>
      </c>
      <c r="K72">
        <v>8.5430000000000002E-3</v>
      </c>
      <c r="L72">
        <v>0.46</v>
      </c>
      <c r="M72">
        <f t="shared" si="9"/>
        <v>0.42168674698795183</v>
      </c>
      <c r="N72">
        <v>700000</v>
      </c>
      <c r="O72">
        <v>4.8019999999999998E-3</v>
      </c>
      <c r="P72">
        <v>0.76</v>
      </c>
      <c r="Q72">
        <f t="shared" si="10"/>
        <v>0.11666666666666667</v>
      </c>
      <c r="R72">
        <v>700000</v>
      </c>
      <c r="S72">
        <v>8.3759999999999998E-3</v>
      </c>
      <c r="T72">
        <v>0.4</v>
      </c>
      <c r="U72">
        <f t="shared" si="11"/>
        <v>0.1650943396226415</v>
      </c>
      <c r="V72">
        <v>350000</v>
      </c>
      <c r="W72">
        <v>9.1240000000000002E-3</v>
      </c>
      <c r="X72">
        <v>0.46</v>
      </c>
    </row>
    <row r="73" spans="1:24" x14ac:dyDescent="0.35">
      <c r="A73">
        <f t="shared" si="6"/>
        <v>0.60683760683760679</v>
      </c>
      <c r="B73">
        <v>710000</v>
      </c>
      <c r="C73">
        <v>3.8379999999999998E-3</v>
      </c>
      <c r="D73">
        <v>0.8</v>
      </c>
      <c r="E73">
        <f t="shared" si="7"/>
        <v>0.2225705329153605</v>
      </c>
      <c r="F73">
        <v>710000</v>
      </c>
      <c r="G73">
        <v>6.0870000000000004E-3</v>
      </c>
      <c r="H73">
        <v>0.68</v>
      </c>
      <c r="I73">
        <f t="shared" si="8"/>
        <v>0.4303030303030303</v>
      </c>
      <c r="J73">
        <v>710000</v>
      </c>
      <c r="K73">
        <v>8.6540000000000002E-3</v>
      </c>
      <c r="L73">
        <v>0.56000000000000005</v>
      </c>
      <c r="M73">
        <f t="shared" si="9"/>
        <v>0.42771084337349397</v>
      </c>
      <c r="N73">
        <v>710000</v>
      </c>
      <c r="O73">
        <v>5.0330000000000001E-3</v>
      </c>
      <c r="P73">
        <v>0.7</v>
      </c>
      <c r="Q73">
        <f t="shared" si="10"/>
        <v>0.11833333333333333</v>
      </c>
      <c r="R73">
        <v>710000</v>
      </c>
      <c r="S73">
        <v>7.2919999999999999E-3</v>
      </c>
      <c r="T73">
        <v>0.57999999999999996</v>
      </c>
      <c r="U73">
        <f t="shared" si="11"/>
        <v>0.16745283018867924</v>
      </c>
      <c r="V73">
        <v>355000</v>
      </c>
      <c r="W73">
        <v>7.7749999999999998E-3</v>
      </c>
      <c r="X73">
        <v>0.56000000000000005</v>
      </c>
    </row>
    <row r="74" spans="1:24" x14ac:dyDescent="0.35">
      <c r="A74">
        <f t="shared" si="6"/>
        <v>0.61538461538461542</v>
      </c>
      <c r="B74">
        <v>720000</v>
      </c>
      <c r="C74">
        <v>3.895E-3</v>
      </c>
      <c r="D74">
        <v>0.8</v>
      </c>
      <c r="E74">
        <f t="shared" si="7"/>
        <v>0.22570532915360503</v>
      </c>
      <c r="F74">
        <v>720000</v>
      </c>
      <c r="G74">
        <v>6.6239999999999997E-3</v>
      </c>
      <c r="H74">
        <v>0.62</v>
      </c>
      <c r="I74">
        <f t="shared" si="8"/>
        <v>0.43636363636363634</v>
      </c>
      <c r="J74">
        <v>720000</v>
      </c>
      <c r="K74">
        <v>8.5629999999999994E-3</v>
      </c>
      <c r="L74">
        <v>0.48</v>
      </c>
      <c r="M74">
        <f t="shared" si="9"/>
        <v>0.43373493975903615</v>
      </c>
      <c r="N74">
        <v>720000</v>
      </c>
      <c r="O74">
        <v>5.2449999999999997E-3</v>
      </c>
      <c r="P74">
        <v>0.68</v>
      </c>
      <c r="Q74">
        <f t="shared" si="10"/>
        <v>0.12</v>
      </c>
      <c r="R74">
        <v>720000</v>
      </c>
      <c r="S74">
        <v>8.6070000000000001E-3</v>
      </c>
      <c r="T74">
        <v>0.38</v>
      </c>
      <c r="U74">
        <f t="shared" si="11"/>
        <v>0.16981132075471697</v>
      </c>
      <c r="V74">
        <v>360000</v>
      </c>
      <c r="W74">
        <v>8.4989999999999996E-3</v>
      </c>
      <c r="X74">
        <v>0.62</v>
      </c>
    </row>
    <row r="75" spans="1:24" x14ac:dyDescent="0.35">
      <c r="A75">
        <f t="shared" si="6"/>
        <v>0.62393162393162394</v>
      </c>
      <c r="B75">
        <v>730000</v>
      </c>
      <c r="C75">
        <v>2.7729999999999999E-3</v>
      </c>
      <c r="D75">
        <v>0.92</v>
      </c>
      <c r="E75">
        <f t="shared" si="7"/>
        <v>0.22884012539184953</v>
      </c>
      <c r="F75">
        <v>730000</v>
      </c>
      <c r="G75">
        <v>6.9259999999999999E-3</v>
      </c>
      <c r="H75">
        <v>0.56000000000000005</v>
      </c>
      <c r="I75">
        <f t="shared" si="8"/>
        <v>0.44242424242424244</v>
      </c>
      <c r="J75">
        <v>730000</v>
      </c>
      <c r="K75">
        <v>8.7829999999999991E-3</v>
      </c>
      <c r="L75">
        <v>0.44</v>
      </c>
      <c r="M75">
        <f t="shared" si="9"/>
        <v>0.43975903614457829</v>
      </c>
      <c r="N75">
        <v>730000</v>
      </c>
      <c r="O75">
        <v>4.0639999999999999E-3</v>
      </c>
      <c r="P75">
        <v>0.86</v>
      </c>
      <c r="Q75">
        <f t="shared" si="10"/>
        <v>0.12166666666666667</v>
      </c>
      <c r="R75">
        <v>730000</v>
      </c>
      <c r="S75">
        <v>7.5630000000000003E-3</v>
      </c>
      <c r="T75">
        <v>0.48</v>
      </c>
      <c r="U75">
        <f t="shared" si="11"/>
        <v>0.17216981132075471</v>
      </c>
      <c r="V75">
        <v>365000</v>
      </c>
      <c r="W75">
        <v>6.5640000000000004E-3</v>
      </c>
      <c r="X75">
        <v>0.68</v>
      </c>
    </row>
    <row r="76" spans="1:24" x14ac:dyDescent="0.35">
      <c r="A76">
        <f t="shared" si="6"/>
        <v>0.63247863247863245</v>
      </c>
      <c r="B76">
        <v>740000</v>
      </c>
      <c r="C76">
        <v>2.9870000000000001E-3</v>
      </c>
      <c r="D76">
        <v>0.88</v>
      </c>
      <c r="E76">
        <f t="shared" si="7"/>
        <v>0.23197492163009403</v>
      </c>
      <c r="F76">
        <v>740000</v>
      </c>
      <c r="G76">
        <v>6.3330000000000001E-3</v>
      </c>
      <c r="H76">
        <v>0.62</v>
      </c>
      <c r="I76">
        <f t="shared" si="8"/>
        <v>0.44848484848484849</v>
      </c>
      <c r="J76">
        <v>740000</v>
      </c>
      <c r="K76">
        <v>8.9870000000000002E-3</v>
      </c>
      <c r="L76">
        <v>0.4</v>
      </c>
      <c r="M76">
        <f t="shared" si="9"/>
        <v>0.44578313253012047</v>
      </c>
      <c r="N76">
        <v>740000</v>
      </c>
      <c r="O76">
        <v>4.4929999999999996E-3</v>
      </c>
      <c r="P76">
        <v>0.78</v>
      </c>
      <c r="Q76">
        <f t="shared" si="10"/>
        <v>0.12333333333333334</v>
      </c>
      <c r="R76">
        <v>740000</v>
      </c>
      <c r="S76">
        <v>8.8050000000000003E-3</v>
      </c>
      <c r="T76">
        <v>0.32</v>
      </c>
      <c r="U76">
        <f t="shared" si="11"/>
        <v>0.17452830188679244</v>
      </c>
      <c r="V76">
        <v>370000</v>
      </c>
      <c r="W76">
        <v>7.7730000000000004E-3</v>
      </c>
      <c r="X76">
        <v>0.64</v>
      </c>
    </row>
    <row r="77" spans="1:24" x14ac:dyDescent="0.35">
      <c r="A77">
        <f t="shared" si="6"/>
        <v>0.64102564102564108</v>
      </c>
      <c r="B77">
        <v>750000</v>
      </c>
      <c r="C77">
        <v>3.5360000000000001E-3</v>
      </c>
      <c r="D77">
        <v>0.86</v>
      </c>
      <c r="E77">
        <f t="shared" si="7"/>
        <v>0.23510971786833856</v>
      </c>
      <c r="F77">
        <v>750000</v>
      </c>
      <c r="G77">
        <v>6.9389999999999999E-3</v>
      </c>
      <c r="H77">
        <v>0.6</v>
      </c>
      <c r="I77">
        <f t="shared" si="8"/>
        <v>0.45454545454545453</v>
      </c>
      <c r="J77">
        <v>750000</v>
      </c>
      <c r="K77">
        <v>7.3429999999999997E-3</v>
      </c>
      <c r="L77">
        <v>0.56000000000000005</v>
      </c>
      <c r="M77">
        <f t="shared" si="9"/>
        <v>0.45180722891566266</v>
      </c>
      <c r="N77">
        <v>750000</v>
      </c>
      <c r="O77">
        <v>4.4819999999999999E-3</v>
      </c>
      <c r="P77">
        <v>0.72</v>
      </c>
      <c r="Q77">
        <f t="shared" si="10"/>
        <v>0.125</v>
      </c>
      <c r="R77">
        <v>750000</v>
      </c>
      <c r="S77">
        <v>8.1049999999999994E-3</v>
      </c>
      <c r="T77">
        <v>0.42</v>
      </c>
      <c r="U77">
        <f t="shared" si="11"/>
        <v>0.17688679245283018</v>
      </c>
      <c r="V77">
        <v>375000</v>
      </c>
      <c r="W77">
        <v>8.4499999999999992E-3</v>
      </c>
      <c r="X77">
        <v>0.62</v>
      </c>
    </row>
    <row r="78" spans="1:24" x14ac:dyDescent="0.35">
      <c r="A78">
        <f t="shared" si="6"/>
        <v>0.6495726495726496</v>
      </c>
      <c r="B78">
        <v>760000</v>
      </c>
      <c r="C78">
        <v>3.7929999999999999E-3</v>
      </c>
      <c r="D78">
        <v>0.8</v>
      </c>
      <c r="E78">
        <f t="shared" si="7"/>
        <v>0.23824451410658307</v>
      </c>
      <c r="F78">
        <v>760000</v>
      </c>
      <c r="G78">
        <v>5.5209999999999999E-3</v>
      </c>
      <c r="H78">
        <v>0.74</v>
      </c>
      <c r="I78">
        <f t="shared" si="8"/>
        <v>0.46060606060606063</v>
      </c>
      <c r="J78">
        <v>760000</v>
      </c>
      <c r="K78">
        <v>6.9329999999999999E-3</v>
      </c>
      <c r="L78">
        <v>0.56000000000000005</v>
      </c>
      <c r="M78">
        <f t="shared" si="9"/>
        <v>0.45783132530120479</v>
      </c>
      <c r="N78">
        <v>760000</v>
      </c>
      <c r="O78">
        <v>4.3210000000000002E-3</v>
      </c>
      <c r="P78">
        <v>0.72</v>
      </c>
      <c r="Q78">
        <f t="shared" si="10"/>
        <v>0.12666666666666668</v>
      </c>
      <c r="R78">
        <v>760000</v>
      </c>
      <c r="S78">
        <v>7.5979999999999997E-3</v>
      </c>
      <c r="T78">
        <v>0.44</v>
      </c>
      <c r="U78">
        <f t="shared" si="11"/>
        <v>0.17924528301886791</v>
      </c>
      <c r="V78">
        <v>380000</v>
      </c>
      <c r="W78">
        <v>8.1589999999999996E-3</v>
      </c>
      <c r="X78">
        <v>0.6</v>
      </c>
    </row>
    <row r="79" spans="1:24" x14ac:dyDescent="0.35">
      <c r="A79">
        <f t="shared" si="6"/>
        <v>0.65811965811965811</v>
      </c>
      <c r="B79">
        <v>770000</v>
      </c>
      <c r="C79">
        <v>4.2500000000000003E-3</v>
      </c>
      <c r="D79">
        <v>0.82</v>
      </c>
      <c r="E79">
        <f t="shared" si="7"/>
        <v>0.2413793103448276</v>
      </c>
      <c r="F79">
        <v>770000</v>
      </c>
      <c r="G79">
        <v>7.7860000000000004E-3</v>
      </c>
      <c r="H79">
        <v>0.56000000000000005</v>
      </c>
      <c r="I79">
        <f t="shared" si="8"/>
        <v>0.46666666666666667</v>
      </c>
      <c r="J79">
        <v>770000</v>
      </c>
      <c r="K79">
        <v>7.5500000000000003E-3</v>
      </c>
      <c r="L79">
        <v>0.54</v>
      </c>
      <c r="M79">
        <f t="shared" si="9"/>
        <v>0.46385542168674698</v>
      </c>
      <c r="N79">
        <v>770000</v>
      </c>
      <c r="O79">
        <v>3.7989999999999999E-3</v>
      </c>
      <c r="P79">
        <v>0.84</v>
      </c>
      <c r="Q79">
        <f t="shared" si="10"/>
        <v>0.12833333333333333</v>
      </c>
      <c r="R79">
        <v>770000</v>
      </c>
      <c r="S79">
        <v>7.3720000000000001E-3</v>
      </c>
      <c r="T79">
        <v>0.44</v>
      </c>
      <c r="U79">
        <f t="shared" si="11"/>
        <v>0.18160377358490565</v>
      </c>
      <c r="V79">
        <v>385000</v>
      </c>
      <c r="W79">
        <v>6.5139999999999998E-3</v>
      </c>
      <c r="X79">
        <v>0.72</v>
      </c>
    </row>
    <row r="80" spans="1:24" x14ac:dyDescent="0.35">
      <c r="A80">
        <f t="shared" si="6"/>
        <v>0.66666666666666663</v>
      </c>
      <c r="B80">
        <v>780000</v>
      </c>
      <c r="C80">
        <v>1.25E-4</v>
      </c>
      <c r="D80">
        <v>1</v>
      </c>
      <c r="E80">
        <f t="shared" si="7"/>
        <v>0.2445141065830721</v>
      </c>
      <c r="F80">
        <v>780000</v>
      </c>
      <c r="G80">
        <v>6.7539999999999996E-3</v>
      </c>
      <c r="H80">
        <v>0.57999999999999996</v>
      </c>
      <c r="I80">
        <f t="shared" si="8"/>
        <v>0.47272727272727272</v>
      </c>
      <c r="J80">
        <v>780000</v>
      </c>
      <c r="K80">
        <v>8.8620000000000001E-3</v>
      </c>
      <c r="L80">
        <v>0.44</v>
      </c>
      <c r="M80">
        <f t="shared" si="9"/>
        <v>0.46987951807228917</v>
      </c>
      <c r="N80">
        <v>780000</v>
      </c>
      <c r="O80">
        <v>4.9639999999999997E-3</v>
      </c>
      <c r="P80">
        <v>0.74</v>
      </c>
      <c r="Q80">
        <f t="shared" si="10"/>
        <v>0.13</v>
      </c>
      <c r="R80">
        <v>780000</v>
      </c>
      <c r="S80">
        <v>7.3899999999999999E-3</v>
      </c>
      <c r="T80">
        <v>0.5</v>
      </c>
      <c r="U80">
        <f t="shared" si="11"/>
        <v>0.18396226415094338</v>
      </c>
      <c r="V80">
        <v>390000</v>
      </c>
      <c r="W80">
        <v>7.012E-3</v>
      </c>
      <c r="X80">
        <v>0.66</v>
      </c>
    </row>
    <row r="81" spans="1:24" x14ac:dyDescent="0.35">
      <c r="A81">
        <f t="shared" si="6"/>
        <v>0.67521367521367526</v>
      </c>
      <c r="B81">
        <v>790000</v>
      </c>
      <c r="C81">
        <v>3.6770000000000001E-3</v>
      </c>
      <c r="D81">
        <v>0.84</v>
      </c>
      <c r="E81">
        <f t="shared" si="7"/>
        <v>0.2476489028213166</v>
      </c>
      <c r="F81">
        <v>790000</v>
      </c>
      <c r="G81">
        <v>7.1929999999999997E-3</v>
      </c>
      <c r="H81">
        <v>0.54</v>
      </c>
      <c r="I81">
        <f t="shared" si="8"/>
        <v>0.47878787878787876</v>
      </c>
      <c r="J81">
        <v>790000</v>
      </c>
      <c r="K81">
        <v>7.5110000000000003E-3</v>
      </c>
      <c r="L81">
        <v>0.54</v>
      </c>
      <c r="M81">
        <f t="shared" si="9"/>
        <v>0.4759036144578313</v>
      </c>
      <c r="N81">
        <v>790000</v>
      </c>
      <c r="O81">
        <v>4.2830000000000003E-3</v>
      </c>
      <c r="P81">
        <v>0.78</v>
      </c>
      <c r="Q81">
        <f t="shared" si="10"/>
        <v>0.13166666666666665</v>
      </c>
      <c r="R81">
        <v>790000</v>
      </c>
      <c r="S81">
        <v>7.4520000000000003E-3</v>
      </c>
      <c r="T81">
        <v>0.5</v>
      </c>
      <c r="U81">
        <f t="shared" si="11"/>
        <v>0.18632075471698112</v>
      </c>
      <c r="V81">
        <v>395000</v>
      </c>
      <c r="W81">
        <v>7.2020000000000001E-3</v>
      </c>
      <c r="X81">
        <v>0.7</v>
      </c>
    </row>
    <row r="82" spans="1:24" x14ac:dyDescent="0.35">
      <c r="A82">
        <f t="shared" si="6"/>
        <v>0.68376068376068377</v>
      </c>
      <c r="B82">
        <v>800000</v>
      </c>
      <c r="C82">
        <v>3.1129999999999999E-3</v>
      </c>
      <c r="D82">
        <v>0.84</v>
      </c>
      <c r="E82">
        <f t="shared" si="7"/>
        <v>0.2507836990595611</v>
      </c>
      <c r="F82">
        <v>800000</v>
      </c>
      <c r="G82">
        <v>7.1640000000000002E-3</v>
      </c>
      <c r="H82">
        <v>0.54</v>
      </c>
      <c r="I82">
        <f t="shared" si="8"/>
        <v>0.48484848484848486</v>
      </c>
      <c r="J82">
        <v>800000</v>
      </c>
      <c r="K82">
        <v>7.6499999999999997E-3</v>
      </c>
      <c r="L82">
        <v>0.56000000000000005</v>
      </c>
      <c r="M82">
        <f t="shared" si="9"/>
        <v>0.48192771084337349</v>
      </c>
      <c r="N82">
        <v>800000</v>
      </c>
      <c r="O82">
        <v>4.9969999999999997E-3</v>
      </c>
      <c r="P82">
        <v>0.72</v>
      </c>
      <c r="Q82">
        <f t="shared" si="10"/>
        <v>0.13333333333333333</v>
      </c>
      <c r="R82">
        <v>800000</v>
      </c>
      <c r="S82">
        <v>7.319E-3</v>
      </c>
      <c r="T82">
        <v>0.54</v>
      </c>
      <c r="U82">
        <f t="shared" si="11"/>
        <v>0.18867924528301888</v>
      </c>
      <c r="V82">
        <v>400000</v>
      </c>
      <c r="W82">
        <v>7.7860000000000004E-3</v>
      </c>
      <c r="X82">
        <v>0.6</v>
      </c>
    </row>
    <row r="83" spans="1:24" x14ac:dyDescent="0.35">
      <c r="A83">
        <f t="shared" si="6"/>
        <v>0.69230769230769229</v>
      </c>
      <c r="B83">
        <v>810000</v>
      </c>
      <c r="C83">
        <v>3.4220000000000001E-3</v>
      </c>
      <c r="D83">
        <v>0.9</v>
      </c>
      <c r="E83">
        <f t="shared" si="7"/>
        <v>0.25391849529780564</v>
      </c>
      <c r="F83">
        <v>810000</v>
      </c>
      <c r="G83">
        <v>5.7780000000000001E-3</v>
      </c>
      <c r="H83">
        <v>0.68</v>
      </c>
      <c r="I83">
        <f t="shared" si="8"/>
        <v>0.49090909090909091</v>
      </c>
      <c r="J83">
        <v>810000</v>
      </c>
      <c r="K83">
        <v>8.3379999999999999E-3</v>
      </c>
      <c r="L83">
        <v>0.57999999999999996</v>
      </c>
      <c r="M83">
        <f t="shared" si="9"/>
        <v>0.48795180722891568</v>
      </c>
      <c r="N83">
        <v>810000</v>
      </c>
      <c r="O83">
        <v>3.5860000000000002E-3</v>
      </c>
      <c r="P83">
        <v>0.84</v>
      </c>
      <c r="Q83">
        <f t="shared" si="10"/>
        <v>0.13500000000000001</v>
      </c>
      <c r="R83">
        <v>810000</v>
      </c>
      <c r="S83">
        <v>7.8379999999999995E-3</v>
      </c>
      <c r="T83">
        <v>0.38</v>
      </c>
      <c r="U83">
        <f t="shared" si="11"/>
        <v>0.19103773584905662</v>
      </c>
      <c r="V83">
        <v>405000</v>
      </c>
      <c r="W83">
        <v>6.6759999999999996E-3</v>
      </c>
      <c r="X83">
        <v>0.72</v>
      </c>
    </row>
    <row r="84" spans="1:24" x14ac:dyDescent="0.35">
      <c r="A84">
        <f t="shared" si="6"/>
        <v>0.70085470085470081</v>
      </c>
      <c r="B84">
        <v>820000</v>
      </c>
      <c r="C84">
        <v>3.3180000000000002E-3</v>
      </c>
      <c r="D84">
        <v>0.92</v>
      </c>
      <c r="E84">
        <f t="shared" si="7"/>
        <v>0.25705329153605017</v>
      </c>
      <c r="F84">
        <v>820000</v>
      </c>
      <c r="G84">
        <v>7.515E-3</v>
      </c>
      <c r="H84">
        <v>0.54</v>
      </c>
      <c r="I84">
        <f t="shared" si="8"/>
        <v>0.49696969696969695</v>
      </c>
      <c r="J84">
        <v>820000</v>
      </c>
      <c r="K84">
        <v>8.3569999999999998E-3</v>
      </c>
      <c r="L84">
        <v>0.44</v>
      </c>
      <c r="M84">
        <f t="shared" si="9"/>
        <v>0.49397590361445781</v>
      </c>
      <c r="N84">
        <v>820000</v>
      </c>
      <c r="O84">
        <v>4.0870000000000004E-3</v>
      </c>
      <c r="P84">
        <v>0.8</v>
      </c>
      <c r="Q84">
        <f t="shared" si="10"/>
        <v>0.13666666666666666</v>
      </c>
      <c r="R84">
        <v>820000</v>
      </c>
      <c r="S84">
        <v>7.6059999999999999E-3</v>
      </c>
      <c r="T84">
        <v>0.4</v>
      </c>
      <c r="U84">
        <f t="shared" si="11"/>
        <v>0.19339622641509435</v>
      </c>
      <c r="V84">
        <v>410000</v>
      </c>
      <c r="W84">
        <v>7.4549999999999998E-3</v>
      </c>
      <c r="X84">
        <v>0.62</v>
      </c>
    </row>
    <row r="85" spans="1:24" x14ac:dyDescent="0.35">
      <c r="A85">
        <f t="shared" si="6"/>
        <v>0.70940170940170943</v>
      </c>
      <c r="B85">
        <v>830000</v>
      </c>
      <c r="C85">
        <v>3.5300000000000002E-3</v>
      </c>
      <c r="D85">
        <v>0.78</v>
      </c>
      <c r="E85">
        <f t="shared" si="7"/>
        <v>0.2601880877742947</v>
      </c>
      <c r="F85">
        <v>830000</v>
      </c>
      <c r="G85">
        <v>7.326E-3</v>
      </c>
      <c r="H85">
        <v>0.54</v>
      </c>
      <c r="I85">
        <f t="shared" si="8"/>
        <v>0.50303030303030305</v>
      </c>
      <c r="J85">
        <v>830000</v>
      </c>
      <c r="K85">
        <v>7.6540000000000002E-3</v>
      </c>
      <c r="L85">
        <v>0.57999999999999996</v>
      </c>
      <c r="M85">
        <f t="shared" si="9"/>
        <v>0.5</v>
      </c>
      <c r="N85">
        <v>830000</v>
      </c>
      <c r="O85">
        <v>4.5139999999999998E-3</v>
      </c>
      <c r="P85">
        <v>0.72</v>
      </c>
      <c r="Q85">
        <f t="shared" si="10"/>
        <v>0.13833333333333334</v>
      </c>
      <c r="R85">
        <v>830000</v>
      </c>
      <c r="S85">
        <v>7.8659999999999997E-3</v>
      </c>
      <c r="T85">
        <v>0.46</v>
      </c>
      <c r="U85">
        <f t="shared" si="11"/>
        <v>0.19575471698113209</v>
      </c>
      <c r="V85">
        <v>415000</v>
      </c>
      <c r="W85">
        <v>7.0540000000000004E-3</v>
      </c>
      <c r="X85">
        <v>0.68</v>
      </c>
    </row>
    <row r="86" spans="1:24" x14ac:dyDescent="0.35">
      <c r="A86">
        <f t="shared" si="6"/>
        <v>0.71794871794871795</v>
      </c>
      <c r="B86">
        <v>840000</v>
      </c>
      <c r="C86">
        <v>2.8969999999999998E-3</v>
      </c>
      <c r="D86">
        <v>0.9</v>
      </c>
      <c r="E86">
        <f t="shared" si="7"/>
        <v>0.26332288401253917</v>
      </c>
      <c r="F86">
        <v>840000</v>
      </c>
      <c r="G86">
        <v>6.6449999999999999E-3</v>
      </c>
      <c r="H86">
        <v>0.57999999999999996</v>
      </c>
      <c r="I86">
        <f t="shared" si="8"/>
        <v>0.50909090909090904</v>
      </c>
      <c r="J86">
        <v>840000</v>
      </c>
      <c r="K86">
        <v>8.1899999999999994E-3</v>
      </c>
      <c r="L86">
        <v>0.48</v>
      </c>
      <c r="M86">
        <f t="shared" si="9"/>
        <v>0.50602409638554213</v>
      </c>
      <c r="N86">
        <v>840000</v>
      </c>
      <c r="O86">
        <v>4.1920000000000004E-3</v>
      </c>
      <c r="P86">
        <v>0.76</v>
      </c>
      <c r="Q86">
        <f t="shared" si="10"/>
        <v>0.14000000000000001</v>
      </c>
      <c r="R86">
        <v>840000</v>
      </c>
      <c r="S86">
        <v>8.2120000000000005E-3</v>
      </c>
      <c r="T86">
        <v>0.42</v>
      </c>
      <c r="U86">
        <f t="shared" si="11"/>
        <v>0.19811320754716982</v>
      </c>
      <c r="V86">
        <v>420000</v>
      </c>
      <c r="W86">
        <v>6.3400000000000001E-3</v>
      </c>
      <c r="X86">
        <v>0.7</v>
      </c>
    </row>
    <row r="87" spans="1:24" x14ac:dyDescent="0.35">
      <c r="A87">
        <f t="shared" si="6"/>
        <v>0.72649572649572647</v>
      </c>
      <c r="B87">
        <v>850000</v>
      </c>
      <c r="C87">
        <v>2.6970000000000002E-3</v>
      </c>
      <c r="D87">
        <v>0.9</v>
      </c>
      <c r="E87">
        <f t="shared" si="7"/>
        <v>0.2664576802507837</v>
      </c>
      <c r="F87">
        <v>850000</v>
      </c>
      <c r="G87">
        <v>7.3239999999999998E-3</v>
      </c>
      <c r="H87">
        <v>0.57999999999999996</v>
      </c>
      <c r="I87">
        <f t="shared" si="8"/>
        <v>0.51515151515151514</v>
      </c>
      <c r="J87">
        <v>850000</v>
      </c>
      <c r="K87">
        <v>8.6940000000000003E-3</v>
      </c>
      <c r="L87">
        <v>0.46</v>
      </c>
      <c r="M87">
        <f t="shared" si="9"/>
        <v>0.51204819277108438</v>
      </c>
      <c r="N87">
        <v>850000</v>
      </c>
      <c r="O87">
        <v>3.473E-3</v>
      </c>
      <c r="P87">
        <v>0.84</v>
      </c>
      <c r="Q87">
        <f t="shared" si="10"/>
        <v>0.14166666666666666</v>
      </c>
      <c r="R87">
        <v>850000</v>
      </c>
      <c r="S87">
        <v>6.9899999999999997E-3</v>
      </c>
      <c r="T87">
        <v>0.54</v>
      </c>
      <c r="U87">
        <f t="shared" si="11"/>
        <v>0.20047169811320756</v>
      </c>
      <c r="V87">
        <v>425000</v>
      </c>
      <c r="W87">
        <v>6.437E-3</v>
      </c>
      <c r="X87">
        <v>0.66</v>
      </c>
    </row>
    <row r="88" spans="1:24" x14ac:dyDescent="0.35">
      <c r="A88">
        <f t="shared" si="6"/>
        <v>0.7350427350427351</v>
      </c>
      <c r="B88">
        <v>860000</v>
      </c>
      <c r="C88">
        <v>3.2560000000000002E-3</v>
      </c>
      <c r="D88">
        <v>0.84</v>
      </c>
      <c r="E88">
        <f t="shared" si="7"/>
        <v>0.26959247648902823</v>
      </c>
      <c r="F88">
        <v>860000</v>
      </c>
      <c r="G88">
        <v>5.5389999999999997E-3</v>
      </c>
      <c r="H88">
        <v>0.68</v>
      </c>
      <c r="I88">
        <f t="shared" si="8"/>
        <v>0.52121212121212124</v>
      </c>
      <c r="J88">
        <v>860000</v>
      </c>
      <c r="K88">
        <v>9.1489999999999991E-3</v>
      </c>
      <c r="L88">
        <v>0.34</v>
      </c>
      <c r="M88">
        <f t="shared" si="9"/>
        <v>0.51807228915662651</v>
      </c>
      <c r="N88">
        <v>860000</v>
      </c>
      <c r="O88">
        <v>3.6719999999999999E-3</v>
      </c>
      <c r="P88">
        <v>0.86</v>
      </c>
      <c r="Q88">
        <f t="shared" si="10"/>
        <v>0.14333333333333334</v>
      </c>
      <c r="R88">
        <v>860000</v>
      </c>
      <c r="S88">
        <v>7.685E-3</v>
      </c>
      <c r="T88">
        <v>0.42</v>
      </c>
      <c r="U88">
        <f t="shared" si="11"/>
        <v>0.20283018867924529</v>
      </c>
      <c r="V88">
        <v>430000</v>
      </c>
      <c r="W88">
        <v>7.26E-3</v>
      </c>
      <c r="X88">
        <v>0.6</v>
      </c>
    </row>
    <row r="89" spans="1:24" x14ac:dyDescent="0.35">
      <c r="A89">
        <f t="shared" si="6"/>
        <v>0.74358974358974361</v>
      </c>
      <c r="B89">
        <v>870000</v>
      </c>
      <c r="C89">
        <v>1.369E-3</v>
      </c>
      <c r="D89">
        <v>0.98</v>
      </c>
      <c r="E89">
        <f t="shared" si="7"/>
        <v>0.27272727272727271</v>
      </c>
      <c r="F89">
        <v>870000</v>
      </c>
      <c r="G89">
        <v>6.1419999999999999E-3</v>
      </c>
      <c r="H89">
        <v>0.57999999999999996</v>
      </c>
      <c r="I89">
        <f t="shared" si="8"/>
        <v>0.52727272727272723</v>
      </c>
      <c r="J89">
        <v>870000</v>
      </c>
      <c r="K89">
        <v>7.8689999999999993E-3</v>
      </c>
      <c r="L89">
        <v>0.52</v>
      </c>
      <c r="M89">
        <f t="shared" si="9"/>
        <v>0.52409638554216864</v>
      </c>
      <c r="N89">
        <v>870000</v>
      </c>
      <c r="O89">
        <v>2.728E-3</v>
      </c>
      <c r="P89">
        <v>0.86</v>
      </c>
      <c r="Q89">
        <f t="shared" si="10"/>
        <v>0.14499999999999999</v>
      </c>
      <c r="R89">
        <v>870000</v>
      </c>
      <c r="S89">
        <v>7.1980000000000004E-3</v>
      </c>
      <c r="T89">
        <v>0.44</v>
      </c>
      <c r="U89">
        <f t="shared" si="11"/>
        <v>0.20518867924528303</v>
      </c>
      <c r="V89">
        <v>435000</v>
      </c>
      <c r="W89">
        <v>6.4619999999999999E-3</v>
      </c>
      <c r="X89">
        <v>0.7</v>
      </c>
    </row>
    <row r="90" spans="1:24" x14ac:dyDescent="0.35">
      <c r="A90">
        <f t="shared" si="6"/>
        <v>0.75213675213675213</v>
      </c>
      <c r="B90">
        <v>880000</v>
      </c>
      <c r="C90">
        <v>3.0560000000000001E-3</v>
      </c>
      <c r="D90">
        <v>0.96</v>
      </c>
      <c r="E90">
        <f t="shared" si="7"/>
        <v>0.27586206896551724</v>
      </c>
      <c r="F90">
        <v>880000</v>
      </c>
      <c r="G90">
        <v>5.2170000000000003E-3</v>
      </c>
      <c r="H90">
        <v>0.68</v>
      </c>
      <c r="I90">
        <f t="shared" si="8"/>
        <v>0.53333333333333333</v>
      </c>
      <c r="J90">
        <v>880000</v>
      </c>
      <c r="K90">
        <v>7.064E-3</v>
      </c>
      <c r="L90">
        <v>0.66</v>
      </c>
      <c r="M90">
        <f t="shared" si="9"/>
        <v>0.53012048192771088</v>
      </c>
      <c r="N90">
        <v>880000</v>
      </c>
      <c r="O90">
        <v>3.3119999999999998E-3</v>
      </c>
      <c r="P90">
        <v>0.84</v>
      </c>
      <c r="Q90">
        <f t="shared" si="10"/>
        <v>0.14666666666666667</v>
      </c>
      <c r="R90">
        <v>880000</v>
      </c>
      <c r="S90">
        <v>8.633E-3</v>
      </c>
      <c r="T90">
        <v>0.3</v>
      </c>
      <c r="U90">
        <f t="shared" si="11"/>
        <v>0.20754716981132076</v>
      </c>
      <c r="V90">
        <v>440000</v>
      </c>
      <c r="W90">
        <v>7.7460000000000003E-3</v>
      </c>
      <c r="X90">
        <v>0.6</v>
      </c>
    </row>
    <row r="91" spans="1:24" x14ac:dyDescent="0.35">
      <c r="A91">
        <f t="shared" si="6"/>
        <v>0.76068376068376065</v>
      </c>
      <c r="B91">
        <v>890000</v>
      </c>
      <c r="C91">
        <v>2.9190000000000002E-3</v>
      </c>
      <c r="D91">
        <v>0.88</v>
      </c>
      <c r="E91">
        <f t="shared" si="7"/>
        <v>0.27899686520376177</v>
      </c>
      <c r="F91">
        <v>890000</v>
      </c>
      <c r="G91">
        <v>5.6080000000000001E-3</v>
      </c>
      <c r="H91">
        <v>0.68</v>
      </c>
      <c r="I91">
        <f t="shared" si="8"/>
        <v>0.53939393939393943</v>
      </c>
      <c r="J91">
        <v>890000</v>
      </c>
      <c r="K91">
        <v>7.7099999999999998E-3</v>
      </c>
      <c r="L91">
        <v>0.54</v>
      </c>
      <c r="M91">
        <f t="shared" si="9"/>
        <v>0.53614457831325302</v>
      </c>
      <c r="N91">
        <v>890000</v>
      </c>
      <c r="O91">
        <v>3.1350000000000002E-3</v>
      </c>
      <c r="P91">
        <v>0.86</v>
      </c>
      <c r="Q91">
        <f t="shared" si="10"/>
        <v>0.14833333333333334</v>
      </c>
      <c r="R91">
        <v>890000</v>
      </c>
      <c r="S91">
        <v>7.1590000000000004E-3</v>
      </c>
      <c r="T91">
        <v>0.46</v>
      </c>
      <c r="U91">
        <f t="shared" si="11"/>
        <v>0.2099056603773585</v>
      </c>
      <c r="V91">
        <v>445000</v>
      </c>
      <c r="W91">
        <v>8.0829999999999999E-3</v>
      </c>
      <c r="X91">
        <v>0.56000000000000005</v>
      </c>
    </row>
    <row r="92" spans="1:24" x14ac:dyDescent="0.35">
      <c r="A92">
        <f t="shared" si="6"/>
        <v>0.76923076923076927</v>
      </c>
      <c r="B92">
        <v>900000</v>
      </c>
      <c r="C92">
        <v>2.5999999999999999E-3</v>
      </c>
      <c r="D92">
        <v>0.86</v>
      </c>
      <c r="E92">
        <f t="shared" si="7"/>
        <v>0.28213166144200624</v>
      </c>
      <c r="F92">
        <v>900000</v>
      </c>
      <c r="G92">
        <v>5.7060000000000001E-3</v>
      </c>
      <c r="H92">
        <v>0.7</v>
      </c>
      <c r="I92">
        <f t="shared" si="8"/>
        <v>0.54545454545454541</v>
      </c>
      <c r="J92">
        <v>900000</v>
      </c>
      <c r="K92">
        <v>7.2379999999999996E-3</v>
      </c>
      <c r="L92">
        <v>0.6</v>
      </c>
      <c r="M92">
        <f t="shared" si="9"/>
        <v>0.54216867469879515</v>
      </c>
      <c r="N92">
        <v>900000</v>
      </c>
      <c r="O92">
        <v>2.1549999999999998E-3</v>
      </c>
      <c r="P92">
        <v>0.9</v>
      </c>
      <c r="Q92">
        <f t="shared" si="10"/>
        <v>0.15</v>
      </c>
      <c r="R92">
        <v>900000</v>
      </c>
      <c r="S92">
        <v>8.1890000000000001E-3</v>
      </c>
      <c r="T92">
        <v>0.44</v>
      </c>
      <c r="U92">
        <f t="shared" si="11"/>
        <v>0.21226415094339623</v>
      </c>
      <c r="V92">
        <v>450000</v>
      </c>
      <c r="W92">
        <v>5.6600000000000001E-3</v>
      </c>
      <c r="X92">
        <v>0.68</v>
      </c>
    </row>
    <row r="93" spans="1:24" x14ac:dyDescent="0.35">
      <c r="A93">
        <f t="shared" si="6"/>
        <v>0.77777777777777779</v>
      </c>
      <c r="B93">
        <v>910000</v>
      </c>
      <c r="C93">
        <v>2.2599999999999999E-3</v>
      </c>
      <c r="D93">
        <v>0.9</v>
      </c>
      <c r="E93">
        <f t="shared" si="7"/>
        <v>0.28526645768025077</v>
      </c>
      <c r="F93">
        <v>910000</v>
      </c>
      <c r="G93">
        <v>6.535E-3</v>
      </c>
      <c r="H93">
        <v>0.62</v>
      </c>
      <c r="I93">
        <f t="shared" si="8"/>
        <v>0.55151515151515151</v>
      </c>
      <c r="J93">
        <v>910000</v>
      </c>
      <c r="K93">
        <v>8.5529999999999998E-3</v>
      </c>
      <c r="L93">
        <v>0.48</v>
      </c>
      <c r="M93">
        <f t="shared" si="9"/>
        <v>0.54819277108433739</v>
      </c>
      <c r="N93">
        <v>910000</v>
      </c>
      <c r="O93">
        <v>3.6480000000000002E-3</v>
      </c>
      <c r="P93">
        <v>0.76</v>
      </c>
      <c r="Q93">
        <f t="shared" si="10"/>
        <v>0.15166666666666667</v>
      </c>
      <c r="R93">
        <v>910000</v>
      </c>
      <c r="S93">
        <v>7.4809999999999998E-3</v>
      </c>
      <c r="T93">
        <v>0.46</v>
      </c>
      <c r="U93">
        <f t="shared" si="11"/>
        <v>0.21462264150943397</v>
      </c>
      <c r="V93">
        <v>455000</v>
      </c>
      <c r="W93">
        <v>5.1859999999999996E-3</v>
      </c>
      <c r="X93">
        <v>0.78</v>
      </c>
    </row>
    <row r="94" spans="1:24" x14ac:dyDescent="0.35">
      <c r="A94">
        <f t="shared" si="6"/>
        <v>0.78632478632478631</v>
      </c>
      <c r="B94">
        <v>920000</v>
      </c>
      <c r="C94">
        <v>1.92E-3</v>
      </c>
      <c r="D94">
        <v>0.92</v>
      </c>
      <c r="E94">
        <f t="shared" si="7"/>
        <v>0.2884012539184953</v>
      </c>
      <c r="F94">
        <v>920000</v>
      </c>
      <c r="G94">
        <v>6.1650000000000003E-3</v>
      </c>
      <c r="H94">
        <v>0.57999999999999996</v>
      </c>
      <c r="I94">
        <f t="shared" si="8"/>
        <v>0.55757575757575761</v>
      </c>
      <c r="J94">
        <v>920000</v>
      </c>
      <c r="K94">
        <v>7.7929999999999996E-3</v>
      </c>
      <c r="L94">
        <v>0.46</v>
      </c>
      <c r="M94">
        <f t="shared" si="9"/>
        <v>0.55421686746987953</v>
      </c>
      <c r="N94">
        <v>920000</v>
      </c>
      <c r="O94">
        <v>2.0089999999999999E-3</v>
      </c>
      <c r="P94">
        <v>0.94</v>
      </c>
      <c r="Q94">
        <f t="shared" si="10"/>
        <v>0.15333333333333332</v>
      </c>
      <c r="R94">
        <v>920000</v>
      </c>
      <c r="S94">
        <v>7.071E-3</v>
      </c>
      <c r="T94">
        <v>0.42</v>
      </c>
      <c r="U94">
        <f t="shared" si="11"/>
        <v>0.21698113207547171</v>
      </c>
      <c r="V94">
        <v>460000</v>
      </c>
      <c r="W94">
        <v>6.7590000000000003E-3</v>
      </c>
      <c r="X94">
        <v>0.72</v>
      </c>
    </row>
    <row r="95" spans="1:24" x14ac:dyDescent="0.35">
      <c r="A95">
        <f t="shared" si="6"/>
        <v>0.79487179487179482</v>
      </c>
      <c r="B95">
        <v>930000</v>
      </c>
      <c r="C95">
        <v>2.2369999999999998E-3</v>
      </c>
      <c r="D95">
        <v>0.94</v>
      </c>
      <c r="E95">
        <f t="shared" si="7"/>
        <v>0.29153605015673983</v>
      </c>
      <c r="F95">
        <v>930000</v>
      </c>
      <c r="G95">
        <v>4.6769999999999997E-3</v>
      </c>
      <c r="H95">
        <v>0.78</v>
      </c>
      <c r="I95">
        <f t="shared" si="8"/>
        <v>0.5636363636363636</v>
      </c>
      <c r="J95">
        <v>930000</v>
      </c>
      <c r="K95">
        <v>6.5989999999999998E-3</v>
      </c>
      <c r="L95">
        <v>0.66</v>
      </c>
      <c r="M95">
        <f t="shared" si="9"/>
        <v>0.56024096385542166</v>
      </c>
      <c r="N95">
        <v>930000</v>
      </c>
      <c r="O95">
        <v>2.4459999999999998E-3</v>
      </c>
      <c r="P95">
        <v>0.88</v>
      </c>
      <c r="Q95">
        <f t="shared" si="10"/>
        <v>0.155</v>
      </c>
      <c r="R95">
        <v>930000</v>
      </c>
      <c r="S95">
        <v>7.6540000000000002E-3</v>
      </c>
      <c r="T95">
        <v>0.38</v>
      </c>
      <c r="U95">
        <f t="shared" si="11"/>
        <v>0.21933962264150944</v>
      </c>
      <c r="V95">
        <v>465000</v>
      </c>
      <c r="W95">
        <v>7.8510000000000003E-3</v>
      </c>
      <c r="X95">
        <v>0.6</v>
      </c>
    </row>
    <row r="96" spans="1:24" x14ac:dyDescent="0.35">
      <c r="A96">
        <f t="shared" si="6"/>
        <v>0.80341880341880345</v>
      </c>
      <c r="B96">
        <v>940000</v>
      </c>
      <c r="C96">
        <v>2.1320000000000002E-3</v>
      </c>
      <c r="D96">
        <v>0.92</v>
      </c>
      <c r="E96">
        <f t="shared" si="7"/>
        <v>0.29467084639498431</v>
      </c>
      <c r="F96">
        <v>940000</v>
      </c>
      <c r="G96">
        <v>6.6179999999999998E-3</v>
      </c>
      <c r="H96">
        <v>0.57999999999999996</v>
      </c>
      <c r="I96">
        <f t="shared" si="8"/>
        <v>0.5696969696969697</v>
      </c>
      <c r="J96">
        <v>940000</v>
      </c>
      <c r="K96">
        <v>6.6470000000000001E-3</v>
      </c>
      <c r="L96">
        <v>0.64</v>
      </c>
      <c r="M96">
        <f t="shared" si="9"/>
        <v>0.5662650602409639</v>
      </c>
      <c r="N96">
        <v>940000</v>
      </c>
      <c r="O96">
        <v>4.4970000000000001E-3</v>
      </c>
      <c r="P96">
        <v>0.72</v>
      </c>
      <c r="Q96">
        <f t="shared" si="10"/>
        <v>0.15666666666666668</v>
      </c>
      <c r="R96">
        <v>940000</v>
      </c>
      <c r="S96">
        <v>7.6660000000000001E-3</v>
      </c>
      <c r="T96">
        <v>0.44</v>
      </c>
      <c r="U96">
        <f t="shared" si="11"/>
        <v>0.22169811320754718</v>
      </c>
      <c r="V96">
        <v>470000</v>
      </c>
      <c r="W96">
        <v>6.1939999999999999E-3</v>
      </c>
      <c r="X96">
        <v>0.72</v>
      </c>
    </row>
    <row r="97" spans="1:24" x14ac:dyDescent="0.35">
      <c r="A97">
        <f t="shared" si="6"/>
        <v>0.81196581196581197</v>
      </c>
      <c r="B97">
        <v>950000</v>
      </c>
      <c r="C97">
        <v>2.5539999999999998E-3</v>
      </c>
      <c r="D97">
        <v>0.88</v>
      </c>
      <c r="E97">
        <f t="shared" si="7"/>
        <v>0.29780564263322884</v>
      </c>
      <c r="F97">
        <v>950000</v>
      </c>
      <c r="G97">
        <v>5.5240000000000003E-3</v>
      </c>
      <c r="H97">
        <v>0.64</v>
      </c>
      <c r="I97">
        <f t="shared" si="8"/>
        <v>0.5757575757575758</v>
      </c>
      <c r="J97">
        <v>950000</v>
      </c>
      <c r="K97">
        <v>7.8949999999999992E-3</v>
      </c>
      <c r="L97">
        <v>0.48</v>
      </c>
      <c r="M97">
        <f t="shared" si="9"/>
        <v>0.57228915662650603</v>
      </c>
      <c r="N97">
        <v>950000</v>
      </c>
      <c r="O97">
        <v>3.3080000000000002E-3</v>
      </c>
      <c r="P97">
        <v>0.84</v>
      </c>
      <c r="Q97">
        <f t="shared" si="10"/>
        <v>0.15833333333333333</v>
      </c>
      <c r="R97">
        <v>950000</v>
      </c>
      <c r="S97">
        <v>7.6649999999999999E-3</v>
      </c>
      <c r="T97">
        <v>0.48</v>
      </c>
      <c r="U97">
        <f t="shared" si="11"/>
        <v>0.22405660377358491</v>
      </c>
      <c r="V97">
        <v>475000</v>
      </c>
      <c r="W97">
        <v>6.633E-3</v>
      </c>
      <c r="X97">
        <v>0.76</v>
      </c>
    </row>
    <row r="98" spans="1:24" x14ac:dyDescent="0.35">
      <c r="A98">
        <f t="shared" si="6"/>
        <v>0.82051282051282048</v>
      </c>
      <c r="B98">
        <v>960000</v>
      </c>
      <c r="C98">
        <v>1.513E-3</v>
      </c>
      <c r="D98">
        <v>0.96</v>
      </c>
      <c r="E98">
        <f t="shared" si="7"/>
        <v>0.30094043887147337</v>
      </c>
      <c r="F98">
        <v>960000</v>
      </c>
      <c r="G98">
        <v>6.0000000000000001E-3</v>
      </c>
      <c r="H98">
        <v>0.64</v>
      </c>
      <c r="I98">
        <f t="shared" si="8"/>
        <v>0.58181818181818179</v>
      </c>
      <c r="J98">
        <v>960000</v>
      </c>
      <c r="K98">
        <v>7.8239999999999994E-3</v>
      </c>
      <c r="L98">
        <v>0.5</v>
      </c>
      <c r="M98">
        <f t="shared" si="9"/>
        <v>0.57831325301204817</v>
      </c>
      <c r="N98">
        <v>960000</v>
      </c>
      <c r="O98">
        <v>2.8779999999999999E-3</v>
      </c>
      <c r="P98">
        <v>0.9</v>
      </c>
      <c r="Q98">
        <f t="shared" si="10"/>
        <v>0.16</v>
      </c>
      <c r="R98">
        <v>960000</v>
      </c>
      <c r="S98">
        <v>7.234E-3</v>
      </c>
      <c r="T98">
        <v>0.44</v>
      </c>
      <c r="U98">
        <f t="shared" si="11"/>
        <v>0.22641509433962265</v>
      </c>
      <c r="V98">
        <v>480000</v>
      </c>
      <c r="W98">
        <v>5.1799999999999997E-3</v>
      </c>
      <c r="X98">
        <v>0.76</v>
      </c>
    </row>
    <row r="99" spans="1:24" x14ac:dyDescent="0.35">
      <c r="A99">
        <f t="shared" si="6"/>
        <v>0.82905982905982911</v>
      </c>
      <c r="B99">
        <v>970000</v>
      </c>
      <c r="C99">
        <v>1.3680000000000001E-3</v>
      </c>
      <c r="D99">
        <v>0.98</v>
      </c>
      <c r="E99">
        <f t="shared" si="7"/>
        <v>0.30407523510971785</v>
      </c>
      <c r="F99">
        <v>970000</v>
      </c>
      <c r="G99">
        <v>4.4819999999999999E-3</v>
      </c>
      <c r="H99">
        <v>0.76</v>
      </c>
      <c r="I99">
        <f t="shared" si="8"/>
        <v>0.58787878787878789</v>
      </c>
      <c r="J99">
        <v>970000</v>
      </c>
      <c r="K99">
        <v>6.7340000000000004E-3</v>
      </c>
      <c r="L99">
        <v>0.62</v>
      </c>
      <c r="M99">
        <f t="shared" si="9"/>
        <v>0.58433734939759041</v>
      </c>
      <c r="N99">
        <v>970000</v>
      </c>
      <c r="O99">
        <v>3.4870000000000001E-3</v>
      </c>
      <c r="P99">
        <v>0.82</v>
      </c>
      <c r="Q99">
        <f t="shared" si="10"/>
        <v>0.16166666666666665</v>
      </c>
      <c r="R99">
        <v>970000</v>
      </c>
      <c r="S99">
        <v>6.4460000000000003E-3</v>
      </c>
      <c r="T99">
        <v>0.52</v>
      </c>
      <c r="U99">
        <f t="shared" si="11"/>
        <v>0.22877358490566038</v>
      </c>
      <c r="V99">
        <v>485000</v>
      </c>
      <c r="W99">
        <v>5.8789999999999997E-3</v>
      </c>
      <c r="X99">
        <v>0.76</v>
      </c>
    </row>
    <row r="100" spans="1:24" x14ac:dyDescent="0.35">
      <c r="A100">
        <f t="shared" si="6"/>
        <v>0.83760683760683763</v>
      </c>
      <c r="B100">
        <v>980000</v>
      </c>
      <c r="C100">
        <v>2.8189999999999999E-3</v>
      </c>
      <c r="D100">
        <v>0.9</v>
      </c>
      <c r="E100">
        <f t="shared" si="7"/>
        <v>0.30721003134796238</v>
      </c>
      <c r="F100">
        <v>980000</v>
      </c>
      <c r="G100">
        <v>5.5659999999999998E-3</v>
      </c>
      <c r="H100">
        <v>0.7</v>
      </c>
      <c r="I100">
        <f t="shared" si="8"/>
        <v>0.59393939393939399</v>
      </c>
      <c r="J100">
        <v>980000</v>
      </c>
      <c r="K100">
        <v>7.4450000000000002E-3</v>
      </c>
      <c r="L100">
        <v>0.52</v>
      </c>
      <c r="M100">
        <f t="shared" si="9"/>
        <v>0.59036144578313254</v>
      </c>
      <c r="N100">
        <v>980000</v>
      </c>
      <c r="O100">
        <v>3.0400000000000002E-3</v>
      </c>
      <c r="P100">
        <v>0.82</v>
      </c>
      <c r="Q100">
        <f t="shared" si="10"/>
        <v>0.16333333333333333</v>
      </c>
      <c r="R100">
        <v>980000</v>
      </c>
      <c r="S100">
        <v>7.0949999999999997E-3</v>
      </c>
      <c r="T100">
        <v>0.52</v>
      </c>
      <c r="U100">
        <f t="shared" si="11"/>
        <v>0.23113207547169812</v>
      </c>
      <c r="V100">
        <v>490000</v>
      </c>
      <c r="W100">
        <v>6.5170000000000002E-3</v>
      </c>
      <c r="X100">
        <v>0.7</v>
      </c>
    </row>
    <row r="101" spans="1:24" x14ac:dyDescent="0.35">
      <c r="A101">
        <f t="shared" si="6"/>
        <v>0.84615384615384615</v>
      </c>
      <c r="B101">
        <v>990000</v>
      </c>
      <c r="C101">
        <v>1.8E-3</v>
      </c>
      <c r="D101">
        <v>0.94</v>
      </c>
      <c r="E101">
        <f t="shared" si="7"/>
        <v>0.31034482758620691</v>
      </c>
      <c r="F101">
        <v>990000</v>
      </c>
      <c r="G101">
        <v>5.4799999999999996E-3</v>
      </c>
      <c r="H101">
        <v>0.66</v>
      </c>
      <c r="I101">
        <f t="shared" si="8"/>
        <v>0.6</v>
      </c>
      <c r="J101">
        <v>990000</v>
      </c>
      <c r="K101">
        <v>6.084E-3</v>
      </c>
      <c r="L101">
        <v>0.66</v>
      </c>
      <c r="M101">
        <f t="shared" si="9"/>
        <v>0.59638554216867468</v>
      </c>
      <c r="N101">
        <v>990000</v>
      </c>
      <c r="O101">
        <v>2.9589999999999998E-3</v>
      </c>
      <c r="P101">
        <v>0.88</v>
      </c>
      <c r="Q101">
        <f t="shared" si="10"/>
        <v>0.16500000000000001</v>
      </c>
      <c r="R101">
        <v>990000</v>
      </c>
      <c r="S101">
        <v>7.4190000000000002E-3</v>
      </c>
      <c r="T101">
        <v>0.48</v>
      </c>
      <c r="U101">
        <f t="shared" si="11"/>
        <v>0.23349056603773585</v>
      </c>
      <c r="V101">
        <v>495000</v>
      </c>
      <c r="W101">
        <v>6.5570000000000003E-3</v>
      </c>
      <c r="X101">
        <v>0.76</v>
      </c>
    </row>
    <row r="102" spans="1:24" x14ac:dyDescent="0.35">
      <c r="A102">
        <f t="shared" si="6"/>
        <v>0.85470085470085466</v>
      </c>
      <c r="B102">
        <v>1000000</v>
      </c>
      <c r="C102">
        <v>2.3540000000000002E-3</v>
      </c>
      <c r="D102">
        <v>0.9</v>
      </c>
      <c r="E102">
        <f t="shared" si="7"/>
        <v>0.31347962382445144</v>
      </c>
      <c r="F102">
        <v>1000000</v>
      </c>
      <c r="G102">
        <v>6.9610000000000002E-3</v>
      </c>
      <c r="H102">
        <v>0.56000000000000005</v>
      </c>
      <c r="I102">
        <f t="shared" si="8"/>
        <v>0.60606060606060608</v>
      </c>
      <c r="J102">
        <v>1000000</v>
      </c>
      <c r="K102">
        <v>6.7229999999999998E-3</v>
      </c>
      <c r="L102">
        <v>0.62</v>
      </c>
      <c r="M102">
        <f t="shared" si="9"/>
        <v>0.60240963855421692</v>
      </c>
      <c r="N102">
        <v>1000000</v>
      </c>
      <c r="O102">
        <v>4.1879999999999999E-3</v>
      </c>
      <c r="P102">
        <v>0.76</v>
      </c>
      <c r="Q102">
        <f t="shared" si="10"/>
        <v>0.16666666666666666</v>
      </c>
      <c r="R102">
        <v>1000000</v>
      </c>
      <c r="S102">
        <v>6.5539999999999999E-3</v>
      </c>
      <c r="T102">
        <v>0.52</v>
      </c>
      <c r="U102">
        <f t="shared" si="11"/>
        <v>0.23584905660377359</v>
      </c>
      <c r="V102">
        <v>500000</v>
      </c>
      <c r="W102">
        <v>4.2599999999999999E-3</v>
      </c>
      <c r="X102">
        <v>0.9</v>
      </c>
    </row>
    <row r="103" spans="1:24" x14ac:dyDescent="0.35">
      <c r="A103">
        <f t="shared" si="6"/>
        <v>0.86324786324786329</v>
      </c>
      <c r="B103">
        <v>1010000</v>
      </c>
      <c r="C103">
        <v>2.0530000000000001E-3</v>
      </c>
      <c r="D103">
        <v>0.96</v>
      </c>
      <c r="E103">
        <f t="shared" si="7"/>
        <v>0.31661442006269591</v>
      </c>
      <c r="F103">
        <v>1010000</v>
      </c>
      <c r="G103">
        <v>4.4689999999999999E-3</v>
      </c>
      <c r="H103">
        <v>0.76</v>
      </c>
      <c r="I103">
        <f t="shared" si="8"/>
        <v>0.61212121212121207</v>
      </c>
      <c r="J103">
        <v>1010000</v>
      </c>
      <c r="K103">
        <v>7.4349999999999998E-3</v>
      </c>
      <c r="L103">
        <v>0.64</v>
      </c>
      <c r="M103">
        <f t="shared" si="9"/>
        <v>0.60843373493975905</v>
      </c>
      <c r="N103">
        <v>1010000</v>
      </c>
      <c r="O103">
        <v>3.1350000000000002E-3</v>
      </c>
      <c r="P103">
        <v>0.86</v>
      </c>
      <c r="Q103">
        <f t="shared" si="10"/>
        <v>0.16833333333333333</v>
      </c>
      <c r="R103">
        <v>1010000</v>
      </c>
      <c r="S103">
        <v>7.5669999999999999E-3</v>
      </c>
      <c r="T103">
        <v>0.42</v>
      </c>
      <c r="U103">
        <f t="shared" si="11"/>
        <v>0.23820754716981132</v>
      </c>
      <c r="V103">
        <v>505000</v>
      </c>
      <c r="W103">
        <v>5.3660000000000001E-3</v>
      </c>
      <c r="X103">
        <v>0.76</v>
      </c>
    </row>
    <row r="104" spans="1:24" x14ac:dyDescent="0.35">
      <c r="A104">
        <f t="shared" si="6"/>
        <v>0.87179487179487181</v>
      </c>
      <c r="B104">
        <v>1020000</v>
      </c>
      <c r="C104">
        <v>9.2599999999999996E-4</v>
      </c>
      <c r="D104">
        <v>1</v>
      </c>
      <c r="E104">
        <f t="shared" si="7"/>
        <v>0.31974921630094044</v>
      </c>
      <c r="F104">
        <v>1020000</v>
      </c>
      <c r="G104">
        <v>4.7159999999999997E-3</v>
      </c>
      <c r="H104">
        <v>0.68</v>
      </c>
      <c r="I104">
        <f t="shared" si="8"/>
        <v>0.61818181818181817</v>
      </c>
      <c r="J104">
        <v>1020000</v>
      </c>
      <c r="K104">
        <v>8.2000000000000007E-3</v>
      </c>
      <c r="L104">
        <v>0.5</v>
      </c>
      <c r="M104">
        <f t="shared" si="9"/>
        <v>0.61445783132530118</v>
      </c>
      <c r="N104">
        <v>1020000</v>
      </c>
      <c r="O104">
        <v>2.2390000000000001E-3</v>
      </c>
      <c r="P104">
        <v>0.9</v>
      </c>
      <c r="Q104">
        <f t="shared" si="10"/>
        <v>0.17</v>
      </c>
      <c r="R104">
        <v>1020000</v>
      </c>
      <c r="S104">
        <v>7.7159999999999998E-3</v>
      </c>
      <c r="T104">
        <v>0.42</v>
      </c>
      <c r="U104">
        <f t="shared" si="11"/>
        <v>0.24056603773584906</v>
      </c>
      <c r="V104">
        <v>510000</v>
      </c>
      <c r="W104">
        <v>5.8630000000000002E-3</v>
      </c>
      <c r="X104">
        <v>0.74</v>
      </c>
    </row>
    <row r="105" spans="1:24" x14ac:dyDescent="0.35">
      <c r="A105">
        <f t="shared" si="6"/>
        <v>0.88034188034188032</v>
      </c>
      <c r="B105">
        <v>1030000</v>
      </c>
      <c r="C105">
        <v>1.5939999999999999E-3</v>
      </c>
      <c r="D105">
        <v>0.92</v>
      </c>
      <c r="E105">
        <f t="shared" si="7"/>
        <v>0.32288401253918497</v>
      </c>
      <c r="F105">
        <v>1030000</v>
      </c>
      <c r="G105">
        <v>5.3460000000000001E-3</v>
      </c>
      <c r="H105">
        <v>0.68</v>
      </c>
      <c r="I105">
        <f t="shared" si="8"/>
        <v>0.62424242424242427</v>
      </c>
      <c r="J105">
        <v>1030000</v>
      </c>
      <c r="K105">
        <v>6.241E-3</v>
      </c>
      <c r="L105">
        <v>0.66</v>
      </c>
      <c r="M105">
        <f t="shared" si="9"/>
        <v>0.62048192771084343</v>
      </c>
      <c r="N105">
        <v>1030000</v>
      </c>
      <c r="O105">
        <v>3.0929999999999998E-3</v>
      </c>
      <c r="P105">
        <v>0.82</v>
      </c>
      <c r="Q105">
        <f t="shared" si="10"/>
        <v>0.17166666666666666</v>
      </c>
      <c r="R105">
        <v>1030000</v>
      </c>
      <c r="S105">
        <v>7.1419999999999999E-3</v>
      </c>
      <c r="T105">
        <v>0.52</v>
      </c>
      <c r="U105">
        <f t="shared" si="11"/>
        <v>0.24292452830188679</v>
      </c>
      <c r="V105">
        <v>515000</v>
      </c>
      <c r="W105">
        <v>6.0179999999999999E-3</v>
      </c>
      <c r="X105">
        <v>0.76</v>
      </c>
    </row>
    <row r="106" spans="1:24" x14ac:dyDescent="0.35">
      <c r="A106">
        <f t="shared" si="6"/>
        <v>0.88888888888888884</v>
      </c>
      <c r="B106">
        <v>1040000</v>
      </c>
      <c r="C106">
        <v>1.408E-3</v>
      </c>
      <c r="D106">
        <v>0.96</v>
      </c>
      <c r="E106">
        <f t="shared" si="7"/>
        <v>0.32601880877742945</v>
      </c>
      <c r="F106">
        <v>1040000</v>
      </c>
      <c r="G106">
        <v>5.1570000000000001E-3</v>
      </c>
      <c r="H106">
        <v>0.66</v>
      </c>
      <c r="I106">
        <f t="shared" si="8"/>
        <v>0.63030303030303025</v>
      </c>
      <c r="J106">
        <v>1040000</v>
      </c>
      <c r="K106">
        <v>7.4989999999999996E-3</v>
      </c>
      <c r="L106">
        <v>0.57999999999999996</v>
      </c>
      <c r="M106">
        <f t="shared" si="9"/>
        <v>0.62650602409638556</v>
      </c>
      <c r="N106">
        <v>1040000</v>
      </c>
      <c r="O106">
        <v>2.5409999999999999E-3</v>
      </c>
      <c r="P106">
        <v>0.86</v>
      </c>
      <c r="Q106">
        <f t="shared" si="10"/>
        <v>0.17333333333333334</v>
      </c>
      <c r="R106">
        <v>1040000</v>
      </c>
      <c r="S106">
        <v>6.9360000000000003E-3</v>
      </c>
      <c r="T106">
        <v>0.52</v>
      </c>
      <c r="U106">
        <f t="shared" si="11"/>
        <v>0.24528301886792453</v>
      </c>
      <c r="V106">
        <v>520000</v>
      </c>
      <c r="W106">
        <v>4.9199999999999999E-3</v>
      </c>
      <c r="X106">
        <v>0.84</v>
      </c>
    </row>
    <row r="107" spans="1:24" x14ac:dyDescent="0.35">
      <c r="A107">
        <f t="shared" si="6"/>
        <v>0.89743589743589747</v>
      </c>
      <c r="B107">
        <v>1050000</v>
      </c>
      <c r="C107">
        <v>2.3579999999999999E-3</v>
      </c>
      <c r="D107">
        <v>0.9</v>
      </c>
      <c r="E107">
        <f t="shared" si="7"/>
        <v>0.32915360501567398</v>
      </c>
      <c r="F107">
        <v>1050000</v>
      </c>
      <c r="G107">
        <v>5.8380000000000003E-3</v>
      </c>
      <c r="H107">
        <v>0.66</v>
      </c>
      <c r="I107">
        <f t="shared" si="8"/>
        <v>0.63636363636363635</v>
      </c>
      <c r="J107">
        <v>1050000</v>
      </c>
      <c r="K107">
        <v>7.7000000000000002E-3</v>
      </c>
      <c r="L107">
        <v>0.6</v>
      </c>
      <c r="M107">
        <f t="shared" si="9"/>
        <v>0.63253012048192769</v>
      </c>
      <c r="N107">
        <v>1050000</v>
      </c>
      <c r="O107">
        <v>3.63E-3</v>
      </c>
      <c r="P107">
        <v>0.76</v>
      </c>
      <c r="Q107">
        <f t="shared" si="10"/>
        <v>0.17499999999999999</v>
      </c>
      <c r="R107">
        <v>1050000</v>
      </c>
      <c r="S107">
        <v>7.4440000000000001E-3</v>
      </c>
      <c r="T107">
        <v>0.44</v>
      </c>
      <c r="U107">
        <f t="shared" si="11"/>
        <v>0.24764150943396226</v>
      </c>
      <c r="V107">
        <v>525000</v>
      </c>
      <c r="W107">
        <v>5.4850000000000003E-3</v>
      </c>
      <c r="X107">
        <v>0.78</v>
      </c>
    </row>
    <row r="108" spans="1:24" x14ac:dyDescent="0.35">
      <c r="A108">
        <f t="shared" si="6"/>
        <v>0.90598290598290598</v>
      </c>
      <c r="B108">
        <v>1060000</v>
      </c>
      <c r="C108">
        <v>1.4189999999999999E-3</v>
      </c>
      <c r="D108">
        <v>0.98</v>
      </c>
      <c r="E108">
        <f t="shared" si="7"/>
        <v>0.33228840125391851</v>
      </c>
      <c r="F108">
        <v>1060000</v>
      </c>
      <c r="G108">
        <v>4.6290000000000003E-3</v>
      </c>
      <c r="H108">
        <v>0.72</v>
      </c>
      <c r="I108">
        <f t="shared" si="8"/>
        <v>0.64242424242424245</v>
      </c>
      <c r="J108">
        <v>1060000</v>
      </c>
      <c r="K108">
        <v>6.9179999999999997E-3</v>
      </c>
      <c r="L108">
        <v>0.56000000000000005</v>
      </c>
      <c r="M108">
        <f t="shared" si="9"/>
        <v>0.63855421686746983</v>
      </c>
      <c r="N108">
        <v>1060000</v>
      </c>
      <c r="O108">
        <v>2.9480000000000001E-3</v>
      </c>
      <c r="P108">
        <v>0.82</v>
      </c>
      <c r="Q108">
        <f t="shared" si="10"/>
        <v>0.17666666666666667</v>
      </c>
      <c r="R108">
        <v>1060000</v>
      </c>
      <c r="S108">
        <v>6.9249999999999997E-3</v>
      </c>
      <c r="T108">
        <v>0.48</v>
      </c>
      <c r="U108">
        <f t="shared" si="11"/>
        <v>0.25</v>
      </c>
      <c r="V108">
        <v>530000</v>
      </c>
      <c r="W108">
        <v>5.2859999999999999E-3</v>
      </c>
      <c r="X108">
        <v>0.84</v>
      </c>
    </row>
    <row r="109" spans="1:24" x14ac:dyDescent="0.35">
      <c r="A109">
        <f t="shared" si="6"/>
        <v>0.9145299145299145</v>
      </c>
      <c r="B109">
        <v>1070000</v>
      </c>
      <c r="C109">
        <v>1.271E-3</v>
      </c>
      <c r="D109">
        <v>0.98</v>
      </c>
      <c r="E109">
        <f t="shared" si="7"/>
        <v>0.33542319749216298</v>
      </c>
      <c r="F109">
        <v>1070000</v>
      </c>
      <c r="G109">
        <v>5.5659999999999998E-3</v>
      </c>
      <c r="H109">
        <v>0.64</v>
      </c>
      <c r="I109">
        <f t="shared" si="8"/>
        <v>0.64848484848484844</v>
      </c>
      <c r="J109">
        <v>1070000</v>
      </c>
      <c r="K109">
        <v>7.136E-3</v>
      </c>
      <c r="L109">
        <v>0.57999999999999996</v>
      </c>
      <c r="M109">
        <f t="shared" si="9"/>
        <v>0.64457831325301207</v>
      </c>
      <c r="N109">
        <v>1070000</v>
      </c>
      <c r="O109">
        <v>2.7100000000000002E-3</v>
      </c>
      <c r="P109">
        <v>0.86</v>
      </c>
      <c r="Q109">
        <f t="shared" si="10"/>
        <v>0.17833333333333334</v>
      </c>
      <c r="R109">
        <v>1070000</v>
      </c>
      <c r="S109">
        <v>6.2719999999999998E-3</v>
      </c>
      <c r="T109">
        <v>0.52</v>
      </c>
      <c r="U109">
        <f t="shared" si="11"/>
        <v>0.25235849056603776</v>
      </c>
      <c r="V109">
        <v>535000</v>
      </c>
      <c r="W109">
        <v>3.9890000000000004E-3</v>
      </c>
      <c r="X109">
        <v>0.82</v>
      </c>
    </row>
    <row r="110" spans="1:24" x14ac:dyDescent="0.35">
      <c r="A110">
        <f t="shared" si="6"/>
        <v>0.92307692307692313</v>
      </c>
      <c r="B110">
        <v>1080000</v>
      </c>
      <c r="C110">
        <v>1.286E-3</v>
      </c>
      <c r="D110">
        <v>0.94</v>
      </c>
      <c r="E110">
        <f t="shared" si="7"/>
        <v>0.33855799373040751</v>
      </c>
      <c r="F110">
        <v>1080000</v>
      </c>
      <c r="G110">
        <v>3.9110000000000004E-3</v>
      </c>
      <c r="H110">
        <v>0.78</v>
      </c>
      <c r="I110">
        <f t="shared" si="8"/>
        <v>0.65454545454545454</v>
      </c>
      <c r="J110">
        <v>1080000</v>
      </c>
      <c r="K110">
        <v>6.2300000000000003E-3</v>
      </c>
      <c r="L110">
        <v>0.68</v>
      </c>
      <c r="M110">
        <f t="shared" si="9"/>
        <v>0.6506024096385542</v>
      </c>
      <c r="N110">
        <v>1080000</v>
      </c>
      <c r="O110">
        <v>1.7899999999999999E-3</v>
      </c>
      <c r="P110">
        <v>0.96</v>
      </c>
      <c r="Q110">
        <f t="shared" si="10"/>
        <v>0.18</v>
      </c>
      <c r="R110">
        <v>1080000</v>
      </c>
      <c r="S110">
        <v>7.6169999999999996E-3</v>
      </c>
      <c r="T110">
        <v>0.46</v>
      </c>
      <c r="U110">
        <f t="shared" si="11"/>
        <v>0.25471698113207547</v>
      </c>
      <c r="V110">
        <v>540000</v>
      </c>
      <c r="W110">
        <v>5.5149999999999999E-3</v>
      </c>
      <c r="X110">
        <v>0.74</v>
      </c>
    </row>
    <row r="111" spans="1:24" x14ac:dyDescent="0.35">
      <c r="A111">
        <f t="shared" si="6"/>
        <v>0.93162393162393164</v>
      </c>
      <c r="B111">
        <v>1090000</v>
      </c>
      <c r="C111">
        <v>8.4999999999999995E-4</v>
      </c>
      <c r="D111">
        <v>1</v>
      </c>
      <c r="E111">
        <f t="shared" si="7"/>
        <v>0.34169278996865204</v>
      </c>
      <c r="F111">
        <v>1090000</v>
      </c>
      <c r="G111">
        <v>5.4720000000000003E-3</v>
      </c>
      <c r="H111">
        <v>0.68</v>
      </c>
      <c r="I111">
        <f t="shared" si="8"/>
        <v>0.66060606060606064</v>
      </c>
      <c r="J111">
        <v>1090000</v>
      </c>
      <c r="K111">
        <v>6.2989999999999999E-3</v>
      </c>
      <c r="L111">
        <v>0.66</v>
      </c>
      <c r="M111">
        <f t="shared" si="9"/>
        <v>0.65662650602409633</v>
      </c>
      <c r="N111">
        <v>1090000</v>
      </c>
      <c r="O111">
        <v>2.6059999999999998E-3</v>
      </c>
      <c r="P111">
        <v>0.9</v>
      </c>
      <c r="Q111">
        <f t="shared" si="10"/>
        <v>0.18166666666666667</v>
      </c>
      <c r="R111">
        <v>1090000</v>
      </c>
      <c r="S111">
        <v>7.1409999999999998E-3</v>
      </c>
      <c r="T111">
        <v>0.52</v>
      </c>
      <c r="U111">
        <f t="shared" si="11"/>
        <v>0.25707547169811323</v>
      </c>
      <c r="V111">
        <v>545000</v>
      </c>
      <c r="W111">
        <v>5.7949999999999998E-3</v>
      </c>
      <c r="X111">
        <v>0.74</v>
      </c>
    </row>
    <row r="112" spans="1:24" x14ac:dyDescent="0.35">
      <c r="A112">
        <f t="shared" si="6"/>
        <v>0.94017094017094016</v>
      </c>
      <c r="B112">
        <v>1100000</v>
      </c>
      <c r="C112">
        <v>1.534E-3</v>
      </c>
      <c r="D112">
        <v>0.92</v>
      </c>
      <c r="E112">
        <f t="shared" si="7"/>
        <v>0.34482758620689657</v>
      </c>
      <c r="F112">
        <v>1100000</v>
      </c>
      <c r="G112">
        <v>4.5690000000000001E-3</v>
      </c>
      <c r="H112">
        <v>0.72</v>
      </c>
      <c r="I112">
        <f t="shared" si="8"/>
        <v>0.66666666666666663</v>
      </c>
      <c r="J112">
        <v>1100000</v>
      </c>
      <c r="K112">
        <v>7.626E-3</v>
      </c>
      <c r="L112">
        <v>0.56000000000000005</v>
      </c>
      <c r="M112">
        <f t="shared" si="9"/>
        <v>0.66265060240963858</v>
      </c>
      <c r="N112">
        <v>1100000</v>
      </c>
      <c r="O112">
        <v>2.0330000000000001E-3</v>
      </c>
      <c r="P112">
        <v>0.92</v>
      </c>
      <c r="Q112">
        <f t="shared" si="10"/>
        <v>0.18333333333333332</v>
      </c>
      <c r="R112">
        <v>1100000</v>
      </c>
      <c r="S112">
        <v>7.7860000000000004E-3</v>
      </c>
      <c r="T112">
        <v>0.42</v>
      </c>
      <c r="U112">
        <f t="shared" si="11"/>
        <v>0.25943396226415094</v>
      </c>
      <c r="V112">
        <v>550000</v>
      </c>
      <c r="W112">
        <v>4.9620000000000003E-3</v>
      </c>
      <c r="X112">
        <v>0.78</v>
      </c>
    </row>
    <row r="113" spans="1:24" x14ac:dyDescent="0.35">
      <c r="A113">
        <f t="shared" si="6"/>
        <v>0.94871794871794868</v>
      </c>
      <c r="B113">
        <v>1110000</v>
      </c>
      <c r="C113">
        <v>9.0899999999999998E-4</v>
      </c>
      <c r="D113">
        <v>1</v>
      </c>
      <c r="E113">
        <f t="shared" si="7"/>
        <v>0.34796238244514105</v>
      </c>
      <c r="F113">
        <v>1110000</v>
      </c>
      <c r="G113">
        <v>4.6950000000000004E-3</v>
      </c>
      <c r="H113">
        <v>0.7</v>
      </c>
      <c r="I113">
        <f t="shared" si="8"/>
        <v>0.67272727272727273</v>
      </c>
      <c r="J113">
        <v>1110000</v>
      </c>
      <c r="K113">
        <v>7.4200000000000004E-3</v>
      </c>
      <c r="L113">
        <v>0.54</v>
      </c>
      <c r="M113">
        <f t="shared" si="9"/>
        <v>0.66867469879518071</v>
      </c>
      <c r="N113">
        <v>1110000</v>
      </c>
      <c r="O113">
        <v>2.2000000000000001E-3</v>
      </c>
      <c r="P113">
        <v>0.92</v>
      </c>
      <c r="Q113">
        <f t="shared" si="10"/>
        <v>0.185</v>
      </c>
      <c r="R113">
        <v>1110000</v>
      </c>
      <c r="S113">
        <v>8.1239999999999993E-3</v>
      </c>
      <c r="T113">
        <v>0.36</v>
      </c>
      <c r="U113">
        <f t="shared" si="11"/>
        <v>0.2617924528301887</v>
      </c>
      <c r="V113">
        <v>555000</v>
      </c>
      <c r="W113">
        <v>5.6670000000000002E-3</v>
      </c>
      <c r="X113">
        <v>0.72</v>
      </c>
    </row>
    <row r="114" spans="1:24" x14ac:dyDescent="0.35">
      <c r="A114">
        <f t="shared" si="6"/>
        <v>0.95726495726495731</v>
      </c>
      <c r="B114">
        <v>1120000</v>
      </c>
      <c r="C114">
        <v>8.7500000000000002E-4</v>
      </c>
      <c r="D114">
        <v>0.98</v>
      </c>
      <c r="E114">
        <f t="shared" si="7"/>
        <v>0.35109717868338558</v>
      </c>
      <c r="F114">
        <v>1120000</v>
      </c>
      <c r="G114">
        <v>4.084E-3</v>
      </c>
      <c r="H114">
        <v>0.78</v>
      </c>
      <c r="I114">
        <f t="shared" si="8"/>
        <v>0.67878787878787883</v>
      </c>
      <c r="J114">
        <v>1120000</v>
      </c>
      <c r="K114">
        <v>8.2920000000000008E-3</v>
      </c>
      <c r="L114">
        <v>0.52</v>
      </c>
      <c r="M114">
        <f t="shared" si="9"/>
        <v>0.67469879518072284</v>
      </c>
      <c r="N114">
        <v>1120000</v>
      </c>
      <c r="O114">
        <v>1.9319999999999999E-3</v>
      </c>
      <c r="P114">
        <v>0.9</v>
      </c>
      <c r="Q114">
        <f t="shared" si="10"/>
        <v>0.18666666666666668</v>
      </c>
      <c r="R114">
        <v>1120000</v>
      </c>
      <c r="S114">
        <v>6.3850000000000001E-3</v>
      </c>
      <c r="T114">
        <v>0.5</v>
      </c>
      <c r="U114">
        <f t="shared" si="11"/>
        <v>0.26415094339622641</v>
      </c>
      <c r="V114">
        <v>560000</v>
      </c>
      <c r="W114">
        <v>6.1370000000000001E-3</v>
      </c>
      <c r="X114">
        <v>0.68</v>
      </c>
    </row>
    <row r="115" spans="1:24" x14ac:dyDescent="0.35">
      <c r="A115">
        <f t="shared" si="6"/>
        <v>0.96581196581196582</v>
      </c>
      <c r="B115">
        <v>1130000</v>
      </c>
      <c r="C115">
        <v>1.0089999999999999E-3</v>
      </c>
      <c r="D115">
        <v>0.98</v>
      </c>
      <c r="E115">
        <f t="shared" si="7"/>
        <v>0.35423197492163011</v>
      </c>
      <c r="F115">
        <v>1130000</v>
      </c>
      <c r="G115">
        <v>4.3150000000000003E-3</v>
      </c>
      <c r="H115">
        <v>0.72</v>
      </c>
      <c r="I115">
        <f t="shared" si="8"/>
        <v>0.68484848484848482</v>
      </c>
      <c r="J115">
        <v>1130000</v>
      </c>
      <c r="K115">
        <v>5.6979999999999999E-3</v>
      </c>
      <c r="L115">
        <v>0.72</v>
      </c>
      <c r="M115">
        <f t="shared" si="9"/>
        <v>0.68072289156626509</v>
      </c>
      <c r="N115">
        <v>1130000</v>
      </c>
      <c r="O115">
        <v>3.2659999999999998E-3</v>
      </c>
      <c r="P115">
        <v>0.82</v>
      </c>
      <c r="Q115">
        <f t="shared" si="10"/>
        <v>0.18833333333333332</v>
      </c>
      <c r="R115">
        <v>1130000</v>
      </c>
      <c r="S115">
        <v>7.3680000000000004E-3</v>
      </c>
      <c r="T115">
        <v>0.44</v>
      </c>
      <c r="U115">
        <f t="shared" si="11"/>
        <v>0.26650943396226418</v>
      </c>
      <c r="V115">
        <v>565000</v>
      </c>
      <c r="W115">
        <v>4.64E-3</v>
      </c>
      <c r="X115">
        <v>0.8</v>
      </c>
    </row>
    <row r="116" spans="1:24" x14ac:dyDescent="0.35">
      <c r="A116">
        <f t="shared" si="6"/>
        <v>0.97435897435897434</v>
      </c>
      <c r="B116">
        <v>1140000</v>
      </c>
      <c r="C116">
        <v>7.1599999999999995E-4</v>
      </c>
      <c r="D116">
        <v>1</v>
      </c>
      <c r="E116">
        <f t="shared" si="7"/>
        <v>0.35736677115987459</v>
      </c>
      <c r="F116">
        <v>1140000</v>
      </c>
      <c r="G116">
        <v>5.0829999999999998E-3</v>
      </c>
      <c r="H116">
        <v>0.68</v>
      </c>
      <c r="I116">
        <f t="shared" si="8"/>
        <v>0.69090909090909092</v>
      </c>
      <c r="J116">
        <v>1140000</v>
      </c>
      <c r="K116">
        <v>7.3839999999999999E-3</v>
      </c>
      <c r="L116">
        <v>0.56000000000000005</v>
      </c>
      <c r="M116">
        <f t="shared" si="9"/>
        <v>0.68674698795180722</v>
      </c>
      <c r="N116">
        <v>1140000</v>
      </c>
      <c r="O116">
        <v>2.8570000000000002E-3</v>
      </c>
      <c r="P116">
        <v>0.84</v>
      </c>
      <c r="Q116">
        <f t="shared" si="10"/>
        <v>0.19</v>
      </c>
      <c r="R116">
        <v>1140000</v>
      </c>
      <c r="S116">
        <v>7.9850000000000008E-3</v>
      </c>
      <c r="T116">
        <v>0.38</v>
      </c>
      <c r="U116">
        <f t="shared" si="11"/>
        <v>0.26886792452830188</v>
      </c>
      <c r="V116">
        <v>570000</v>
      </c>
      <c r="W116">
        <v>3.8649999999999999E-3</v>
      </c>
      <c r="X116">
        <v>0.88</v>
      </c>
    </row>
    <row r="117" spans="1:24" x14ac:dyDescent="0.35">
      <c r="A117">
        <f t="shared" si="6"/>
        <v>0.98290598290598286</v>
      </c>
      <c r="B117">
        <v>1150000</v>
      </c>
      <c r="C117">
        <v>1.8649999999999999E-3</v>
      </c>
      <c r="D117">
        <v>0.94</v>
      </c>
      <c r="E117">
        <f t="shared" si="7"/>
        <v>0.36050156739811912</v>
      </c>
      <c r="F117">
        <v>1150000</v>
      </c>
      <c r="G117">
        <v>4.2880000000000001E-3</v>
      </c>
      <c r="H117">
        <v>0.72</v>
      </c>
      <c r="I117">
        <f t="shared" si="8"/>
        <v>0.69696969696969702</v>
      </c>
      <c r="J117">
        <v>1150000</v>
      </c>
      <c r="K117">
        <v>6.5659999999999998E-3</v>
      </c>
      <c r="L117">
        <v>0.6</v>
      </c>
      <c r="M117">
        <f t="shared" si="9"/>
        <v>0.69277108433734935</v>
      </c>
      <c r="N117">
        <v>1150000</v>
      </c>
      <c r="O117">
        <v>2.4740000000000001E-3</v>
      </c>
      <c r="P117">
        <v>0.82</v>
      </c>
      <c r="Q117">
        <f t="shared" si="10"/>
        <v>0.19166666666666668</v>
      </c>
      <c r="R117">
        <v>1150000</v>
      </c>
      <c r="S117">
        <v>8.4799999999999997E-3</v>
      </c>
      <c r="T117">
        <v>0.42</v>
      </c>
      <c r="U117">
        <f t="shared" si="11"/>
        <v>0.27122641509433965</v>
      </c>
      <c r="V117">
        <v>575000</v>
      </c>
      <c r="W117">
        <v>4.8380000000000003E-3</v>
      </c>
      <c r="X117">
        <v>0.76</v>
      </c>
    </row>
    <row r="118" spans="1:24" x14ac:dyDescent="0.35">
      <c r="A118">
        <f t="shared" si="6"/>
        <v>0.99145299145299148</v>
      </c>
      <c r="B118">
        <v>1160000</v>
      </c>
      <c r="C118">
        <v>1.6410000000000001E-3</v>
      </c>
      <c r="D118">
        <v>0.92</v>
      </c>
      <c r="E118">
        <f t="shared" si="7"/>
        <v>0.36363636363636365</v>
      </c>
      <c r="F118">
        <v>1160000</v>
      </c>
      <c r="G118">
        <v>3.947E-3</v>
      </c>
      <c r="H118">
        <v>0.82</v>
      </c>
      <c r="I118">
        <f t="shared" si="8"/>
        <v>0.70303030303030301</v>
      </c>
      <c r="J118">
        <v>1160000</v>
      </c>
      <c r="K118">
        <v>6.7799999999999996E-3</v>
      </c>
      <c r="L118">
        <v>0.6</v>
      </c>
      <c r="M118">
        <f t="shared" si="9"/>
        <v>0.6987951807228916</v>
      </c>
      <c r="N118">
        <v>1160000</v>
      </c>
      <c r="O118">
        <v>1.5640000000000001E-3</v>
      </c>
      <c r="P118">
        <v>0.94</v>
      </c>
      <c r="Q118">
        <f t="shared" si="10"/>
        <v>0.19333333333333333</v>
      </c>
      <c r="R118">
        <v>1160000</v>
      </c>
      <c r="S118">
        <v>7.7840000000000001E-3</v>
      </c>
      <c r="T118">
        <v>0.34</v>
      </c>
      <c r="U118">
        <f t="shared" si="11"/>
        <v>0.27358490566037735</v>
      </c>
      <c r="V118">
        <v>580000</v>
      </c>
      <c r="W118">
        <v>5.973E-3</v>
      </c>
      <c r="X118">
        <v>0.7</v>
      </c>
    </row>
    <row r="119" spans="1:24" x14ac:dyDescent="0.35">
      <c r="A119">
        <f t="shared" si="6"/>
        <v>1</v>
      </c>
      <c r="B119">
        <v>1170000</v>
      </c>
      <c r="C119">
        <v>2.41E-4</v>
      </c>
      <c r="D119">
        <v>1</v>
      </c>
      <c r="E119">
        <f t="shared" si="7"/>
        <v>0.36677115987460818</v>
      </c>
      <c r="F119">
        <v>1170000</v>
      </c>
      <c r="G119">
        <v>3.127E-3</v>
      </c>
      <c r="H119">
        <v>0.86</v>
      </c>
      <c r="I119">
        <f t="shared" si="8"/>
        <v>0.70909090909090911</v>
      </c>
      <c r="J119">
        <v>1170000</v>
      </c>
      <c r="K119">
        <v>6.62E-3</v>
      </c>
      <c r="L119">
        <v>0.62</v>
      </c>
      <c r="M119">
        <f t="shared" si="9"/>
        <v>0.70481927710843373</v>
      </c>
      <c r="N119">
        <v>1170000</v>
      </c>
      <c r="O119">
        <v>2.3600000000000001E-3</v>
      </c>
      <c r="P119">
        <v>0.86</v>
      </c>
      <c r="Q119">
        <f t="shared" si="10"/>
        <v>0.19500000000000001</v>
      </c>
      <c r="R119">
        <v>1170000</v>
      </c>
      <c r="S119">
        <v>6.5129999999999997E-3</v>
      </c>
      <c r="T119">
        <v>0.56000000000000005</v>
      </c>
      <c r="U119">
        <f t="shared" si="11"/>
        <v>0.27594339622641512</v>
      </c>
      <c r="V119">
        <v>585000</v>
      </c>
      <c r="W119">
        <v>4.5250000000000004E-3</v>
      </c>
      <c r="X119">
        <v>0.8</v>
      </c>
    </row>
    <row r="120" spans="1:24" x14ac:dyDescent="0.35">
      <c r="E120">
        <f t="shared" si="7"/>
        <v>0.36990595611285265</v>
      </c>
      <c r="F120">
        <v>1180000</v>
      </c>
      <c r="G120">
        <v>3.9630000000000004E-3</v>
      </c>
      <c r="H120">
        <v>0.76</v>
      </c>
      <c r="I120">
        <f t="shared" si="8"/>
        <v>0.7151515151515152</v>
      </c>
      <c r="J120">
        <v>1180000</v>
      </c>
      <c r="K120">
        <v>6.2899999999999996E-3</v>
      </c>
      <c r="L120">
        <v>0.7</v>
      </c>
      <c r="M120">
        <f t="shared" si="9"/>
        <v>0.71084337349397586</v>
      </c>
      <c r="N120">
        <v>1180000</v>
      </c>
      <c r="O120">
        <v>2.2680000000000001E-3</v>
      </c>
      <c r="P120">
        <v>0.9</v>
      </c>
      <c r="Q120">
        <f t="shared" si="10"/>
        <v>0.19666666666666666</v>
      </c>
      <c r="R120">
        <v>1180000</v>
      </c>
      <c r="S120">
        <v>7.0520000000000001E-3</v>
      </c>
      <c r="T120">
        <v>0.56000000000000005</v>
      </c>
      <c r="U120">
        <f t="shared" si="11"/>
        <v>0.27830188679245282</v>
      </c>
      <c r="V120">
        <v>590000</v>
      </c>
      <c r="W120">
        <v>3.9659999999999999E-3</v>
      </c>
      <c r="X120">
        <v>0.86</v>
      </c>
    </row>
    <row r="121" spans="1:24" x14ac:dyDescent="0.35">
      <c r="E121">
        <f t="shared" si="7"/>
        <v>0.37304075235109718</v>
      </c>
      <c r="F121">
        <v>1190000</v>
      </c>
      <c r="G121">
        <v>5.3330000000000001E-3</v>
      </c>
      <c r="H121">
        <v>0.64</v>
      </c>
      <c r="I121">
        <f t="shared" si="8"/>
        <v>0.72121212121212119</v>
      </c>
      <c r="J121">
        <v>1190000</v>
      </c>
      <c r="K121">
        <v>5.5989999999999998E-3</v>
      </c>
      <c r="L121">
        <v>0.74</v>
      </c>
      <c r="M121">
        <f t="shared" si="9"/>
        <v>0.7168674698795181</v>
      </c>
      <c r="N121">
        <v>1190000</v>
      </c>
      <c r="O121">
        <v>1.8370000000000001E-3</v>
      </c>
      <c r="P121">
        <v>0.9</v>
      </c>
      <c r="Q121">
        <f t="shared" si="10"/>
        <v>0.19833333333333333</v>
      </c>
      <c r="R121">
        <v>1190000</v>
      </c>
      <c r="S121">
        <v>7.8440000000000003E-3</v>
      </c>
      <c r="T121">
        <v>0.46</v>
      </c>
      <c r="U121">
        <f t="shared" si="11"/>
        <v>0.28066037735849059</v>
      </c>
      <c r="V121">
        <v>595000</v>
      </c>
      <c r="W121">
        <v>3.447E-3</v>
      </c>
      <c r="X121">
        <v>0.86</v>
      </c>
    </row>
    <row r="122" spans="1:24" x14ac:dyDescent="0.35">
      <c r="E122">
        <f t="shared" si="7"/>
        <v>0.37617554858934171</v>
      </c>
      <c r="F122">
        <v>1200000</v>
      </c>
      <c r="G122">
        <v>4.5649999999999996E-3</v>
      </c>
      <c r="H122">
        <v>0.72</v>
      </c>
      <c r="I122">
        <f t="shared" si="8"/>
        <v>0.72727272727272729</v>
      </c>
      <c r="J122">
        <v>1200000</v>
      </c>
      <c r="K122">
        <v>5.3940000000000004E-3</v>
      </c>
      <c r="L122">
        <v>0.68</v>
      </c>
      <c r="M122">
        <f t="shared" si="9"/>
        <v>0.72289156626506024</v>
      </c>
      <c r="N122">
        <v>1200000</v>
      </c>
      <c r="O122">
        <v>1.797E-3</v>
      </c>
      <c r="P122">
        <v>0.9</v>
      </c>
      <c r="Q122">
        <f t="shared" si="10"/>
        <v>0.2</v>
      </c>
      <c r="R122">
        <v>1200000</v>
      </c>
      <c r="S122">
        <v>6.7749999999999998E-3</v>
      </c>
      <c r="T122">
        <v>0.5</v>
      </c>
      <c r="U122">
        <f t="shared" si="11"/>
        <v>0.28301886792452829</v>
      </c>
      <c r="V122">
        <v>600000</v>
      </c>
      <c r="W122">
        <v>4.385E-3</v>
      </c>
      <c r="X122">
        <v>0.8</v>
      </c>
    </row>
    <row r="123" spans="1:24" x14ac:dyDescent="0.35">
      <c r="E123">
        <f t="shared" si="7"/>
        <v>0.37931034482758619</v>
      </c>
      <c r="F123">
        <v>1210000</v>
      </c>
      <c r="G123">
        <v>4.143E-3</v>
      </c>
      <c r="H123">
        <v>0.76</v>
      </c>
      <c r="I123">
        <f t="shared" si="8"/>
        <v>0.73333333333333328</v>
      </c>
      <c r="J123">
        <v>1210000</v>
      </c>
      <c r="K123">
        <v>6.0860000000000003E-3</v>
      </c>
      <c r="L123">
        <v>0.62</v>
      </c>
      <c r="M123">
        <f t="shared" si="9"/>
        <v>0.72891566265060237</v>
      </c>
      <c r="N123">
        <v>1210000</v>
      </c>
      <c r="O123">
        <v>2.8170000000000001E-3</v>
      </c>
      <c r="P123">
        <v>0.86</v>
      </c>
      <c r="Q123">
        <f t="shared" si="10"/>
        <v>0.20166666666666666</v>
      </c>
      <c r="R123">
        <v>1210000</v>
      </c>
      <c r="S123">
        <v>7.0289999999999997E-3</v>
      </c>
      <c r="T123">
        <v>0.52</v>
      </c>
      <c r="U123">
        <f t="shared" si="11"/>
        <v>0.28537735849056606</v>
      </c>
      <c r="V123">
        <v>605000</v>
      </c>
      <c r="W123">
        <v>4.019E-3</v>
      </c>
      <c r="X123">
        <v>0.8</v>
      </c>
    </row>
    <row r="124" spans="1:24" x14ac:dyDescent="0.35">
      <c r="E124">
        <f t="shared" si="7"/>
        <v>0.38244514106583072</v>
      </c>
      <c r="F124">
        <v>1220000</v>
      </c>
      <c r="G124">
        <v>4.6230000000000004E-3</v>
      </c>
      <c r="H124">
        <v>0.7</v>
      </c>
      <c r="I124">
        <f t="shared" si="8"/>
        <v>0.73939393939393938</v>
      </c>
      <c r="J124">
        <v>1220000</v>
      </c>
      <c r="K124">
        <v>5.777E-3</v>
      </c>
      <c r="L124">
        <v>0.66</v>
      </c>
      <c r="M124">
        <f t="shared" si="9"/>
        <v>0.73493975903614461</v>
      </c>
      <c r="N124">
        <v>1220000</v>
      </c>
      <c r="O124">
        <v>2.4780000000000002E-3</v>
      </c>
      <c r="P124">
        <v>0.84</v>
      </c>
      <c r="Q124">
        <f t="shared" si="10"/>
        <v>0.20333333333333334</v>
      </c>
      <c r="R124">
        <v>1220000</v>
      </c>
      <c r="S124">
        <v>7.2100000000000003E-3</v>
      </c>
      <c r="T124">
        <v>0.52</v>
      </c>
      <c r="U124">
        <f t="shared" si="11"/>
        <v>0.28773584905660377</v>
      </c>
      <c r="V124">
        <v>610000</v>
      </c>
      <c r="W124">
        <v>4.509E-3</v>
      </c>
      <c r="X124">
        <v>0.82</v>
      </c>
    </row>
    <row r="125" spans="1:24" x14ac:dyDescent="0.35">
      <c r="E125">
        <f t="shared" si="7"/>
        <v>0.38557993730407525</v>
      </c>
      <c r="F125">
        <v>1230000</v>
      </c>
      <c r="G125">
        <v>3.8570000000000002E-3</v>
      </c>
      <c r="H125">
        <v>0.8</v>
      </c>
      <c r="I125">
        <f t="shared" si="8"/>
        <v>0.74545454545454548</v>
      </c>
      <c r="J125">
        <v>1230000</v>
      </c>
      <c r="K125">
        <v>6.5970000000000004E-3</v>
      </c>
      <c r="L125">
        <v>0.62</v>
      </c>
      <c r="M125">
        <f t="shared" si="9"/>
        <v>0.74096385542168675</v>
      </c>
      <c r="N125">
        <v>1230000</v>
      </c>
      <c r="O125">
        <v>2.0100000000000001E-3</v>
      </c>
      <c r="P125">
        <v>0.88</v>
      </c>
      <c r="Q125">
        <f t="shared" si="10"/>
        <v>0.20499999999999999</v>
      </c>
      <c r="R125">
        <v>1230000</v>
      </c>
      <c r="S125">
        <v>6.0330000000000002E-3</v>
      </c>
      <c r="T125">
        <v>0.66</v>
      </c>
      <c r="U125">
        <f t="shared" si="11"/>
        <v>0.29009433962264153</v>
      </c>
      <c r="V125">
        <v>615000</v>
      </c>
      <c r="W125">
        <v>2.7469999999999999E-3</v>
      </c>
      <c r="X125">
        <v>0.92</v>
      </c>
    </row>
    <row r="126" spans="1:24" x14ac:dyDescent="0.35">
      <c r="E126">
        <f t="shared" si="7"/>
        <v>0.38871473354231972</v>
      </c>
      <c r="F126">
        <v>1240000</v>
      </c>
      <c r="G126">
        <v>4.0670000000000003E-3</v>
      </c>
      <c r="H126">
        <v>0.74</v>
      </c>
      <c r="I126">
        <f t="shared" si="8"/>
        <v>0.75151515151515147</v>
      </c>
      <c r="J126">
        <v>1240000</v>
      </c>
      <c r="K126">
        <v>5.2909999999999997E-3</v>
      </c>
      <c r="L126">
        <v>0.68</v>
      </c>
      <c r="M126">
        <f t="shared" si="9"/>
        <v>0.74698795180722888</v>
      </c>
      <c r="N126">
        <v>1240000</v>
      </c>
      <c r="O126">
        <v>1.6819999999999999E-3</v>
      </c>
      <c r="P126">
        <v>0.94</v>
      </c>
      <c r="Q126">
        <f t="shared" si="10"/>
        <v>0.20666666666666667</v>
      </c>
      <c r="R126">
        <v>1240000</v>
      </c>
      <c r="S126">
        <v>7.1520000000000004E-3</v>
      </c>
      <c r="T126">
        <v>0.44</v>
      </c>
      <c r="U126">
        <f t="shared" si="11"/>
        <v>0.29245283018867924</v>
      </c>
      <c r="V126">
        <v>620000</v>
      </c>
      <c r="W126">
        <v>4.3769999999999998E-3</v>
      </c>
      <c r="X126">
        <v>0.8</v>
      </c>
    </row>
    <row r="127" spans="1:24" x14ac:dyDescent="0.35">
      <c r="E127">
        <f t="shared" si="7"/>
        <v>0.39184952978056425</v>
      </c>
      <c r="F127">
        <v>1250000</v>
      </c>
      <c r="G127">
        <v>3.8010000000000001E-3</v>
      </c>
      <c r="H127">
        <v>0.74</v>
      </c>
      <c r="I127">
        <f t="shared" si="8"/>
        <v>0.75757575757575757</v>
      </c>
      <c r="J127">
        <v>1250000</v>
      </c>
      <c r="K127">
        <v>6.195E-3</v>
      </c>
      <c r="L127">
        <v>0.64</v>
      </c>
      <c r="M127">
        <f t="shared" si="9"/>
        <v>0.75301204819277112</v>
      </c>
      <c r="N127">
        <v>1250000</v>
      </c>
      <c r="O127">
        <v>1.8810000000000001E-3</v>
      </c>
      <c r="P127">
        <v>0.92</v>
      </c>
      <c r="Q127">
        <f t="shared" si="10"/>
        <v>0.20833333333333334</v>
      </c>
      <c r="R127">
        <v>1250000</v>
      </c>
      <c r="S127">
        <v>6.1370000000000001E-3</v>
      </c>
      <c r="T127">
        <v>0.54</v>
      </c>
      <c r="U127">
        <f t="shared" si="11"/>
        <v>0.294811320754717</v>
      </c>
      <c r="V127">
        <v>625000</v>
      </c>
      <c r="W127">
        <v>4.1190000000000003E-3</v>
      </c>
      <c r="X127">
        <v>0.82</v>
      </c>
    </row>
    <row r="128" spans="1:24" x14ac:dyDescent="0.35">
      <c r="E128">
        <f t="shared" si="7"/>
        <v>0.39498432601880878</v>
      </c>
      <c r="F128">
        <v>1260000</v>
      </c>
      <c r="G128">
        <v>4.4400000000000004E-3</v>
      </c>
      <c r="H128">
        <v>0.72</v>
      </c>
      <c r="I128">
        <f t="shared" si="8"/>
        <v>0.76363636363636367</v>
      </c>
      <c r="J128">
        <v>1260000</v>
      </c>
      <c r="K128">
        <v>5.4609999999999997E-3</v>
      </c>
      <c r="L128">
        <v>0.7</v>
      </c>
      <c r="M128">
        <f t="shared" si="9"/>
        <v>0.75903614457831325</v>
      </c>
      <c r="N128">
        <v>1260000</v>
      </c>
      <c r="O128">
        <v>1.163E-3</v>
      </c>
      <c r="P128">
        <v>0.96</v>
      </c>
      <c r="Q128">
        <f t="shared" si="10"/>
        <v>0.21</v>
      </c>
      <c r="R128">
        <v>1260000</v>
      </c>
      <c r="S128">
        <v>7.1570000000000002E-3</v>
      </c>
      <c r="T128">
        <v>0.5</v>
      </c>
      <c r="U128">
        <f t="shared" si="11"/>
        <v>0.29716981132075471</v>
      </c>
      <c r="V128">
        <v>630000</v>
      </c>
      <c r="W128">
        <v>4.1070000000000004E-3</v>
      </c>
      <c r="X128">
        <v>0.84</v>
      </c>
    </row>
    <row r="129" spans="5:24" x14ac:dyDescent="0.35">
      <c r="E129">
        <f t="shared" si="7"/>
        <v>0.39811912225705332</v>
      </c>
      <c r="F129">
        <v>1270000</v>
      </c>
      <c r="G129">
        <v>3.4610000000000001E-3</v>
      </c>
      <c r="H129">
        <v>0.74</v>
      </c>
      <c r="I129">
        <f t="shared" si="8"/>
        <v>0.76969696969696966</v>
      </c>
      <c r="J129">
        <v>1270000</v>
      </c>
      <c r="K129">
        <v>7.4159999999999998E-3</v>
      </c>
      <c r="L129">
        <v>0.57999999999999996</v>
      </c>
      <c r="M129">
        <f t="shared" si="9"/>
        <v>0.76506024096385539</v>
      </c>
      <c r="N129">
        <v>1270000</v>
      </c>
      <c r="O129">
        <v>1.573E-3</v>
      </c>
      <c r="P129">
        <v>0.94</v>
      </c>
      <c r="Q129">
        <f t="shared" si="10"/>
        <v>0.21166666666666667</v>
      </c>
      <c r="R129">
        <v>1270000</v>
      </c>
      <c r="S129">
        <v>6.4479999999999997E-3</v>
      </c>
      <c r="T129">
        <v>0.52</v>
      </c>
      <c r="U129">
        <f t="shared" si="11"/>
        <v>0.29952830188679247</v>
      </c>
      <c r="V129">
        <v>635000</v>
      </c>
      <c r="W129">
        <v>3.6289999999999998E-3</v>
      </c>
      <c r="X129">
        <v>0.84</v>
      </c>
    </row>
    <row r="130" spans="5:24" x14ac:dyDescent="0.35">
      <c r="E130">
        <f t="shared" si="7"/>
        <v>0.40125391849529779</v>
      </c>
      <c r="F130">
        <v>1280000</v>
      </c>
      <c r="G130">
        <v>2.9970000000000001E-3</v>
      </c>
      <c r="H130">
        <v>0.82</v>
      </c>
      <c r="I130">
        <f t="shared" si="8"/>
        <v>0.77575757575757576</v>
      </c>
      <c r="J130">
        <v>1280000</v>
      </c>
      <c r="K130">
        <v>5.424E-3</v>
      </c>
      <c r="L130">
        <v>0.74</v>
      </c>
      <c r="M130">
        <f t="shared" si="9"/>
        <v>0.77108433734939763</v>
      </c>
      <c r="N130">
        <v>1280000</v>
      </c>
      <c r="O130">
        <v>1.9559999999999998E-3</v>
      </c>
      <c r="P130">
        <v>0.9</v>
      </c>
      <c r="Q130">
        <f t="shared" si="10"/>
        <v>0.21333333333333335</v>
      </c>
      <c r="R130">
        <v>1280000</v>
      </c>
      <c r="S130">
        <v>7.0899999999999999E-3</v>
      </c>
      <c r="T130">
        <v>0.46</v>
      </c>
      <c r="U130">
        <f t="shared" si="11"/>
        <v>0.30188679245283018</v>
      </c>
      <c r="V130">
        <v>640000</v>
      </c>
      <c r="W130">
        <v>3.7559999999999998E-3</v>
      </c>
      <c r="X130">
        <v>0.8</v>
      </c>
    </row>
    <row r="131" spans="5:24" x14ac:dyDescent="0.35">
      <c r="E131">
        <f t="shared" si="7"/>
        <v>0.40438871473354232</v>
      </c>
      <c r="F131">
        <v>1290000</v>
      </c>
      <c r="G131">
        <v>3.2989999999999998E-3</v>
      </c>
      <c r="H131">
        <v>0.82</v>
      </c>
      <c r="I131">
        <f t="shared" si="8"/>
        <v>0.78181818181818186</v>
      </c>
      <c r="J131">
        <v>1290000</v>
      </c>
      <c r="K131">
        <v>4.0280000000000003E-3</v>
      </c>
      <c r="L131">
        <v>0.86</v>
      </c>
      <c r="M131">
        <f t="shared" si="9"/>
        <v>0.77710843373493976</v>
      </c>
      <c r="N131">
        <v>1290000</v>
      </c>
      <c r="O131">
        <v>1.8760000000000001E-3</v>
      </c>
      <c r="P131">
        <v>0.92</v>
      </c>
      <c r="Q131">
        <f t="shared" si="10"/>
        <v>0.215</v>
      </c>
      <c r="R131">
        <v>1290000</v>
      </c>
      <c r="S131">
        <v>5.6579999999999998E-3</v>
      </c>
      <c r="T131">
        <v>0.57999999999999996</v>
      </c>
      <c r="U131">
        <f t="shared" si="11"/>
        <v>0.30424528301886794</v>
      </c>
      <c r="V131">
        <v>645000</v>
      </c>
      <c r="W131">
        <v>3.7599999999999999E-3</v>
      </c>
      <c r="X131">
        <v>0.84</v>
      </c>
    </row>
    <row r="132" spans="5:24" x14ac:dyDescent="0.35">
      <c r="E132">
        <f t="shared" ref="E132:E195" si="12">F132/3190000</f>
        <v>0.40752351097178685</v>
      </c>
      <c r="F132">
        <v>1300000</v>
      </c>
      <c r="G132">
        <v>3.9069999999999999E-3</v>
      </c>
      <c r="H132">
        <v>0.74</v>
      </c>
      <c r="I132">
        <f t="shared" ref="I132:I167" si="13">J132/1650000</f>
        <v>0.78787878787878785</v>
      </c>
      <c r="J132">
        <v>1300000</v>
      </c>
      <c r="K132">
        <v>5.0949999999999997E-3</v>
      </c>
      <c r="L132">
        <v>0.72</v>
      </c>
      <c r="M132">
        <f t="shared" ref="M132:M168" si="14">N132/1660000</f>
        <v>0.7831325301204819</v>
      </c>
      <c r="N132">
        <v>1300000</v>
      </c>
      <c r="O132">
        <v>1.4339999999999999E-3</v>
      </c>
      <c r="P132">
        <v>0.94</v>
      </c>
      <c r="Q132">
        <f t="shared" ref="Q132:Q195" si="15">R132/6000000</f>
        <v>0.21666666666666667</v>
      </c>
      <c r="R132">
        <v>1300000</v>
      </c>
      <c r="S132">
        <v>7.2919999999999999E-3</v>
      </c>
      <c r="T132">
        <v>0.57999999999999996</v>
      </c>
      <c r="U132">
        <f t="shared" ref="U132:U195" si="16">V132/2120000</f>
        <v>0.30660377358490565</v>
      </c>
      <c r="V132">
        <v>650000</v>
      </c>
      <c r="W132">
        <v>2.6220000000000002E-3</v>
      </c>
      <c r="X132">
        <v>0.9</v>
      </c>
    </row>
    <row r="133" spans="5:24" x14ac:dyDescent="0.35">
      <c r="E133">
        <f t="shared" si="12"/>
        <v>0.41065830721003133</v>
      </c>
      <c r="F133">
        <v>1310000</v>
      </c>
      <c r="G133">
        <v>5.5700000000000003E-3</v>
      </c>
      <c r="H133">
        <v>0.66</v>
      </c>
      <c r="I133">
        <f t="shared" si="13"/>
        <v>0.79393939393939394</v>
      </c>
      <c r="J133">
        <v>1310000</v>
      </c>
      <c r="K133">
        <v>5.006E-3</v>
      </c>
      <c r="L133">
        <v>0.72</v>
      </c>
      <c r="M133">
        <f t="shared" si="14"/>
        <v>0.78915662650602414</v>
      </c>
      <c r="N133">
        <v>1310000</v>
      </c>
      <c r="O133">
        <v>1.9319999999999999E-3</v>
      </c>
      <c r="P133">
        <v>0.88</v>
      </c>
      <c r="Q133">
        <f t="shared" si="15"/>
        <v>0.21833333333333332</v>
      </c>
      <c r="R133">
        <v>1310000</v>
      </c>
      <c r="S133">
        <v>7.0569999999999999E-3</v>
      </c>
      <c r="T133">
        <v>0.48</v>
      </c>
      <c r="U133">
        <f t="shared" si="16"/>
        <v>0.30896226415094341</v>
      </c>
      <c r="V133">
        <v>655000</v>
      </c>
      <c r="W133">
        <v>4.3889999999999997E-3</v>
      </c>
      <c r="X133">
        <v>0.78</v>
      </c>
    </row>
    <row r="134" spans="5:24" x14ac:dyDescent="0.35">
      <c r="E134">
        <f t="shared" si="12"/>
        <v>0.41379310344827586</v>
      </c>
      <c r="F134">
        <v>1320000</v>
      </c>
      <c r="G134">
        <v>3.8E-3</v>
      </c>
      <c r="H134">
        <v>0.8</v>
      </c>
      <c r="I134">
        <f t="shared" si="13"/>
        <v>0.8</v>
      </c>
      <c r="J134">
        <v>1320000</v>
      </c>
      <c r="K134">
        <v>5.7650000000000002E-3</v>
      </c>
      <c r="L134">
        <v>0.7</v>
      </c>
      <c r="M134">
        <f t="shared" si="14"/>
        <v>0.79518072289156627</v>
      </c>
      <c r="N134">
        <v>1320000</v>
      </c>
      <c r="O134">
        <v>1.8400000000000001E-3</v>
      </c>
      <c r="P134">
        <v>0.94</v>
      </c>
      <c r="Q134">
        <f t="shared" si="15"/>
        <v>0.22</v>
      </c>
      <c r="R134">
        <v>1320000</v>
      </c>
      <c r="S134">
        <v>6.8989999999999998E-3</v>
      </c>
      <c r="T134">
        <v>0.52</v>
      </c>
      <c r="U134">
        <f t="shared" si="16"/>
        <v>0.31132075471698112</v>
      </c>
      <c r="V134">
        <v>660000</v>
      </c>
      <c r="W134">
        <v>3.9870000000000001E-3</v>
      </c>
      <c r="X134">
        <v>0.88</v>
      </c>
    </row>
    <row r="135" spans="5:24" x14ac:dyDescent="0.35">
      <c r="E135">
        <f t="shared" si="12"/>
        <v>0.41692789968652039</v>
      </c>
      <c r="F135">
        <v>1330000</v>
      </c>
      <c r="G135">
        <v>3.6050000000000001E-3</v>
      </c>
      <c r="H135">
        <v>0.82</v>
      </c>
      <c r="I135">
        <f t="shared" si="13"/>
        <v>0.80606060606060603</v>
      </c>
      <c r="J135">
        <v>1330000</v>
      </c>
      <c r="K135">
        <v>4.8409999999999998E-3</v>
      </c>
      <c r="L135">
        <v>0.78</v>
      </c>
      <c r="M135">
        <f t="shared" si="14"/>
        <v>0.8012048192771084</v>
      </c>
      <c r="N135">
        <v>1330000</v>
      </c>
      <c r="O135">
        <v>1.8680000000000001E-3</v>
      </c>
      <c r="P135">
        <v>0.92</v>
      </c>
      <c r="Q135">
        <f t="shared" si="15"/>
        <v>0.22166666666666668</v>
      </c>
      <c r="R135">
        <v>1330000</v>
      </c>
      <c r="S135">
        <v>6.1980000000000004E-3</v>
      </c>
      <c r="T135">
        <v>0.56000000000000005</v>
      </c>
      <c r="U135">
        <f t="shared" si="16"/>
        <v>0.31367924528301888</v>
      </c>
      <c r="V135">
        <v>665000</v>
      </c>
      <c r="W135">
        <v>3.9839999999999997E-3</v>
      </c>
      <c r="X135">
        <v>0.82</v>
      </c>
    </row>
    <row r="136" spans="5:24" x14ac:dyDescent="0.35">
      <c r="E136">
        <f t="shared" si="12"/>
        <v>0.42006269592476492</v>
      </c>
      <c r="F136">
        <v>1340000</v>
      </c>
      <c r="G136">
        <v>3.8180000000000002E-3</v>
      </c>
      <c r="H136">
        <v>0.74</v>
      </c>
      <c r="I136">
        <f t="shared" si="13"/>
        <v>0.81212121212121213</v>
      </c>
      <c r="J136">
        <v>1340000</v>
      </c>
      <c r="K136">
        <v>5.4099999999999999E-3</v>
      </c>
      <c r="L136">
        <v>0.7</v>
      </c>
      <c r="M136">
        <f t="shared" si="14"/>
        <v>0.80722891566265065</v>
      </c>
      <c r="N136">
        <v>1340000</v>
      </c>
      <c r="O136">
        <v>1.338E-3</v>
      </c>
      <c r="P136">
        <v>0.94</v>
      </c>
      <c r="Q136">
        <f t="shared" si="15"/>
        <v>0.22333333333333333</v>
      </c>
      <c r="R136">
        <v>1340000</v>
      </c>
      <c r="S136">
        <v>6.8710000000000004E-3</v>
      </c>
      <c r="T136">
        <v>0.46</v>
      </c>
      <c r="U136">
        <f t="shared" si="16"/>
        <v>0.31603773584905659</v>
      </c>
      <c r="V136">
        <v>670000</v>
      </c>
      <c r="W136">
        <v>4.2170000000000003E-3</v>
      </c>
      <c r="X136">
        <v>0.78</v>
      </c>
    </row>
    <row r="137" spans="5:24" x14ac:dyDescent="0.35">
      <c r="E137">
        <f t="shared" si="12"/>
        <v>0.42319749216300939</v>
      </c>
      <c r="F137">
        <v>1350000</v>
      </c>
      <c r="G137">
        <v>2.9759999999999999E-3</v>
      </c>
      <c r="H137">
        <v>0.86</v>
      </c>
      <c r="I137">
        <f t="shared" si="13"/>
        <v>0.81818181818181823</v>
      </c>
      <c r="J137">
        <v>1350000</v>
      </c>
      <c r="K137">
        <v>4.8089999999999999E-3</v>
      </c>
      <c r="L137">
        <v>0.76</v>
      </c>
      <c r="M137">
        <f t="shared" si="14"/>
        <v>0.81325301204819278</v>
      </c>
      <c r="N137">
        <v>1350000</v>
      </c>
      <c r="O137">
        <v>1.952E-3</v>
      </c>
      <c r="P137">
        <v>0.92</v>
      </c>
      <c r="Q137">
        <f t="shared" si="15"/>
        <v>0.22500000000000001</v>
      </c>
      <c r="R137">
        <v>1350000</v>
      </c>
      <c r="S137">
        <v>6.7239999999999999E-3</v>
      </c>
      <c r="T137">
        <v>0.5</v>
      </c>
      <c r="U137">
        <f t="shared" si="16"/>
        <v>0.31839622641509435</v>
      </c>
      <c r="V137">
        <v>675000</v>
      </c>
      <c r="W137">
        <v>4.5440000000000003E-3</v>
      </c>
      <c r="X137">
        <v>0.74</v>
      </c>
    </row>
    <row r="138" spans="5:24" x14ac:dyDescent="0.35">
      <c r="E138">
        <f t="shared" si="12"/>
        <v>0.42633228840125392</v>
      </c>
      <c r="F138">
        <v>1360000</v>
      </c>
      <c r="G138">
        <v>3.7360000000000002E-3</v>
      </c>
      <c r="H138">
        <v>0.78</v>
      </c>
      <c r="I138">
        <f t="shared" si="13"/>
        <v>0.82424242424242422</v>
      </c>
      <c r="J138">
        <v>1360000</v>
      </c>
      <c r="K138">
        <v>4.7390000000000002E-3</v>
      </c>
      <c r="L138">
        <v>0.8</v>
      </c>
      <c r="M138">
        <f t="shared" si="14"/>
        <v>0.81927710843373491</v>
      </c>
      <c r="N138">
        <v>1360000</v>
      </c>
      <c r="O138">
        <v>1.348E-3</v>
      </c>
      <c r="P138">
        <v>0.94</v>
      </c>
      <c r="Q138">
        <f t="shared" si="15"/>
        <v>0.22666666666666666</v>
      </c>
      <c r="R138">
        <v>1360000</v>
      </c>
      <c r="S138">
        <v>6.4799999999999996E-3</v>
      </c>
      <c r="T138">
        <v>0.5</v>
      </c>
      <c r="U138">
        <f t="shared" si="16"/>
        <v>0.32075471698113206</v>
      </c>
      <c r="V138">
        <v>680000</v>
      </c>
      <c r="W138">
        <v>3.8159999999999999E-3</v>
      </c>
      <c r="X138">
        <v>0.8</v>
      </c>
    </row>
    <row r="139" spans="5:24" x14ac:dyDescent="0.35">
      <c r="E139">
        <f t="shared" si="12"/>
        <v>0.42946708463949845</v>
      </c>
      <c r="F139">
        <v>1370000</v>
      </c>
      <c r="G139">
        <v>2.709E-3</v>
      </c>
      <c r="H139">
        <v>0.84</v>
      </c>
      <c r="I139">
        <f t="shared" si="13"/>
        <v>0.83030303030303032</v>
      </c>
      <c r="J139">
        <v>1370000</v>
      </c>
      <c r="K139">
        <v>3.6440000000000001E-3</v>
      </c>
      <c r="L139">
        <v>0.82</v>
      </c>
      <c r="M139">
        <f t="shared" si="14"/>
        <v>0.82530120481927716</v>
      </c>
      <c r="N139">
        <v>1370000</v>
      </c>
      <c r="O139">
        <v>1.8810000000000001E-3</v>
      </c>
      <c r="P139">
        <v>0.9</v>
      </c>
      <c r="Q139">
        <f t="shared" si="15"/>
        <v>0.22833333333333333</v>
      </c>
      <c r="R139">
        <v>1370000</v>
      </c>
      <c r="S139">
        <v>7.1409999999999998E-3</v>
      </c>
      <c r="T139">
        <v>0.46</v>
      </c>
      <c r="U139">
        <f t="shared" si="16"/>
        <v>0.32311320754716982</v>
      </c>
      <c r="V139">
        <v>685000</v>
      </c>
      <c r="W139">
        <v>2.6480000000000002E-3</v>
      </c>
      <c r="X139">
        <v>0.92</v>
      </c>
    </row>
    <row r="140" spans="5:24" x14ac:dyDescent="0.35">
      <c r="E140">
        <f t="shared" si="12"/>
        <v>0.43260188087774293</v>
      </c>
      <c r="F140">
        <v>1380000</v>
      </c>
      <c r="G140">
        <v>2.9450000000000001E-3</v>
      </c>
      <c r="H140">
        <v>0.86</v>
      </c>
      <c r="I140">
        <f t="shared" si="13"/>
        <v>0.83636363636363631</v>
      </c>
      <c r="J140">
        <v>1380000</v>
      </c>
      <c r="K140">
        <v>4.8329999999999996E-3</v>
      </c>
      <c r="L140">
        <v>0.74</v>
      </c>
      <c r="M140">
        <f t="shared" si="14"/>
        <v>0.83132530120481929</v>
      </c>
      <c r="N140">
        <v>1380000</v>
      </c>
      <c r="O140">
        <v>1.7149999999999999E-3</v>
      </c>
      <c r="P140">
        <v>0.88</v>
      </c>
      <c r="Q140">
        <f t="shared" si="15"/>
        <v>0.23</v>
      </c>
      <c r="R140">
        <v>1380000</v>
      </c>
      <c r="S140">
        <v>7.9290000000000003E-3</v>
      </c>
      <c r="T140">
        <v>0.42</v>
      </c>
      <c r="U140">
        <f t="shared" si="16"/>
        <v>0.32547169811320753</v>
      </c>
      <c r="V140">
        <v>690000</v>
      </c>
      <c r="W140">
        <v>3.9020000000000001E-3</v>
      </c>
      <c r="X140">
        <v>0.82</v>
      </c>
    </row>
    <row r="141" spans="5:24" x14ac:dyDescent="0.35">
      <c r="E141">
        <f t="shared" si="12"/>
        <v>0.43573667711598746</v>
      </c>
      <c r="F141">
        <v>1390000</v>
      </c>
      <c r="G141">
        <v>3.2560000000000002E-3</v>
      </c>
      <c r="H141">
        <v>0.86</v>
      </c>
      <c r="I141">
        <f t="shared" si="13"/>
        <v>0.84242424242424241</v>
      </c>
      <c r="J141">
        <v>1390000</v>
      </c>
      <c r="K141">
        <v>5.2379999999999996E-3</v>
      </c>
      <c r="L141">
        <v>0.7</v>
      </c>
      <c r="M141">
        <f t="shared" si="14"/>
        <v>0.83734939759036142</v>
      </c>
      <c r="N141">
        <v>1390000</v>
      </c>
      <c r="O141">
        <v>1.165E-3</v>
      </c>
      <c r="P141">
        <v>0.94</v>
      </c>
      <c r="Q141">
        <f t="shared" si="15"/>
        <v>0.23166666666666666</v>
      </c>
      <c r="R141">
        <v>1390000</v>
      </c>
      <c r="S141">
        <v>6.8339999999999998E-3</v>
      </c>
      <c r="T141">
        <v>0.5</v>
      </c>
      <c r="U141">
        <f t="shared" si="16"/>
        <v>0.32783018867924529</v>
      </c>
      <c r="V141">
        <v>695000</v>
      </c>
      <c r="W141">
        <v>4.8549999999999999E-3</v>
      </c>
      <c r="X141">
        <v>0.74</v>
      </c>
    </row>
    <row r="142" spans="5:24" x14ac:dyDescent="0.35">
      <c r="E142">
        <f t="shared" si="12"/>
        <v>0.43887147335423199</v>
      </c>
      <c r="F142">
        <v>1400000</v>
      </c>
      <c r="G142">
        <v>3.8310000000000002E-3</v>
      </c>
      <c r="H142">
        <v>0.76</v>
      </c>
      <c r="I142">
        <f t="shared" si="13"/>
        <v>0.84848484848484851</v>
      </c>
      <c r="J142">
        <v>1400000</v>
      </c>
      <c r="K142">
        <v>4.1450000000000002E-3</v>
      </c>
      <c r="L142">
        <v>0.82</v>
      </c>
      <c r="M142">
        <f t="shared" si="14"/>
        <v>0.84337349397590367</v>
      </c>
      <c r="N142">
        <v>1400000</v>
      </c>
      <c r="O142">
        <v>1.544E-3</v>
      </c>
      <c r="P142">
        <v>0.92</v>
      </c>
      <c r="Q142">
        <f t="shared" si="15"/>
        <v>0.23333333333333334</v>
      </c>
      <c r="R142">
        <v>1400000</v>
      </c>
      <c r="S142">
        <v>5.7860000000000003E-3</v>
      </c>
      <c r="T142">
        <v>0.57999999999999996</v>
      </c>
      <c r="U142">
        <f t="shared" si="16"/>
        <v>0.330188679245283</v>
      </c>
      <c r="V142">
        <v>700000</v>
      </c>
      <c r="W142">
        <v>3.5490000000000001E-3</v>
      </c>
      <c r="X142">
        <v>0.8</v>
      </c>
    </row>
    <row r="143" spans="5:24" x14ac:dyDescent="0.35">
      <c r="E143">
        <f t="shared" si="12"/>
        <v>0.44200626959247646</v>
      </c>
      <c r="F143">
        <v>1410000</v>
      </c>
      <c r="G143">
        <v>3.1610000000000002E-3</v>
      </c>
      <c r="H143">
        <v>0.86</v>
      </c>
      <c r="I143">
        <f t="shared" si="13"/>
        <v>0.8545454545454545</v>
      </c>
      <c r="J143">
        <v>1410000</v>
      </c>
      <c r="K143">
        <v>5.6499999999999996E-3</v>
      </c>
      <c r="L143">
        <v>0.7</v>
      </c>
      <c r="M143">
        <f t="shared" si="14"/>
        <v>0.8493975903614458</v>
      </c>
      <c r="N143">
        <v>1410000</v>
      </c>
      <c r="O143">
        <v>1.354E-3</v>
      </c>
      <c r="P143">
        <v>0.96</v>
      </c>
      <c r="Q143">
        <f t="shared" si="15"/>
        <v>0.23499999999999999</v>
      </c>
      <c r="R143">
        <v>1410000</v>
      </c>
      <c r="S143">
        <v>6.5669999999999999E-3</v>
      </c>
      <c r="T143">
        <v>0.52</v>
      </c>
      <c r="U143">
        <f t="shared" si="16"/>
        <v>0.33254716981132076</v>
      </c>
      <c r="V143">
        <v>705000</v>
      </c>
      <c r="W143">
        <v>3.13E-3</v>
      </c>
      <c r="X143">
        <v>0.9</v>
      </c>
    </row>
    <row r="144" spans="5:24" x14ac:dyDescent="0.35">
      <c r="E144">
        <f t="shared" si="12"/>
        <v>0.44514106583072099</v>
      </c>
      <c r="F144">
        <v>1420000</v>
      </c>
      <c r="G144">
        <v>4.3559999999999996E-3</v>
      </c>
      <c r="H144">
        <v>0.76</v>
      </c>
      <c r="I144">
        <f t="shared" si="13"/>
        <v>0.8606060606060606</v>
      </c>
      <c r="J144">
        <v>1420000</v>
      </c>
      <c r="K144">
        <v>4.1110000000000001E-3</v>
      </c>
      <c r="L144">
        <v>0.84</v>
      </c>
      <c r="M144">
        <f t="shared" si="14"/>
        <v>0.85542168674698793</v>
      </c>
      <c r="N144">
        <v>1420000</v>
      </c>
      <c r="O144">
        <v>1.964E-3</v>
      </c>
      <c r="P144">
        <v>0.9</v>
      </c>
      <c r="Q144">
        <f t="shared" si="15"/>
        <v>0.23666666666666666</v>
      </c>
      <c r="R144">
        <v>1420000</v>
      </c>
      <c r="S144">
        <v>6.3160000000000004E-3</v>
      </c>
      <c r="T144">
        <v>0.56000000000000005</v>
      </c>
      <c r="U144">
        <f t="shared" si="16"/>
        <v>0.33490566037735847</v>
      </c>
      <c r="V144">
        <v>710000</v>
      </c>
      <c r="W144">
        <v>2.4450000000000001E-3</v>
      </c>
      <c r="X144">
        <v>0.9</v>
      </c>
    </row>
    <row r="145" spans="5:24" x14ac:dyDescent="0.35">
      <c r="E145">
        <f t="shared" si="12"/>
        <v>0.44827586206896552</v>
      </c>
      <c r="F145">
        <v>1430000</v>
      </c>
      <c r="G145">
        <v>4.0350000000000004E-3</v>
      </c>
      <c r="H145">
        <v>0.76</v>
      </c>
      <c r="I145">
        <f t="shared" si="13"/>
        <v>0.8666666666666667</v>
      </c>
      <c r="J145">
        <v>1430000</v>
      </c>
      <c r="K145">
        <v>5.7390000000000002E-3</v>
      </c>
      <c r="L145">
        <v>0.62</v>
      </c>
      <c r="M145">
        <f t="shared" si="14"/>
        <v>0.86144578313253017</v>
      </c>
      <c r="N145">
        <v>1430000</v>
      </c>
      <c r="O145">
        <v>1.124E-3</v>
      </c>
      <c r="P145">
        <v>0.98</v>
      </c>
      <c r="Q145">
        <f t="shared" si="15"/>
        <v>0.23833333333333334</v>
      </c>
      <c r="R145">
        <v>1430000</v>
      </c>
      <c r="S145">
        <v>7.4219999999999998E-3</v>
      </c>
      <c r="T145">
        <v>0.46</v>
      </c>
      <c r="U145">
        <f t="shared" si="16"/>
        <v>0.33726415094339623</v>
      </c>
      <c r="V145">
        <v>715000</v>
      </c>
      <c r="W145">
        <v>3.3540000000000002E-3</v>
      </c>
      <c r="X145">
        <v>0.82</v>
      </c>
    </row>
    <row r="146" spans="5:24" x14ac:dyDescent="0.35">
      <c r="E146">
        <f t="shared" si="12"/>
        <v>0.45141065830721006</v>
      </c>
      <c r="F146">
        <v>1440000</v>
      </c>
      <c r="G146">
        <v>2.7650000000000001E-3</v>
      </c>
      <c r="H146">
        <v>0.88</v>
      </c>
      <c r="I146">
        <f t="shared" si="13"/>
        <v>0.87272727272727268</v>
      </c>
      <c r="J146">
        <v>1440000</v>
      </c>
      <c r="K146">
        <v>3.2070000000000002E-3</v>
      </c>
      <c r="L146">
        <v>0.86</v>
      </c>
      <c r="M146">
        <f t="shared" si="14"/>
        <v>0.86746987951807231</v>
      </c>
      <c r="N146">
        <v>1440000</v>
      </c>
      <c r="O146">
        <v>1.1299999999999999E-3</v>
      </c>
      <c r="P146">
        <v>0.96</v>
      </c>
      <c r="Q146">
        <f t="shared" si="15"/>
        <v>0.24</v>
      </c>
      <c r="R146">
        <v>1440000</v>
      </c>
      <c r="S146">
        <v>6.0039999999999998E-3</v>
      </c>
      <c r="T146">
        <v>0.56000000000000005</v>
      </c>
      <c r="U146">
        <f t="shared" si="16"/>
        <v>0.33962264150943394</v>
      </c>
      <c r="V146">
        <v>720000</v>
      </c>
      <c r="W146">
        <v>2.9810000000000001E-3</v>
      </c>
      <c r="X146">
        <v>0.84</v>
      </c>
    </row>
    <row r="147" spans="5:24" x14ac:dyDescent="0.35">
      <c r="E147">
        <f t="shared" si="12"/>
        <v>0.45454545454545453</v>
      </c>
      <c r="F147">
        <v>1450000</v>
      </c>
      <c r="G147">
        <v>3.6229999999999999E-3</v>
      </c>
      <c r="H147">
        <v>0.8</v>
      </c>
      <c r="I147">
        <f t="shared" si="13"/>
        <v>0.87878787878787878</v>
      </c>
      <c r="J147">
        <v>1450000</v>
      </c>
      <c r="K147">
        <v>3.6150000000000002E-3</v>
      </c>
      <c r="L147">
        <v>0.82</v>
      </c>
      <c r="M147">
        <f t="shared" si="14"/>
        <v>0.87349397590361444</v>
      </c>
      <c r="N147">
        <v>1450000</v>
      </c>
      <c r="O147">
        <v>1.106E-3</v>
      </c>
      <c r="P147">
        <v>0.94</v>
      </c>
      <c r="Q147">
        <f t="shared" si="15"/>
        <v>0.24166666666666667</v>
      </c>
      <c r="R147">
        <v>1450000</v>
      </c>
      <c r="S147">
        <v>7.175E-3</v>
      </c>
      <c r="T147">
        <v>0.46</v>
      </c>
      <c r="U147">
        <f t="shared" si="16"/>
        <v>0.34198113207547171</v>
      </c>
      <c r="V147">
        <v>725000</v>
      </c>
      <c r="W147">
        <v>3.2699999999999999E-3</v>
      </c>
      <c r="X147">
        <v>0.86</v>
      </c>
    </row>
    <row r="148" spans="5:24" x14ac:dyDescent="0.35">
      <c r="E148">
        <f t="shared" si="12"/>
        <v>0.45768025078369906</v>
      </c>
      <c r="F148">
        <v>1460000</v>
      </c>
      <c r="G148">
        <v>2.2720000000000001E-3</v>
      </c>
      <c r="H148">
        <v>0.86</v>
      </c>
      <c r="I148">
        <f t="shared" si="13"/>
        <v>0.88484848484848488</v>
      </c>
      <c r="J148">
        <v>1460000</v>
      </c>
      <c r="K148">
        <v>3.5300000000000002E-3</v>
      </c>
      <c r="L148">
        <v>0.82</v>
      </c>
      <c r="M148">
        <f t="shared" si="14"/>
        <v>0.87951807228915657</v>
      </c>
      <c r="N148">
        <v>1460000</v>
      </c>
      <c r="O148">
        <v>1.696E-3</v>
      </c>
      <c r="P148">
        <v>0.92</v>
      </c>
      <c r="Q148">
        <f t="shared" si="15"/>
        <v>0.24333333333333335</v>
      </c>
      <c r="R148">
        <v>1460000</v>
      </c>
      <c r="S148">
        <v>7.7819999999999999E-3</v>
      </c>
      <c r="T148">
        <v>0.42</v>
      </c>
      <c r="U148">
        <f t="shared" si="16"/>
        <v>0.34433962264150941</v>
      </c>
      <c r="V148">
        <v>730000</v>
      </c>
      <c r="W148">
        <v>1.835E-3</v>
      </c>
      <c r="X148">
        <v>0.98</v>
      </c>
    </row>
    <row r="149" spans="5:24" x14ac:dyDescent="0.35">
      <c r="E149">
        <f t="shared" si="12"/>
        <v>0.46081504702194359</v>
      </c>
      <c r="F149">
        <v>1470000</v>
      </c>
      <c r="G149">
        <v>3.0509999999999999E-3</v>
      </c>
      <c r="H149">
        <v>0.86</v>
      </c>
      <c r="I149">
        <f t="shared" si="13"/>
        <v>0.89090909090909087</v>
      </c>
      <c r="J149">
        <v>1470000</v>
      </c>
      <c r="K149">
        <v>4.7260000000000002E-3</v>
      </c>
      <c r="L149">
        <v>0.72</v>
      </c>
      <c r="M149">
        <f t="shared" si="14"/>
        <v>0.88554216867469882</v>
      </c>
      <c r="N149">
        <v>1470000</v>
      </c>
      <c r="O149">
        <v>1.8929999999999999E-3</v>
      </c>
      <c r="P149">
        <v>0.96</v>
      </c>
      <c r="Q149">
        <f t="shared" si="15"/>
        <v>0.245</v>
      </c>
      <c r="R149">
        <v>1470000</v>
      </c>
      <c r="S149">
        <v>6.7010000000000004E-3</v>
      </c>
      <c r="T149">
        <v>0.5</v>
      </c>
      <c r="U149">
        <f t="shared" si="16"/>
        <v>0.34669811320754718</v>
      </c>
      <c r="V149">
        <v>735000</v>
      </c>
      <c r="W149">
        <v>2.9399999999999999E-3</v>
      </c>
      <c r="X149">
        <v>0.88</v>
      </c>
    </row>
    <row r="150" spans="5:24" x14ac:dyDescent="0.35">
      <c r="E150">
        <f t="shared" si="12"/>
        <v>0.46394984326018807</v>
      </c>
      <c r="F150">
        <v>1480000</v>
      </c>
      <c r="G150">
        <v>2.202E-3</v>
      </c>
      <c r="H150">
        <v>0.9</v>
      </c>
      <c r="I150">
        <f t="shared" si="13"/>
        <v>0.89696969696969697</v>
      </c>
      <c r="J150">
        <v>1480000</v>
      </c>
      <c r="K150">
        <v>4.045E-3</v>
      </c>
      <c r="L150">
        <v>0.76</v>
      </c>
      <c r="M150">
        <f t="shared" si="14"/>
        <v>0.89156626506024095</v>
      </c>
      <c r="N150">
        <v>1480000</v>
      </c>
      <c r="O150">
        <v>1.4610000000000001E-3</v>
      </c>
      <c r="P150">
        <v>0.98</v>
      </c>
      <c r="Q150">
        <f t="shared" si="15"/>
        <v>0.24666666666666667</v>
      </c>
      <c r="R150">
        <v>1480000</v>
      </c>
      <c r="S150">
        <v>6.875E-3</v>
      </c>
      <c r="T150">
        <v>0.5</v>
      </c>
      <c r="U150">
        <f t="shared" si="16"/>
        <v>0.34905660377358488</v>
      </c>
      <c r="V150">
        <v>740000</v>
      </c>
      <c r="W150">
        <v>2.8969999999999998E-3</v>
      </c>
      <c r="X150">
        <v>0.86</v>
      </c>
    </row>
    <row r="151" spans="5:24" x14ac:dyDescent="0.35">
      <c r="E151">
        <f t="shared" si="12"/>
        <v>0.4670846394984326</v>
      </c>
      <c r="F151">
        <v>1490000</v>
      </c>
      <c r="G151">
        <v>2.4819999999999998E-3</v>
      </c>
      <c r="H151">
        <v>0.88</v>
      </c>
      <c r="I151">
        <f t="shared" si="13"/>
        <v>0.90303030303030307</v>
      </c>
      <c r="J151">
        <v>1490000</v>
      </c>
      <c r="K151">
        <v>3.434E-3</v>
      </c>
      <c r="L151">
        <v>0.8</v>
      </c>
      <c r="M151">
        <f t="shared" si="14"/>
        <v>0.89759036144578308</v>
      </c>
      <c r="N151">
        <v>1490000</v>
      </c>
      <c r="O151">
        <v>2.3749999999999999E-3</v>
      </c>
      <c r="P151">
        <v>0.86</v>
      </c>
      <c r="Q151">
        <f t="shared" si="15"/>
        <v>0.24833333333333332</v>
      </c>
      <c r="R151">
        <v>1490000</v>
      </c>
      <c r="S151">
        <v>5.7419999999999997E-3</v>
      </c>
      <c r="T151">
        <v>0.66</v>
      </c>
      <c r="U151">
        <f t="shared" si="16"/>
        <v>0.35141509433962265</v>
      </c>
      <c r="V151">
        <v>745000</v>
      </c>
      <c r="W151">
        <v>2.8630000000000001E-3</v>
      </c>
      <c r="X151">
        <v>0.9</v>
      </c>
    </row>
    <row r="152" spans="5:24" x14ac:dyDescent="0.35">
      <c r="E152">
        <f t="shared" si="12"/>
        <v>0.47021943573667713</v>
      </c>
      <c r="F152">
        <v>1500000</v>
      </c>
      <c r="G152">
        <v>4.0130000000000001E-3</v>
      </c>
      <c r="H152">
        <v>0.76</v>
      </c>
      <c r="I152">
        <f t="shared" si="13"/>
        <v>0.90909090909090906</v>
      </c>
      <c r="J152">
        <v>1500000</v>
      </c>
      <c r="K152">
        <v>3.5850000000000001E-3</v>
      </c>
      <c r="L152">
        <v>0.84</v>
      </c>
      <c r="M152">
        <f t="shared" si="14"/>
        <v>0.90361445783132532</v>
      </c>
      <c r="N152">
        <v>1500000</v>
      </c>
      <c r="O152">
        <v>1.268E-3</v>
      </c>
      <c r="P152">
        <v>0.96</v>
      </c>
      <c r="Q152">
        <f t="shared" si="15"/>
        <v>0.25</v>
      </c>
      <c r="R152">
        <v>1500000</v>
      </c>
      <c r="S152">
        <v>5.8050000000000003E-3</v>
      </c>
      <c r="T152">
        <v>0.62</v>
      </c>
      <c r="U152">
        <f t="shared" si="16"/>
        <v>0.35377358490566035</v>
      </c>
      <c r="V152">
        <v>750000</v>
      </c>
      <c r="W152">
        <v>2.9320000000000001E-3</v>
      </c>
      <c r="X152">
        <v>0.88</v>
      </c>
    </row>
    <row r="153" spans="5:24" x14ac:dyDescent="0.35">
      <c r="E153">
        <f t="shared" si="12"/>
        <v>0.47335423197492166</v>
      </c>
      <c r="F153">
        <v>1510000</v>
      </c>
      <c r="G153">
        <v>2.5890000000000002E-3</v>
      </c>
      <c r="H153">
        <v>0.86</v>
      </c>
      <c r="I153">
        <f t="shared" si="13"/>
        <v>0.91515151515151516</v>
      </c>
      <c r="J153">
        <v>1510000</v>
      </c>
      <c r="K153">
        <v>4.1380000000000002E-3</v>
      </c>
      <c r="L153">
        <v>0.76</v>
      </c>
      <c r="M153">
        <f t="shared" si="14"/>
        <v>0.90963855421686746</v>
      </c>
      <c r="N153">
        <v>1510000</v>
      </c>
      <c r="O153">
        <v>1.3550000000000001E-3</v>
      </c>
      <c r="P153">
        <v>0.94</v>
      </c>
      <c r="Q153">
        <f t="shared" si="15"/>
        <v>0.25166666666666665</v>
      </c>
      <c r="R153">
        <v>1510000</v>
      </c>
      <c r="S153">
        <v>6.6680000000000003E-3</v>
      </c>
      <c r="T153">
        <v>0.48</v>
      </c>
      <c r="U153">
        <f t="shared" si="16"/>
        <v>0.35613207547169812</v>
      </c>
      <c r="V153">
        <v>755000</v>
      </c>
      <c r="W153">
        <v>2.5869999999999999E-3</v>
      </c>
      <c r="X153">
        <v>0.9</v>
      </c>
    </row>
    <row r="154" spans="5:24" x14ac:dyDescent="0.35">
      <c r="E154">
        <f t="shared" si="12"/>
        <v>0.47648902821316613</v>
      </c>
      <c r="F154">
        <v>1520000</v>
      </c>
      <c r="G154">
        <v>2.4489999999999998E-3</v>
      </c>
      <c r="H154">
        <v>0.9</v>
      </c>
      <c r="I154">
        <f t="shared" si="13"/>
        <v>0.92121212121212126</v>
      </c>
      <c r="J154">
        <v>1520000</v>
      </c>
      <c r="K154">
        <v>3.5170000000000002E-3</v>
      </c>
      <c r="L154">
        <v>0.8</v>
      </c>
      <c r="M154">
        <f t="shared" si="14"/>
        <v>0.91566265060240959</v>
      </c>
      <c r="N154">
        <v>1520000</v>
      </c>
      <c r="O154">
        <v>7.3899999999999997E-4</v>
      </c>
      <c r="P154">
        <v>0.98</v>
      </c>
      <c r="Q154">
        <f t="shared" si="15"/>
        <v>0.25333333333333335</v>
      </c>
      <c r="R154">
        <v>1520000</v>
      </c>
      <c r="S154">
        <v>6.3470000000000002E-3</v>
      </c>
      <c r="T154">
        <v>0.6</v>
      </c>
      <c r="U154">
        <f t="shared" si="16"/>
        <v>0.35849056603773582</v>
      </c>
      <c r="V154">
        <v>760000</v>
      </c>
      <c r="W154">
        <v>2.6879999999999999E-3</v>
      </c>
      <c r="X154">
        <v>0.92</v>
      </c>
    </row>
    <row r="155" spans="5:24" x14ac:dyDescent="0.35">
      <c r="E155">
        <f t="shared" si="12"/>
        <v>0.47962382445141066</v>
      </c>
      <c r="F155">
        <v>1530000</v>
      </c>
      <c r="G155">
        <v>3.1199999999999999E-3</v>
      </c>
      <c r="H155">
        <v>0.82</v>
      </c>
      <c r="I155">
        <f t="shared" si="13"/>
        <v>0.92727272727272725</v>
      </c>
      <c r="J155">
        <v>1530000</v>
      </c>
      <c r="K155">
        <v>4.0489999999999996E-3</v>
      </c>
      <c r="L155">
        <v>0.72</v>
      </c>
      <c r="M155">
        <f t="shared" si="14"/>
        <v>0.92168674698795183</v>
      </c>
      <c r="N155">
        <v>1530000</v>
      </c>
      <c r="O155">
        <v>1.4779999999999999E-3</v>
      </c>
      <c r="P155">
        <v>0.94</v>
      </c>
      <c r="Q155">
        <f t="shared" si="15"/>
        <v>0.255</v>
      </c>
      <c r="R155">
        <v>1530000</v>
      </c>
      <c r="S155">
        <v>7.4339999999999996E-3</v>
      </c>
      <c r="T155">
        <v>0.52</v>
      </c>
      <c r="U155">
        <f t="shared" si="16"/>
        <v>0.36084905660377359</v>
      </c>
      <c r="V155">
        <v>765000</v>
      </c>
      <c r="W155">
        <v>1.9610000000000001E-3</v>
      </c>
      <c r="X155">
        <v>0.9</v>
      </c>
    </row>
    <row r="156" spans="5:24" x14ac:dyDescent="0.35">
      <c r="E156">
        <f t="shared" si="12"/>
        <v>0.48275862068965519</v>
      </c>
      <c r="F156">
        <v>1540000</v>
      </c>
      <c r="G156">
        <v>3.5109999999999998E-3</v>
      </c>
      <c r="H156">
        <v>0.78</v>
      </c>
      <c r="I156">
        <f t="shared" si="13"/>
        <v>0.93333333333333335</v>
      </c>
      <c r="J156">
        <v>1540000</v>
      </c>
      <c r="K156">
        <v>4.0619999999999996E-3</v>
      </c>
      <c r="L156">
        <v>0.8</v>
      </c>
      <c r="M156">
        <f t="shared" si="14"/>
        <v>0.92771084337349397</v>
      </c>
      <c r="N156">
        <v>1540000</v>
      </c>
      <c r="O156">
        <v>1.204E-3</v>
      </c>
      <c r="P156">
        <v>0.96</v>
      </c>
      <c r="Q156">
        <f t="shared" si="15"/>
        <v>0.25666666666666665</v>
      </c>
      <c r="R156">
        <v>1540000</v>
      </c>
      <c r="S156">
        <v>5.7260000000000002E-3</v>
      </c>
      <c r="T156">
        <v>0.57999999999999996</v>
      </c>
      <c r="U156">
        <f t="shared" si="16"/>
        <v>0.3632075471698113</v>
      </c>
      <c r="V156">
        <v>770000</v>
      </c>
      <c r="W156">
        <v>3.3449999999999999E-3</v>
      </c>
      <c r="X156">
        <v>0.82</v>
      </c>
    </row>
    <row r="157" spans="5:24" x14ac:dyDescent="0.35">
      <c r="E157">
        <f t="shared" si="12"/>
        <v>0.48589341692789967</v>
      </c>
      <c r="F157">
        <v>1550000</v>
      </c>
      <c r="G157">
        <v>2.5349999999999999E-3</v>
      </c>
      <c r="H157">
        <v>0.92</v>
      </c>
      <c r="I157">
        <f t="shared" si="13"/>
        <v>0.93939393939393945</v>
      </c>
      <c r="J157">
        <v>1550000</v>
      </c>
      <c r="K157">
        <v>4.731E-3</v>
      </c>
      <c r="L157">
        <v>0.7</v>
      </c>
      <c r="M157">
        <f t="shared" si="14"/>
        <v>0.9337349397590361</v>
      </c>
      <c r="N157">
        <v>1550000</v>
      </c>
      <c r="O157">
        <v>9.2599999999999996E-4</v>
      </c>
      <c r="P157">
        <v>0.96</v>
      </c>
      <c r="Q157">
        <f t="shared" si="15"/>
        <v>0.25833333333333336</v>
      </c>
      <c r="R157">
        <v>1550000</v>
      </c>
      <c r="S157">
        <v>5.7369999999999999E-3</v>
      </c>
      <c r="T157">
        <v>0.7</v>
      </c>
      <c r="U157">
        <f t="shared" si="16"/>
        <v>0.36556603773584906</v>
      </c>
      <c r="V157">
        <v>775000</v>
      </c>
      <c r="W157">
        <v>2.594E-3</v>
      </c>
      <c r="X157">
        <v>0.88</v>
      </c>
    </row>
    <row r="158" spans="5:24" x14ac:dyDescent="0.35">
      <c r="E158">
        <f t="shared" si="12"/>
        <v>0.4890282131661442</v>
      </c>
      <c r="F158">
        <v>1560000</v>
      </c>
      <c r="G158">
        <v>3.009E-3</v>
      </c>
      <c r="H158">
        <v>0.8</v>
      </c>
      <c r="I158">
        <f t="shared" si="13"/>
        <v>0.94545454545454544</v>
      </c>
      <c r="J158">
        <v>1560000</v>
      </c>
      <c r="K158">
        <v>3.5750000000000001E-3</v>
      </c>
      <c r="L158">
        <v>0.78</v>
      </c>
      <c r="M158">
        <f t="shared" si="14"/>
        <v>0.93975903614457834</v>
      </c>
      <c r="N158">
        <v>1560000</v>
      </c>
      <c r="O158">
        <v>1.3829999999999999E-3</v>
      </c>
      <c r="P158">
        <v>0.96</v>
      </c>
      <c r="Q158">
        <f t="shared" si="15"/>
        <v>0.26</v>
      </c>
      <c r="R158">
        <v>1560000</v>
      </c>
      <c r="S158">
        <v>6.548E-3</v>
      </c>
      <c r="T158">
        <v>0.57999999999999996</v>
      </c>
      <c r="U158">
        <f t="shared" si="16"/>
        <v>0.36792452830188677</v>
      </c>
      <c r="V158">
        <v>780000</v>
      </c>
      <c r="W158">
        <v>2.588E-3</v>
      </c>
      <c r="X158">
        <v>0.86</v>
      </c>
    </row>
    <row r="159" spans="5:24" x14ac:dyDescent="0.35">
      <c r="E159">
        <f t="shared" si="12"/>
        <v>0.49216300940438873</v>
      </c>
      <c r="F159">
        <v>1570000</v>
      </c>
      <c r="G159">
        <v>2.323E-3</v>
      </c>
      <c r="H159">
        <v>0.9</v>
      </c>
      <c r="I159">
        <f t="shared" si="13"/>
        <v>0.95151515151515154</v>
      </c>
      <c r="J159">
        <v>1570000</v>
      </c>
      <c r="K159">
        <v>2.2420000000000001E-3</v>
      </c>
      <c r="L159">
        <v>0.9</v>
      </c>
      <c r="M159">
        <f t="shared" si="14"/>
        <v>0.94578313253012047</v>
      </c>
      <c r="N159">
        <v>1570000</v>
      </c>
      <c r="O159">
        <v>1.841E-3</v>
      </c>
      <c r="P159">
        <v>0.96</v>
      </c>
      <c r="Q159">
        <f t="shared" si="15"/>
        <v>0.26166666666666666</v>
      </c>
      <c r="R159">
        <v>1570000</v>
      </c>
      <c r="S159">
        <v>6.1859999999999997E-3</v>
      </c>
      <c r="T159">
        <v>0.57999999999999996</v>
      </c>
      <c r="U159">
        <f t="shared" si="16"/>
        <v>0.37028301886792453</v>
      </c>
      <c r="V159">
        <v>785000</v>
      </c>
      <c r="W159">
        <v>3.4160000000000002E-3</v>
      </c>
      <c r="X159">
        <v>0.84</v>
      </c>
    </row>
    <row r="160" spans="5:24" x14ac:dyDescent="0.35">
      <c r="E160">
        <f t="shared" si="12"/>
        <v>0.4952978056426332</v>
      </c>
      <c r="F160">
        <v>1580000</v>
      </c>
      <c r="G160">
        <v>2.4369999999999999E-3</v>
      </c>
      <c r="H160">
        <v>0.88</v>
      </c>
      <c r="I160">
        <f t="shared" si="13"/>
        <v>0.95757575757575752</v>
      </c>
      <c r="J160">
        <v>1580000</v>
      </c>
      <c r="K160">
        <v>2.5950000000000001E-3</v>
      </c>
      <c r="L160">
        <v>0.9</v>
      </c>
      <c r="M160">
        <f t="shared" si="14"/>
        <v>0.95180722891566261</v>
      </c>
      <c r="N160">
        <v>1580000</v>
      </c>
      <c r="O160">
        <v>1.554E-3</v>
      </c>
      <c r="P160">
        <v>1</v>
      </c>
      <c r="Q160">
        <f t="shared" si="15"/>
        <v>0.26333333333333331</v>
      </c>
      <c r="R160">
        <v>1580000</v>
      </c>
      <c r="S160">
        <v>7.0470000000000003E-3</v>
      </c>
      <c r="T160">
        <v>0.46</v>
      </c>
      <c r="U160">
        <f t="shared" si="16"/>
        <v>0.37264150943396224</v>
      </c>
      <c r="V160">
        <v>790000</v>
      </c>
      <c r="W160">
        <v>3.506E-3</v>
      </c>
      <c r="X160">
        <v>0.78</v>
      </c>
    </row>
    <row r="161" spans="5:24" x14ac:dyDescent="0.35">
      <c r="E161">
        <f t="shared" si="12"/>
        <v>0.49843260188087773</v>
      </c>
      <c r="F161">
        <v>1590000</v>
      </c>
      <c r="G161">
        <v>1.977E-3</v>
      </c>
      <c r="H161">
        <v>0.9</v>
      </c>
      <c r="I161">
        <f t="shared" si="13"/>
        <v>0.96363636363636362</v>
      </c>
      <c r="J161">
        <v>1590000</v>
      </c>
      <c r="K161">
        <v>2.2659999999999998E-3</v>
      </c>
      <c r="L161">
        <v>0.9</v>
      </c>
      <c r="M161">
        <f t="shared" si="14"/>
        <v>0.95783132530120485</v>
      </c>
      <c r="N161">
        <v>1590000</v>
      </c>
      <c r="O161">
        <v>1.2689999999999999E-3</v>
      </c>
      <c r="P161">
        <v>0.96</v>
      </c>
      <c r="Q161">
        <f t="shared" si="15"/>
        <v>0.26500000000000001</v>
      </c>
      <c r="R161">
        <v>1590000</v>
      </c>
      <c r="S161">
        <v>6.6449999999999999E-3</v>
      </c>
      <c r="T161">
        <v>0.5</v>
      </c>
      <c r="U161">
        <f t="shared" si="16"/>
        <v>0.375</v>
      </c>
      <c r="V161">
        <v>795000</v>
      </c>
      <c r="W161">
        <v>3.3270000000000001E-3</v>
      </c>
      <c r="X161">
        <v>0.82</v>
      </c>
    </row>
    <row r="162" spans="5:24" x14ac:dyDescent="0.35">
      <c r="E162">
        <f t="shared" si="12"/>
        <v>0.50156739811912221</v>
      </c>
      <c r="F162">
        <v>1600000</v>
      </c>
      <c r="G162">
        <v>2.5110000000000002E-3</v>
      </c>
      <c r="H162">
        <v>0.88</v>
      </c>
      <c r="I162">
        <f t="shared" si="13"/>
        <v>0.96969696969696972</v>
      </c>
      <c r="J162">
        <v>1600000</v>
      </c>
      <c r="K162">
        <v>3.4229999999999998E-3</v>
      </c>
      <c r="L162">
        <v>0.82</v>
      </c>
      <c r="M162">
        <f t="shared" si="14"/>
        <v>0.96385542168674698</v>
      </c>
      <c r="N162">
        <v>1600000</v>
      </c>
      <c r="O162">
        <v>1.199E-3</v>
      </c>
      <c r="P162">
        <v>0.94</v>
      </c>
      <c r="Q162">
        <f t="shared" si="15"/>
        <v>0.26666666666666666</v>
      </c>
      <c r="R162">
        <v>1600000</v>
      </c>
      <c r="S162">
        <v>6.5649999999999997E-3</v>
      </c>
      <c r="T162">
        <v>0.52</v>
      </c>
      <c r="U162">
        <f t="shared" si="16"/>
        <v>0.37735849056603776</v>
      </c>
      <c r="V162">
        <v>800000</v>
      </c>
      <c r="W162">
        <v>1.5690000000000001E-3</v>
      </c>
      <c r="X162">
        <v>0.94</v>
      </c>
    </row>
    <row r="163" spans="5:24" x14ac:dyDescent="0.35">
      <c r="E163">
        <f t="shared" si="12"/>
        <v>0.50470219435736674</v>
      </c>
      <c r="F163">
        <v>1610000</v>
      </c>
      <c r="G163">
        <v>2.1710000000000002E-3</v>
      </c>
      <c r="H163">
        <v>0.9</v>
      </c>
      <c r="I163">
        <f t="shared" si="13"/>
        <v>0.97575757575757571</v>
      </c>
      <c r="J163">
        <v>1610000</v>
      </c>
      <c r="K163">
        <v>3.0829999999999998E-3</v>
      </c>
      <c r="L163">
        <v>0.8</v>
      </c>
      <c r="M163">
        <f t="shared" si="14"/>
        <v>0.96987951807228912</v>
      </c>
      <c r="N163">
        <v>1610000</v>
      </c>
      <c r="O163">
        <v>1.521E-3</v>
      </c>
      <c r="P163">
        <v>0.92</v>
      </c>
      <c r="Q163">
        <f t="shared" si="15"/>
        <v>0.26833333333333331</v>
      </c>
      <c r="R163">
        <v>1610000</v>
      </c>
      <c r="S163">
        <v>6.548E-3</v>
      </c>
      <c r="T163">
        <v>0.5</v>
      </c>
      <c r="U163">
        <f t="shared" si="16"/>
        <v>0.37971698113207547</v>
      </c>
      <c r="V163">
        <v>805000</v>
      </c>
      <c r="W163">
        <v>3.078E-3</v>
      </c>
      <c r="X163">
        <v>0.86</v>
      </c>
    </row>
    <row r="164" spans="5:24" x14ac:dyDescent="0.35">
      <c r="E164">
        <f t="shared" si="12"/>
        <v>0.50783699059561127</v>
      </c>
      <c r="F164">
        <v>1620000</v>
      </c>
      <c r="G164">
        <v>3.5969999999999999E-3</v>
      </c>
      <c r="H164">
        <v>0.86</v>
      </c>
      <c r="I164">
        <f t="shared" si="13"/>
        <v>0.98181818181818181</v>
      </c>
      <c r="J164">
        <v>1620000</v>
      </c>
      <c r="K164">
        <v>2.4979999999999998E-3</v>
      </c>
      <c r="L164">
        <v>0.9</v>
      </c>
      <c r="M164">
        <f t="shared" si="14"/>
        <v>0.97590361445783136</v>
      </c>
      <c r="N164">
        <v>1620000</v>
      </c>
      <c r="O164">
        <v>5.1999999999999995E-4</v>
      </c>
      <c r="P164">
        <v>1</v>
      </c>
      <c r="Q164">
        <f t="shared" si="15"/>
        <v>0.27</v>
      </c>
      <c r="R164">
        <v>1620000</v>
      </c>
      <c r="S164">
        <v>6.1869999999999998E-3</v>
      </c>
      <c r="T164">
        <v>0.57999999999999996</v>
      </c>
      <c r="U164">
        <f t="shared" si="16"/>
        <v>0.38207547169811323</v>
      </c>
      <c r="V164">
        <v>810000</v>
      </c>
      <c r="W164">
        <v>3.751E-3</v>
      </c>
      <c r="X164">
        <v>0.84</v>
      </c>
    </row>
    <row r="165" spans="5:24" x14ac:dyDescent="0.35">
      <c r="E165">
        <f t="shared" si="12"/>
        <v>0.5109717868338558</v>
      </c>
      <c r="F165">
        <v>1630000</v>
      </c>
      <c r="G165">
        <v>3.3909999999999999E-3</v>
      </c>
      <c r="H165">
        <v>0.82</v>
      </c>
      <c r="I165">
        <f t="shared" si="13"/>
        <v>0.98787878787878791</v>
      </c>
      <c r="J165">
        <v>1630000</v>
      </c>
      <c r="K165">
        <v>2.8760000000000001E-3</v>
      </c>
      <c r="L165">
        <v>0.86</v>
      </c>
      <c r="M165">
        <f t="shared" si="14"/>
        <v>0.98192771084337349</v>
      </c>
      <c r="N165">
        <v>1630000</v>
      </c>
      <c r="O165">
        <v>1.207E-3</v>
      </c>
      <c r="P165">
        <v>0.96</v>
      </c>
      <c r="Q165">
        <f t="shared" si="15"/>
        <v>0.27166666666666667</v>
      </c>
      <c r="R165">
        <v>1630000</v>
      </c>
      <c r="S165">
        <v>6.2189999999999997E-3</v>
      </c>
      <c r="T165">
        <v>0.56000000000000005</v>
      </c>
      <c r="U165">
        <f t="shared" si="16"/>
        <v>0.38443396226415094</v>
      </c>
      <c r="V165">
        <v>815000</v>
      </c>
      <c r="W165">
        <v>2.6809999999999998E-3</v>
      </c>
      <c r="X165">
        <v>0.88</v>
      </c>
    </row>
    <row r="166" spans="5:24" x14ac:dyDescent="0.35">
      <c r="E166">
        <f t="shared" si="12"/>
        <v>0.51410658307210033</v>
      </c>
      <c r="F166">
        <v>1640000</v>
      </c>
      <c r="G166">
        <v>2.166E-3</v>
      </c>
      <c r="H166">
        <v>0.9</v>
      </c>
      <c r="I166">
        <f t="shared" si="13"/>
        <v>0.9939393939393939</v>
      </c>
      <c r="J166">
        <v>1640000</v>
      </c>
      <c r="K166">
        <v>3.349E-3</v>
      </c>
      <c r="L166">
        <v>0.84</v>
      </c>
      <c r="M166">
        <f t="shared" si="14"/>
        <v>0.98795180722891562</v>
      </c>
      <c r="N166">
        <v>1640000</v>
      </c>
      <c r="O166">
        <v>1.294E-3</v>
      </c>
      <c r="P166">
        <v>0.94</v>
      </c>
      <c r="Q166">
        <f t="shared" si="15"/>
        <v>0.27333333333333332</v>
      </c>
      <c r="R166">
        <v>1640000</v>
      </c>
      <c r="S166">
        <v>4.1250000000000002E-3</v>
      </c>
      <c r="T166">
        <v>0.7</v>
      </c>
      <c r="U166">
        <f t="shared" si="16"/>
        <v>0.3867924528301887</v>
      </c>
      <c r="V166">
        <v>820000</v>
      </c>
      <c r="W166">
        <v>2.0439999999999998E-3</v>
      </c>
      <c r="X166">
        <v>0.96</v>
      </c>
    </row>
    <row r="167" spans="5:24" x14ac:dyDescent="0.35">
      <c r="E167">
        <f t="shared" si="12"/>
        <v>0.51724137931034486</v>
      </c>
      <c r="F167">
        <v>1650000</v>
      </c>
      <c r="G167">
        <v>2.1080000000000001E-3</v>
      </c>
      <c r="H167">
        <v>0.9</v>
      </c>
      <c r="I167">
        <f t="shared" si="13"/>
        <v>1</v>
      </c>
      <c r="J167">
        <v>1650000</v>
      </c>
      <c r="K167">
        <v>2.6610000000000002E-3</v>
      </c>
      <c r="L167">
        <v>0.86</v>
      </c>
      <c r="M167">
        <f t="shared" si="14"/>
        <v>0.99397590361445787</v>
      </c>
      <c r="N167">
        <v>1650000</v>
      </c>
      <c r="O167">
        <v>9.7599999999999998E-4</v>
      </c>
      <c r="P167">
        <v>0.98</v>
      </c>
      <c r="Q167">
        <f t="shared" si="15"/>
        <v>0.27500000000000002</v>
      </c>
      <c r="R167">
        <v>1650000</v>
      </c>
      <c r="S167">
        <v>6.5180000000000004E-3</v>
      </c>
      <c r="T167">
        <v>0.57999999999999996</v>
      </c>
      <c r="U167">
        <f t="shared" si="16"/>
        <v>0.38915094339622641</v>
      </c>
      <c r="V167">
        <v>825000</v>
      </c>
      <c r="W167">
        <v>1.9369999999999999E-3</v>
      </c>
      <c r="X167">
        <v>0.96</v>
      </c>
    </row>
    <row r="168" spans="5:24" x14ac:dyDescent="0.35">
      <c r="E168">
        <f t="shared" si="12"/>
        <v>0.52037617554858939</v>
      </c>
      <c r="F168">
        <v>1660000</v>
      </c>
      <c r="G168">
        <v>2.0939999999999999E-3</v>
      </c>
      <c r="H168">
        <v>0.88</v>
      </c>
      <c r="M168">
        <f t="shared" si="14"/>
        <v>1</v>
      </c>
      <c r="N168">
        <v>1660000</v>
      </c>
      <c r="O168">
        <v>1.523E-3</v>
      </c>
      <c r="P168">
        <v>0.92</v>
      </c>
      <c r="Q168">
        <f t="shared" si="15"/>
        <v>0.27666666666666667</v>
      </c>
      <c r="R168">
        <v>1660000</v>
      </c>
      <c r="S168">
        <v>6.2529999999999999E-3</v>
      </c>
      <c r="T168">
        <v>0.57999999999999996</v>
      </c>
      <c r="U168">
        <f t="shared" si="16"/>
        <v>0.39150943396226418</v>
      </c>
      <c r="V168">
        <v>830000</v>
      </c>
      <c r="W168">
        <v>2.8389999999999999E-3</v>
      </c>
      <c r="X168">
        <v>0.88</v>
      </c>
    </row>
    <row r="169" spans="5:24" x14ac:dyDescent="0.35">
      <c r="E169">
        <f t="shared" si="12"/>
        <v>0.52351097178683381</v>
      </c>
      <c r="F169">
        <v>1670000</v>
      </c>
      <c r="G169">
        <v>2.7269999999999998E-3</v>
      </c>
      <c r="H169">
        <v>0.86</v>
      </c>
      <c r="Q169">
        <f t="shared" si="15"/>
        <v>0.27833333333333332</v>
      </c>
      <c r="R169">
        <v>1670000</v>
      </c>
      <c r="S169">
        <v>6.5669999999999999E-3</v>
      </c>
      <c r="T169">
        <v>0.52</v>
      </c>
      <c r="U169">
        <f t="shared" si="16"/>
        <v>0.39386792452830188</v>
      </c>
      <c r="V169">
        <v>835000</v>
      </c>
      <c r="W169">
        <v>2.4069999999999999E-3</v>
      </c>
      <c r="X169">
        <v>0.92</v>
      </c>
    </row>
    <row r="170" spans="5:24" x14ac:dyDescent="0.35">
      <c r="E170">
        <f t="shared" si="12"/>
        <v>0.52664576802507834</v>
      </c>
      <c r="F170">
        <v>1680000</v>
      </c>
      <c r="G170">
        <v>2.882E-3</v>
      </c>
      <c r="H170">
        <v>0.82</v>
      </c>
      <c r="Q170">
        <f t="shared" si="15"/>
        <v>0.28000000000000003</v>
      </c>
      <c r="R170">
        <v>1680000</v>
      </c>
      <c r="S170">
        <v>6.1900000000000002E-3</v>
      </c>
      <c r="T170">
        <v>0.54</v>
      </c>
      <c r="U170">
        <f t="shared" si="16"/>
        <v>0.39622641509433965</v>
      </c>
      <c r="V170">
        <v>840000</v>
      </c>
      <c r="W170">
        <v>2.7079999999999999E-3</v>
      </c>
      <c r="X170">
        <v>0.88</v>
      </c>
    </row>
    <row r="171" spans="5:24" x14ac:dyDescent="0.35">
      <c r="E171">
        <f t="shared" si="12"/>
        <v>0.52978056426332287</v>
      </c>
      <c r="F171">
        <v>1690000</v>
      </c>
      <c r="G171">
        <v>2.1080000000000001E-3</v>
      </c>
      <c r="H171">
        <v>0.88</v>
      </c>
      <c r="Q171">
        <f t="shared" si="15"/>
        <v>0.28166666666666668</v>
      </c>
      <c r="R171">
        <v>1690000</v>
      </c>
      <c r="S171">
        <v>6.1659999999999996E-3</v>
      </c>
      <c r="T171">
        <v>0.56000000000000005</v>
      </c>
      <c r="U171">
        <f t="shared" si="16"/>
        <v>0.39858490566037735</v>
      </c>
      <c r="V171">
        <v>845000</v>
      </c>
      <c r="W171">
        <v>1.2459999999999999E-3</v>
      </c>
      <c r="X171">
        <v>1</v>
      </c>
    </row>
    <row r="172" spans="5:24" x14ac:dyDescent="0.35">
      <c r="E172">
        <f t="shared" si="12"/>
        <v>0.5329153605015674</v>
      </c>
      <c r="F172">
        <v>1700000</v>
      </c>
      <c r="G172">
        <v>2.4989999999999999E-3</v>
      </c>
      <c r="H172">
        <v>0.88</v>
      </c>
      <c r="Q172">
        <f t="shared" si="15"/>
        <v>0.28333333333333333</v>
      </c>
      <c r="R172">
        <v>1700000</v>
      </c>
      <c r="S172">
        <v>7.0619999999999997E-3</v>
      </c>
      <c r="T172">
        <v>0.52</v>
      </c>
      <c r="U172">
        <f t="shared" si="16"/>
        <v>0.40094339622641512</v>
      </c>
      <c r="V172">
        <v>850000</v>
      </c>
      <c r="W172">
        <v>2.2049999999999999E-3</v>
      </c>
      <c r="X172">
        <v>0.94</v>
      </c>
    </row>
    <row r="173" spans="5:24" x14ac:dyDescent="0.35">
      <c r="E173">
        <f t="shared" si="12"/>
        <v>0.53605015673981193</v>
      </c>
      <c r="F173">
        <v>1710000</v>
      </c>
      <c r="G173">
        <v>1.8109999999999999E-3</v>
      </c>
      <c r="H173">
        <v>0.92</v>
      </c>
      <c r="Q173">
        <f t="shared" si="15"/>
        <v>0.28499999999999998</v>
      </c>
      <c r="R173">
        <v>1710000</v>
      </c>
      <c r="S173">
        <v>5.6439999999999997E-3</v>
      </c>
      <c r="T173">
        <v>0.62</v>
      </c>
      <c r="U173">
        <f t="shared" si="16"/>
        <v>0.40330188679245282</v>
      </c>
      <c r="V173">
        <v>855000</v>
      </c>
      <c r="W173">
        <v>2.3670000000000002E-3</v>
      </c>
      <c r="X173">
        <v>0.88</v>
      </c>
    </row>
    <row r="174" spans="5:24" x14ac:dyDescent="0.35">
      <c r="E174">
        <f t="shared" si="12"/>
        <v>0.53918495297805646</v>
      </c>
      <c r="F174">
        <v>1720000</v>
      </c>
      <c r="G174">
        <v>2.0539999999999998E-3</v>
      </c>
      <c r="H174">
        <v>0.94</v>
      </c>
      <c r="Q174">
        <f t="shared" si="15"/>
        <v>0.28666666666666668</v>
      </c>
      <c r="R174">
        <v>1720000</v>
      </c>
      <c r="S174">
        <v>5.5399999999999998E-3</v>
      </c>
      <c r="T174">
        <v>0.7</v>
      </c>
      <c r="U174">
        <f t="shared" si="16"/>
        <v>0.40566037735849059</v>
      </c>
      <c r="V174">
        <v>860000</v>
      </c>
      <c r="W174">
        <v>1.9789999999999999E-3</v>
      </c>
      <c r="X174">
        <v>0.96</v>
      </c>
    </row>
    <row r="175" spans="5:24" x14ac:dyDescent="0.35">
      <c r="E175">
        <f t="shared" si="12"/>
        <v>0.54231974921630099</v>
      </c>
      <c r="F175">
        <v>1730000</v>
      </c>
      <c r="G175">
        <v>2.5019999999999999E-3</v>
      </c>
      <c r="H175">
        <v>0.86</v>
      </c>
      <c r="Q175">
        <f t="shared" si="15"/>
        <v>0.28833333333333333</v>
      </c>
      <c r="R175">
        <v>1730000</v>
      </c>
      <c r="S175">
        <v>6.5449999999999996E-3</v>
      </c>
      <c r="T175">
        <v>0.52</v>
      </c>
      <c r="U175">
        <f t="shared" si="16"/>
        <v>0.40801886792452829</v>
      </c>
      <c r="V175">
        <v>865000</v>
      </c>
      <c r="W175">
        <v>2.0409999999999998E-3</v>
      </c>
      <c r="X175">
        <v>0.9</v>
      </c>
    </row>
    <row r="176" spans="5:24" x14ac:dyDescent="0.35">
      <c r="E176">
        <f t="shared" si="12"/>
        <v>0.54545454545454541</v>
      </c>
      <c r="F176">
        <v>1740000</v>
      </c>
      <c r="G176">
        <v>3.039E-3</v>
      </c>
      <c r="H176">
        <v>0.84</v>
      </c>
      <c r="Q176">
        <f t="shared" si="15"/>
        <v>0.28999999999999998</v>
      </c>
      <c r="R176">
        <v>1740000</v>
      </c>
      <c r="S176">
        <v>6.1859999999999997E-3</v>
      </c>
      <c r="T176">
        <v>0.54</v>
      </c>
      <c r="U176">
        <f t="shared" si="16"/>
        <v>0.41037735849056606</v>
      </c>
      <c r="V176">
        <v>870000</v>
      </c>
      <c r="W176">
        <v>2.075E-3</v>
      </c>
      <c r="X176">
        <v>0.9</v>
      </c>
    </row>
    <row r="177" spans="5:24" x14ac:dyDescent="0.35">
      <c r="E177">
        <f t="shared" si="12"/>
        <v>0.54858934169278994</v>
      </c>
      <c r="F177">
        <v>1750000</v>
      </c>
      <c r="G177">
        <v>3.5010000000000002E-3</v>
      </c>
      <c r="H177">
        <v>0.82</v>
      </c>
      <c r="Q177">
        <f t="shared" si="15"/>
        <v>0.29166666666666669</v>
      </c>
      <c r="R177">
        <v>1750000</v>
      </c>
      <c r="S177">
        <v>6.7429999999999999E-3</v>
      </c>
      <c r="T177">
        <v>0.52</v>
      </c>
      <c r="U177">
        <f t="shared" si="16"/>
        <v>0.41273584905660377</v>
      </c>
      <c r="V177">
        <v>875000</v>
      </c>
      <c r="W177">
        <v>1.6479999999999999E-3</v>
      </c>
      <c r="X177">
        <v>0.98</v>
      </c>
    </row>
    <row r="178" spans="5:24" x14ac:dyDescent="0.35">
      <c r="E178">
        <f t="shared" si="12"/>
        <v>0.55172413793103448</v>
      </c>
      <c r="F178">
        <v>1760000</v>
      </c>
      <c r="G178">
        <v>1.9139999999999999E-3</v>
      </c>
      <c r="H178">
        <v>0.9</v>
      </c>
      <c r="Q178">
        <f t="shared" si="15"/>
        <v>0.29333333333333333</v>
      </c>
      <c r="R178">
        <v>1760000</v>
      </c>
      <c r="S178">
        <v>6.3569999999999998E-3</v>
      </c>
      <c r="T178">
        <v>0.52</v>
      </c>
      <c r="U178">
        <f t="shared" si="16"/>
        <v>0.41509433962264153</v>
      </c>
      <c r="V178">
        <v>880000</v>
      </c>
      <c r="W178">
        <v>1.848E-3</v>
      </c>
      <c r="X178">
        <v>0.9</v>
      </c>
    </row>
    <row r="179" spans="5:24" x14ac:dyDescent="0.35">
      <c r="E179">
        <f t="shared" si="12"/>
        <v>0.55485893416927901</v>
      </c>
      <c r="F179">
        <v>1770000</v>
      </c>
      <c r="G179">
        <v>1.854E-3</v>
      </c>
      <c r="H179">
        <v>0.92</v>
      </c>
      <c r="Q179">
        <f t="shared" si="15"/>
        <v>0.29499999999999998</v>
      </c>
      <c r="R179">
        <v>1770000</v>
      </c>
      <c r="S179">
        <v>6.3249999999999999E-3</v>
      </c>
      <c r="T179">
        <v>0.57999999999999996</v>
      </c>
      <c r="U179">
        <f t="shared" si="16"/>
        <v>0.41745283018867924</v>
      </c>
      <c r="V179">
        <v>885000</v>
      </c>
      <c r="W179">
        <v>2.8279999999999998E-3</v>
      </c>
      <c r="X179">
        <v>0.9</v>
      </c>
    </row>
    <row r="180" spans="5:24" x14ac:dyDescent="0.35">
      <c r="E180">
        <f t="shared" si="12"/>
        <v>0.55799373040752354</v>
      </c>
      <c r="F180">
        <v>1780000</v>
      </c>
      <c r="G180">
        <v>3.0460000000000001E-3</v>
      </c>
      <c r="H180">
        <v>0.86</v>
      </c>
      <c r="Q180">
        <f t="shared" si="15"/>
        <v>0.29666666666666669</v>
      </c>
      <c r="R180">
        <v>1780000</v>
      </c>
      <c r="S180">
        <v>5.7010000000000003E-3</v>
      </c>
      <c r="T180">
        <v>0.54</v>
      </c>
      <c r="U180">
        <f t="shared" si="16"/>
        <v>0.419811320754717</v>
      </c>
      <c r="V180">
        <v>890000</v>
      </c>
      <c r="W180">
        <v>1.8190000000000001E-3</v>
      </c>
      <c r="X180">
        <v>0.94</v>
      </c>
    </row>
    <row r="181" spans="5:24" x14ac:dyDescent="0.35">
      <c r="E181">
        <f t="shared" si="12"/>
        <v>0.56112852664576807</v>
      </c>
      <c r="F181">
        <v>1790000</v>
      </c>
      <c r="G181">
        <v>2.0019999999999999E-3</v>
      </c>
      <c r="H181">
        <v>0.9</v>
      </c>
      <c r="Q181">
        <f t="shared" si="15"/>
        <v>0.29833333333333334</v>
      </c>
      <c r="R181">
        <v>1790000</v>
      </c>
      <c r="S181">
        <v>7.4819999999999999E-3</v>
      </c>
      <c r="T181">
        <v>0.36</v>
      </c>
      <c r="U181">
        <f t="shared" si="16"/>
        <v>0.42216981132075471</v>
      </c>
      <c r="V181">
        <v>895000</v>
      </c>
      <c r="W181">
        <v>1.97E-3</v>
      </c>
      <c r="X181">
        <v>0.96</v>
      </c>
    </row>
    <row r="182" spans="5:24" x14ac:dyDescent="0.35">
      <c r="E182">
        <f t="shared" si="12"/>
        <v>0.56426332288401249</v>
      </c>
      <c r="F182">
        <v>1800000</v>
      </c>
      <c r="G182">
        <v>1.5560000000000001E-3</v>
      </c>
      <c r="H182">
        <v>0.94</v>
      </c>
      <c r="Q182">
        <f t="shared" si="15"/>
        <v>0.3</v>
      </c>
      <c r="R182">
        <v>1800000</v>
      </c>
      <c r="S182">
        <v>5.8269999999999997E-3</v>
      </c>
      <c r="T182">
        <v>0.6</v>
      </c>
      <c r="U182">
        <f t="shared" si="16"/>
        <v>0.42452830188679247</v>
      </c>
      <c r="V182">
        <v>900000</v>
      </c>
      <c r="W182">
        <v>2.6749999999999999E-3</v>
      </c>
      <c r="X182">
        <v>0.86</v>
      </c>
    </row>
    <row r="183" spans="5:24" x14ac:dyDescent="0.35">
      <c r="E183">
        <f t="shared" si="12"/>
        <v>0.56739811912225702</v>
      </c>
      <c r="F183">
        <v>1810000</v>
      </c>
      <c r="G183">
        <v>2.9629999999999999E-3</v>
      </c>
      <c r="H183">
        <v>0.86</v>
      </c>
      <c r="Q183">
        <f t="shared" si="15"/>
        <v>0.30166666666666669</v>
      </c>
      <c r="R183">
        <v>1810000</v>
      </c>
      <c r="S183">
        <v>6.084E-3</v>
      </c>
      <c r="T183">
        <v>0.57999999999999996</v>
      </c>
      <c r="U183">
        <f t="shared" si="16"/>
        <v>0.42688679245283018</v>
      </c>
      <c r="V183">
        <v>905000</v>
      </c>
      <c r="W183">
        <v>2.6619999999999999E-3</v>
      </c>
      <c r="X183">
        <v>0.9</v>
      </c>
    </row>
    <row r="184" spans="5:24" x14ac:dyDescent="0.35">
      <c r="E184">
        <f t="shared" si="12"/>
        <v>0.57053291536050155</v>
      </c>
      <c r="F184">
        <v>1820000</v>
      </c>
      <c r="G184">
        <v>1.9220000000000001E-3</v>
      </c>
      <c r="H184">
        <v>0.92</v>
      </c>
      <c r="Q184">
        <f t="shared" si="15"/>
        <v>0.30333333333333334</v>
      </c>
      <c r="R184">
        <v>1820000</v>
      </c>
      <c r="S184">
        <v>5.1919999999999996E-3</v>
      </c>
      <c r="T184">
        <v>0.62</v>
      </c>
      <c r="U184">
        <f t="shared" si="16"/>
        <v>0.42924528301886794</v>
      </c>
      <c r="V184">
        <v>910000</v>
      </c>
      <c r="W184">
        <v>2.6919999999999999E-3</v>
      </c>
      <c r="X184">
        <v>0.88</v>
      </c>
    </row>
    <row r="185" spans="5:24" x14ac:dyDescent="0.35">
      <c r="E185">
        <f t="shared" si="12"/>
        <v>0.57366771159874608</v>
      </c>
      <c r="F185">
        <v>1830000</v>
      </c>
      <c r="G185">
        <v>2.2720000000000001E-3</v>
      </c>
      <c r="H185">
        <v>0.88</v>
      </c>
      <c r="Q185">
        <f t="shared" si="15"/>
        <v>0.30499999999999999</v>
      </c>
      <c r="R185">
        <v>1830000</v>
      </c>
      <c r="S185">
        <v>5.9170000000000004E-3</v>
      </c>
      <c r="T185">
        <v>0.56000000000000005</v>
      </c>
      <c r="U185">
        <f t="shared" si="16"/>
        <v>0.43160377358490565</v>
      </c>
      <c r="V185">
        <v>915000</v>
      </c>
      <c r="W185">
        <v>1.451E-3</v>
      </c>
      <c r="X185">
        <v>0.96</v>
      </c>
    </row>
    <row r="186" spans="5:24" x14ac:dyDescent="0.35">
      <c r="E186">
        <f t="shared" si="12"/>
        <v>0.57680250783699061</v>
      </c>
      <c r="F186">
        <v>1840000</v>
      </c>
      <c r="G186">
        <v>2.8679999999999999E-3</v>
      </c>
      <c r="H186">
        <v>0.84</v>
      </c>
      <c r="Q186">
        <f t="shared" si="15"/>
        <v>0.30666666666666664</v>
      </c>
      <c r="R186">
        <v>1840000</v>
      </c>
      <c r="S186">
        <v>5.9369999999999996E-3</v>
      </c>
      <c r="T186">
        <v>0.62</v>
      </c>
      <c r="U186">
        <f t="shared" si="16"/>
        <v>0.43396226415094341</v>
      </c>
      <c r="V186">
        <v>920000</v>
      </c>
      <c r="W186">
        <v>2.3670000000000002E-3</v>
      </c>
      <c r="X186">
        <v>0.92</v>
      </c>
    </row>
    <row r="187" spans="5:24" x14ac:dyDescent="0.35">
      <c r="E187">
        <f t="shared" si="12"/>
        <v>0.57993730407523514</v>
      </c>
      <c r="F187">
        <v>1850000</v>
      </c>
      <c r="G187">
        <v>2.2330000000000002E-3</v>
      </c>
      <c r="H187">
        <v>0.88</v>
      </c>
      <c r="Q187">
        <f t="shared" si="15"/>
        <v>0.30833333333333335</v>
      </c>
      <c r="R187">
        <v>1850000</v>
      </c>
      <c r="S187">
        <v>5.8589999999999996E-3</v>
      </c>
      <c r="T187">
        <v>0.66</v>
      </c>
      <c r="U187">
        <f t="shared" si="16"/>
        <v>0.43632075471698112</v>
      </c>
      <c r="V187">
        <v>925000</v>
      </c>
      <c r="W187">
        <v>2.8289999999999999E-3</v>
      </c>
      <c r="X187">
        <v>0.88</v>
      </c>
    </row>
    <row r="188" spans="5:24" x14ac:dyDescent="0.35">
      <c r="E188">
        <f t="shared" si="12"/>
        <v>0.58307210031347967</v>
      </c>
      <c r="F188">
        <v>1860000</v>
      </c>
      <c r="G188">
        <v>2.3370000000000001E-3</v>
      </c>
      <c r="H188">
        <v>0.88</v>
      </c>
      <c r="Q188">
        <f t="shared" si="15"/>
        <v>0.31</v>
      </c>
      <c r="R188">
        <v>1860000</v>
      </c>
      <c r="S188">
        <v>6.5110000000000003E-3</v>
      </c>
      <c r="T188">
        <v>0.48</v>
      </c>
      <c r="U188">
        <f t="shared" si="16"/>
        <v>0.43867924528301888</v>
      </c>
      <c r="V188">
        <v>930000</v>
      </c>
      <c r="W188">
        <v>1.949E-3</v>
      </c>
      <c r="X188">
        <v>0.92</v>
      </c>
    </row>
    <row r="189" spans="5:24" x14ac:dyDescent="0.35">
      <c r="E189">
        <f t="shared" si="12"/>
        <v>0.58620689655172409</v>
      </c>
      <c r="F189">
        <v>1870000</v>
      </c>
      <c r="G189">
        <v>1.5120000000000001E-3</v>
      </c>
      <c r="H189">
        <v>0.94</v>
      </c>
      <c r="Q189">
        <f t="shared" si="15"/>
        <v>0.31166666666666665</v>
      </c>
      <c r="R189">
        <v>1870000</v>
      </c>
      <c r="S189">
        <v>6.8349999999999999E-3</v>
      </c>
      <c r="T189">
        <v>0.46</v>
      </c>
      <c r="U189">
        <f t="shared" si="16"/>
        <v>0.44103773584905659</v>
      </c>
      <c r="V189">
        <v>935000</v>
      </c>
      <c r="W189">
        <v>1.475E-3</v>
      </c>
      <c r="X189">
        <v>0.94</v>
      </c>
    </row>
    <row r="190" spans="5:24" x14ac:dyDescent="0.35">
      <c r="E190">
        <f t="shared" si="12"/>
        <v>0.58934169278996862</v>
      </c>
      <c r="F190">
        <v>1880000</v>
      </c>
      <c r="G190">
        <v>1.9789999999999999E-3</v>
      </c>
      <c r="H190">
        <v>0.9</v>
      </c>
      <c r="Q190">
        <f t="shared" si="15"/>
        <v>0.31333333333333335</v>
      </c>
      <c r="R190">
        <v>1880000</v>
      </c>
      <c r="S190">
        <v>6.2480000000000001E-3</v>
      </c>
      <c r="T190">
        <v>0.56000000000000005</v>
      </c>
      <c r="U190">
        <f t="shared" si="16"/>
        <v>0.44339622641509435</v>
      </c>
      <c r="V190">
        <v>940000</v>
      </c>
      <c r="W190">
        <v>1.4809999999999999E-3</v>
      </c>
      <c r="X190">
        <v>0.96</v>
      </c>
    </row>
    <row r="191" spans="5:24" x14ac:dyDescent="0.35">
      <c r="E191">
        <f t="shared" si="12"/>
        <v>0.59247648902821315</v>
      </c>
      <c r="F191">
        <v>1890000</v>
      </c>
      <c r="G191">
        <v>2.1970000000000002E-3</v>
      </c>
      <c r="H191">
        <v>0.86</v>
      </c>
      <c r="Q191">
        <f t="shared" si="15"/>
        <v>0.315</v>
      </c>
      <c r="R191">
        <v>1890000</v>
      </c>
      <c r="S191">
        <v>6.5700000000000003E-3</v>
      </c>
      <c r="T191">
        <v>0.52</v>
      </c>
      <c r="U191">
        <f t="shared" si="16"/>
        <v>0.44575471698113206</v>
      </c>
      <c r="V191">
        <v>945000</v>
      </c>
      <c r="W191">
        <v>2.3010000000000001E-3</v>
      </c>
      <c r="X191">
        <v>0.96</v>
      </c>
    </row>
    <row r="192" spans="5:24" x14ac:dyDescent="0.35">
      <c r="E192">
        <f t="shared" si="12"/>
        <v>0.59561128526645768</v>
      </c>
      <c r="F192">
        <v>1900000</v>
      </c>
      <c r="G192">
        <v>1.8569999999999999E-3</v>
      </c>
      <c r="H192">
        <v>0.94</v>
      </c>
      <c r="Q192">
        <f t="shared" si="15"/>
        <v>0.31666666666666665</v>
      </c>
      <c r="R192">
        <v>1900000</v>
      </c>
      <c r="S192">
        <v>7.6790000000000001E-3</v>
      </c>
      <c r="T192">
        <v>0.38</v>
      </c>
      <c r="U192">
        <f t="shared" si="16"/>
        <v>0.44811320754716982</v>
      </c>
      <c r="V192">
        <v>950000</v>
      </c>
      <c r="W192">
        <v>2.0279999999999999E-3</v>
      </c>
      <c r="X192">
        <v>0.94</v>
      </c>
    </row>
    <row r="193" spans="5:24" x14ac:dyDescent="0.35">
      <c r="E193">
        <f t="shared" si="12"/>
        <v>0.59874608150470221</v>
      </c>
      <c r="F193">
        <v>1910000</v>
      </c>
      <c r="G193">
        <v>1.9449999999999999E-3</v>
      </c>
      <c r="H193">
        <v>0.92</v>
      </c>
      <c r="Q193">
        <f t="shared" si="15"/>
        <v>0.31833333333333336</v>
      </c>
      <c r="R193">
        <v>1910000</v>
      </c>
      <c r="S193">
        <v>5.3309999999999998E-3</v>
      </c>
      <c r="T193">
        <v>0.64</v>
      </c>
      <c r="U193">
        <f t="shared" si="16"/>
        <v>0.45047169811320753</v>
      </c>
      <c r="V193">
        <v>955000</v>
      </c>
      <c r="W193">
        <v>1.957E-3</v>
      </c>
      <c r="X193">
        <v>0.94</v>
      </c>
    </row>
    <row r="194" spans="5:24" x14ac:dyDescent="0.35">
      <c r="E194">
        <f t="shared" si="12"/>
        <v>0.60188087774294674</v>
      </c>
      <c r="F194">
        <v>1920000</v>
      </c>
      <c r="G194">
        <v>2.5240000000000002E-3</v>
      </c>
      <c r="H194">
        <v>0.86</v>
      </c>
      <c r="Q194">
        <f t="shared" si="15"/>
        <v>0.32</v>
      </c>
      <c r="R194">
        <v>1920000</v>
      </c>
      <c r="S194">
        <v>5.4939999999999998E-3</v>
      </c>
      <c r="T194">
        <v>0.56000000000000005</v>
      </c>
      <c r="U194">
        <f t="shared" si="16"/>
        <v>0.45283018867924529</v>
      </c>
      <c r="V194">
        <v>960000</v>
      </c>
      <c r="W194">
        <v>6.3199999999999997E-4</v>
      </c>
      <c r="X194">
        <v>1</v>
      </c>
    </row>
    <row r="195" spans="5:24" x14ac:dyDescent="0.35">
      <c r="E195">
        <f t="shared" si="12"/>
        <v>0.60501567398119127</v>
      </c>
      <c r="F195">
        <v>1930000</v>
      </c>
      <c r="G195">
        <v>1.7099999999999999E-3</v>
      </c>
      <c r="H195">
        <v>0.9</v>
      </c>
      <c r="Q195">
        <f t="shared" si="15"/>
        <v>0.32166666666666666</v>
      </c>
      <c r="R195">
        <v>1930000</v>
      </c>
      <c r="S195">
        <v>5.2750000000000002E-3</v>
      </c>
      <c r="T195">
        <v>0.64</v>
      </c>
      <c r="U195">
        <f t="shared" si="16"/>
        <v>0.455188679245283</v>
      </c>
      <c r="V195">
        <v>965000</v>
      </c>
      <c r="W195">
        <v>1.603E-3</v>
      </c>
      <c r="X195">
        <v>0.92</v>
      </c>
    </row>
    <row r="196" spans="5:24" x14ac:dyDescent="0.35">
      <c r="E196">
        <f t="shared" ref="E196:E259" si="17">F196/3190000</f>
        <v>0.60815047021943569</v>
      </c>
      <c r="F196">
        <v>1940000</v>
      </c>
      <c r="G196">
        <v>1.603E-3</v>
      </c>
      <c r="H196">
        <v>0.98</v>
      </c>
      <c r="Q196">
        <f t="shared" ref="Q196:Q259" si="18">R196/6000000</f>
        <v>0.32333333333333331</v>
      </c>
      <c r="R196">
        <v>1940000</v>
      </c>
      <c r="S196">
        <v>4.9430000000000003E-3</v>
      </c>
      <c r="T196">
        <v>0.66</v>
      </c>
      <c r="U196">
        <f t="shared" ref="U196:U259" si="19">V196/2120000</f>
        <v>0.45754716981132076</v>
      </c>
      <c r="V196">
        <v>970000</v>
      </c>
      <c r="W196">
        <v>1.9629999999999999E-3</v>
      </c>
      <c r="X196">
        <v>0.9</v>
      </c>
    </row>
    <row r="197" spans="5:24" x14ac:dyDescent="0.35">
      <c r="E197">
        <f t="shared" si="17"/>
        <v>0.61128526645768022</v>
      </c>
      <c r="F197">
        <v>1950000</v>
      </c>
      <c r="G197">
        <v>2.0070000000000001E-3</v>
      </c>
      <c r="H197">
        <v>0.9</v>
      </c>
      <c r="Q197">
        <f t="shared" si="18"/>
        <v>0.32500000000000001</v>
      </c>
      <c r="R197">
        <v>1950000</v>
      </c>
      <c r="S197">
        <v>5.0590000000000001E-3</v>
      </c>
      <c r="T197">
        <v>0.7</v>
      </c>
      <c r="U197">
        <f t="shared" si="19"/>
        <v>0.45990566037735847</v>
      </c>
      <c r="V197">
        <v>975000</v>
      </c>
      <c r="W197">
        <v>1.418E-3</v>
      </c>
      <c r="X197">
        <v>0.96</v>
      </c>
    </row>
    <row r="198" spans="5:24" x14ac:dyDescent="0.35">
      <c r="E198">
        <f t="shared" si="17"/>
        <v>0.61442006269592475</v>
      </c>
      <c r="F198">
        <v>1960000</v>
      </c>
      <c r="G198">
        <v>1.2830000000000001E-3</v>
      </c>
      <c r="H198">
        <v>0.96</v>
      </c>
      <c r="Q198">
        <f t="shared" si="18"/>
        <v>0.32666666666666666</v>
      </c>
      <c r="R198">
        <v>1960000</v>
      </c>
      <c r="S198">
        <v>6.025E-3</v>
      </c>
      <c r="T198">
        <v>0.6</v>
      </c>
      <c r="U198">
        <f t="shared" si="19"/>
        <v>0.46226415094339623</v>
      </c>
      <c r="V198">
        <v>980000</v>
      </c>
      <c r="W198">
        <v>2.1779999999999998E-3</v>
      </c>
      <c r="X198">
        <v>0.9</v>
      </c>
    </row>
    <row r="199" spans="5:24" x14ac:dyDescent="0.35">
      <c r="E199">
        <f t="shared" si="17"/>
        <v>0.61755485893416928</v>
      </c>
      <c r="F199">
        <v>1970000</v>
      </c>
      <c r="G199">
        <v>2.0070000000000001E-3</v>
      </c>
      <c r="H199">
        <v>0.88</v>
      </c>
      <c r="Q199">
        <f t="shared" si="18"/>
        <v>0.32833333333333331</v>
      </c>
      <c r="R199">
        <v>1970000</v>
      </c>
      <c r="S199">
        <v>7.0039999999999998E-3</v>
      </c>
      <c r="T199">
        <v>0.44</v>
      </c>
      <c r="U199">
        <f t="shared" si="19"/>
        <v>0.46462264150943394</v>
      </c>
      <c r="V199">
        <v>985000</v>
      </c>
      <c r="W199">
        <v>1.5460000000000001E-3</v>
      </c>
      <c r="X199">
        <v>0.94</v>
      </c>
    </row>
    <row r="200" spans="5:24" x14ac:dyDescent="0.35">
      <c r="E200">
        <f t="shared" si="17"/>
        <v>0.62068965517241381</v>
      </c>
      <c r="F200">
        <v>1980000</v>
      </c>
      <c r="G200">
        <v>3.026E-3</v>
      </c>
      <c r="H200">
        <v>0.86</v>
      </c>
      <c r="Q200">
        <f t="shared" si="18"/>
        <v>0.33</v>
      </c>
      <c r="R200">
        <v>1980000</v>
      </c>
      <c r="S200">
        <v>7.0559999999999998E-3</v>
      </c>
      <c r="T200">
        <v>0.46</v>
      </c>
      <c r="U200">
        <f t="shared" si="19"/>
        <v>0.46698113207547171</v>
      </c>
      <c r="V200">
        <v>990000</v>
      </c>
      <c r="W200">
        <v>1.2899999999999999E-3</v>
      </c>
      <c r="X200">
        <v>0.98</v>
      </c>
    </row>
    <row r="201" spans="5:24" x14ac:dyDescent="0.35">
      <c r="E201">
        <f t="shared" si="17"/>
        <v>0.62382445141065834</v>
      </c>
      <c r="F201">
        <v>1990000</v>
      </c>
      <c r="G201">
        <v>2.6589999999999999E-3</v>
      </c>
      <c r="H201">
        <v>0.86</v>
      </c>
      <c r="Q201">
        <f t="shared" si="18"/>
        <v>0.33166666666666667</v>
      </c>
      <c r="R201">
        <v>1990000</v>
      </c>
      <c r="S201">
        <v>5.5009999999999998E-3</v>
      </c>
      <c r="T201">
        <v>0.57999999999999996</v>
      </c>
      <c r="U201">
        <f t="shared" si="19"/>
        <v>0.46933962264150941</v>
      </c>
      <c r="V201">
        <v>995000</v>
      </c>
      <c r="W201">
        <v>1.5200000000000001E-3</v>
      </c>
      <c r="X201">
        <v>0.96</v>
      </c>
    </row>
    <row r="202" spans="5:24" x14ac:dyDescent="0.35">
      <c r="E202">
        <f t="shared" si="17"/>
        <v>0.62695924764890287</v>
      </c>
      <c r="F202">
        <v>2000000</v>
      </c>
      <c r="G202">
        <v>2.1519999999999998E-3</v>
      </c>
      <c r="H202">
        <v>0.92</v>
      </c>
      <c r="Q202">
        <f t="shared" si="18"/>
        <v>0.33333333333333331</v>
      </c>
      <c r="R202">
        <v>2000000</v>
      </c>
      <c r="S202">
        <v>5.4970000000000001E-3</v>
      </c>
      <c r="T202">
        <v>0.57999999999999996</v>
      </c>
      <c r="U202">
        <f t="shared" si="19"/>
        <v>0.47169811320754718</v>
      </c>
      <c r="V202">
        <v>1000000</v>
      </c>
      <c r="W202">
        <v>1.951E-3</v>
      </c>
      <c r="X202">
        <v>0.96</v>
      </c>
    </row>
    <row r="203" spans="5:24" x14ac:dyDescent="0.35">
      <c r="E203">
        <f t="shared" si="17"/>
        <v>0.63009404388714729</v>
      </c>
      <c r="F203">
        <v>2010000</v>
      </c>
      <c r="G203">
        <v>1.7290000000000001E-3</v>
      </c>
      <c r="H203">
        <v>0.94</v>
      </c>
      <c r="Q203">
        <f t="shared" si="18"/>
        <v>0.33500000000000002</v>
      </c>
      <c r="R203">
        <v>2010000</v>
      </c>
      <c r="S203">
        <v>5.3949999999999996E-3</v>
      </c>
      <c r="T203">
        <v>0.64</v>
      </c>
      <c r="U203">
        <f t="shared" si="19"/>
        <v>0.47405660377358488</v>
      </c>
      <c r="V203">
        <v>1005000</v>
      </c>
      <c r="W203">
        <v>1.47E-3</v>
      </c>
      <c r="X203">
        <v>0.96</v>
      </c>
    </row>
    <row r="204" spans="5:24" x14ac:dyDescent="0.35">
      <c r="E204">
        <f t="shared" si="17"/>
        <v>0.63322884012539182</v>
      </c>
      <c r="F204">
        <v>2020000</v>
      </c>
      <c r="G204">
        <v>2.1359999999999999E-3</v>
      </c>
      <c r="H204">
        <v>0.88</v>
      </c>
      <c r="Q204">
        <f t="shared" si="18"/>
        <v>0.33666666666666667</v>
      </c>
      <c r="R204">
        <v>2020000</v>
      </c>
      <c r="S204">
        <v>5.7759999999999999E-3</v>
      </c>
      <c r="T204">
        <v>0.54</v>
      </c>
      <c r="U204">
        <f t="shared" si="19"/>
        <v>0.47641509433962265</v>
      </c>
      <c r="V204">
        <v>1010000</v>
      </c>
      <c r="W204">
        <v>1.609E-3</v>
      </c>
      <c r="X204">
        <v>0.94</v>
      </c>
    </row>
    <row r="205" spans="5:24" x14ac:dyDescent="0.35">
      <c r="E205">
        <f t="shared" si="17"/>
        <v>0.63636363636363635</v>
      </c>
      <c r="F205">
        <v>2030000</v>
      </c>
      <c r="G205">
        <v>1.562E-3</v>
      </c>
      <c r="H205">
        <v>0.96</v>
      </c>
      <c r="Q205">
        <f t="shared" si="18"/>
        <v>0.33833333333333332</v>
      </c>
      <c r="R205">
        <v>2030000</v>
      </c>
      <c r="S205">
        <v>6.6559999999999996E-3</v>
      </c>
      <c r="T205">
        <v>0.52</v>
      </c>
      <c r="U205">
        <f t="shared" si="19"/>
        <v>0.47877358490566035</v>
      </c>
      <c r="V205">
        <v>1015000</v>
      </c>
      <c r="W205">
        <v>2.3609999999999998E-3</v>
      </c>
      <c r="X205">
        <v>0.92</v>
      </c>
    </row>
    <row r="206" spans="5:24" x14ac:dyDescent="0.35">
      <c r="E206">
        <f t="shared" si="17"/>
        <v>0.63949843260188088</v>
      </c>
      <c r="F206">
        <v>2040000</v>
      </c>
      <c r="G206">
        <v>2.3709999999999998E-3</v>
      </c>
      <c r="H206">
        <v>0.86</v>
      </c>
      <c r="Q206">
        <f t="shared" si="18"/>
        <v>0.34</v>
      </c>
      <c r="R206">
        <v>2040000</v>
      </c>
      <c r="S206">
        <v>5.4860000000000004E-3</v>
      </c>
      <c r="T206">
        <v>0.62</v>
      </c>
      <c r="U206">
        <f t="shared" si="19"/>
        <v>0.48113207547169812</v>
      </c>
      <c r="V206">
        <v>1020000</v>
      </c>
      <c r="W206">
        <v>1.8060000000000001E-3</v>
      </c>
      <c r="X206">
        <v>0.96</v>
      </c>
    </row>
    <row r="207" spans="5:24" x14ac:dyDescent="0.35">
      <c r="E207">
        <f t="shared" si="17"/>
        <v>0.64263322884012541</v>
      </c>
      <c r="F207">
        <v>2050000</v>
      </c>
      <c r="G207">
        <v>2.0460000000000001E-3</v>
      </c>
      <c r="H207">
        <v>0.88</v>
      </c>
      <c r="Q207">
        <f t="shared" si="18"/>
        <v>0.34166666666666667</v>
      </c>
      <c r="R207">
        <v>2050000</v>
      </c>
      <c r="S207">
        <v>6.208E-3</v>
      </c>
      <c r="T207">
        <v>0.56000000000000005</v>
      </c>
      <c r="U207">
        <f t="shared" si="19"/>
        <v>0.48349056603773582</v>
      </c>
      <c r="V207">
        <v>1025000</v>
      </c>
      <c r="W207">
        <v>2.0790000000000001E-3</v>
      </c>
      <c r="X207">
        <v>0.9</v>
      </c>
    </row>
    <row r="208" spans="5:24" x14ac:dyDescent="0.35">
      <c r="E208">
        <f t="shared" si="17"/>
        <v>0.64576802507836994</v>
      </c>
      <c r="F208">
        <v>2060000</v>
      </c>
      <c r="G208">
        <v>2.1199999999999999E-3</v>
      </c>
      <c r="H208">
        <v>0.9</v>
      </c>
      <c r="Q208">
        <f t="shared" si="18"/>
        <v>0.34333333333333332</v>
      </c>
      <c r="R208">
        <v>2060000</v>
      </c>
      <c r="S208">
        <v>4.6860000000000001E-3</v>
      </c>
      <c r="T208">
        <v>0.64</v>
      </c>
      <c r="U208">
        <f t="shared" si="19"/>
        <v>0.48584905660377359</v>
      </c>
      <c r="V208">
        <v>1030000</v>
      </c>
      <c r="W208">
        <v>1.189E-3</v>
      </c>
      <c r="X208">
        <v>0.98</v>
      </c>
    </row>
    <row r="209" spans="5:24" x14ac:dyDescent="0.35">
      <c r="E209">
        <f t="shared" si="17"/>
        <v>0.64890282131661448</v>
      </c>
      <c r="F209">
        <v>2070000</v>
      </c>
      <c r="G209">
        <v>2.9290000000000002E-3</v>
      </c>
      <c r="H209">
        <v>0.82</v>
      </c>
      <c r="Q209">
        <f t="shared" si="18"/>
        <v>0.34499999999999997</v>
      </c>
      <c r="R209">
        <v>2070000</v>
      </c>
      <c r="S209">
        <v>4.2059999999999997E-3</v>
      </c>
      <c r="T209">
        <v>0.72</v>
      </c>
      <c r="U209">
        <f t="shared" si="19"/>
        <v>0.4882075471698113</v>
      </c>
      <c r="V209">
        <v>1035000</v>
      </c>
      <c r="W209">
        <v>1.9289999999999999E-3</v>
      </c>
      <c r="X209">
        <v>0.92</v>
      </c>
    </row>
    <row r="210" spans="5:24" x14ac:dyDescent="0.35">
      <c r="E210">
        <f t="shared" si="17"/>
        <v>0.65203761755485889</v>
      </c>
      <c r="F210">
        <v>2080000</v>
      </c>
      <c r="G210">
        <v>2.209E-3</v>
      </c>
      <c r="H210">
        <v>0.9</v>
      </c>
      <c r="Q210">
        <f t="shared" si="18"/>
        <v>0.34666666666666668</v>
      </c>
      <c r="R210">
        <v>2080000</v>
      </c>
      <c r="S210">
        <v>4.1549999999999998E-3</v>
      </c>
      <c r="T210">
        <v>0.74</v>
      </c>
      <c r="U210">
        <f t="shared" si="19"/>
        <v>0.49056603773584906</v>
      </c>
      <c r="V210">
        <v>1040000</v>
      </c>
      <c r="W210">
        <v>2.1810000000000002E-3</v>
      </c>
      <c r="X210">
        <v>0.9</v>
      </c>
    </row>
    <row r="211" spans="5:24" x14ac:dyDescent="0.35">
      <c r="E211">
        <f t="shared" si="17"/>
        <v>0.65517241379310343</v>
      </c>
      <c r="F211">
        <v>2090000</v>
      </c>
      <c r="G211">
        <v>1.0460000000000001E-3</v>
      </c>
      <c r="H211">
        <v>0.94</v>
      </c>
      <c r="Q211">
        <f t="shared" si="18"/>
        <v>0.34833333333333333</v>
      </c>
      <c r="R211">
        <v>2090000</v>
      </c>
      <c r="S211">
        <v>4.7809999999999997E-3</v>
      </c>
      <c r="T211">
        <v>0.66</v>
      </c>
      <c r="U211">
        <f t="shared" si="19"/>
        <v>0.49292452830188677</v>
      </c>
      <c r="V211">
        <v>1045000</v>
      </c>
      <c r="W211">
        <v>1.4189999999999999E-3</v>
      </c>
      <c r="X211">
        <v>0.94</v>
      </c>
    </row>
    <row r="212" spans="5:24" x14ac:dyDescent="0.35">
      <c r="E212">
        <f t="shared" si="17"/>
        <v>0.65830721003134796</v>
      </c>
      <c r="F212">
        <v>2100000</v>
      </c>
      <c r="G212">
        <v>2.552E-3</v>
      </c>
      <c r="H212">
        <v>0.84</v>
      </c>
      <c r="Q212">
        <f t="shared" si="18"/>
        <v>0.35</v>
      </c>
      <c r="R212">
        <v>2100000</v>
      </c>
      <c r="S212">
        <v>5.143E-3</v>
      </c>
      <c r="T212">
        <v>0.72</v>
      </c>
      <c r="U212">
        <f t="shared" si="19"/>
        <v>0.49528301886792453</v>
      </c>
      <c r="V212">
        <v>1050000</v>
      </c>
      <c r="W212">
        <v>1.183E-3</v>
      </c>
      <c r="X212">
        <v>0.96</v>
      </c>
    </row>
    <row r="213" spans="5:24" x14ac:dyDescent="0.35">
      <c r="E213">
        <f t="shared" si="17"/>
        <v>0.66144200626959249</v>
      </c>
      <c r="F213">
        <v>2110000</v>
      </c>
      <c r="G213">
        <v>1.737E-3</v>
      </c>
      <c r="H213">
        <v>0.92</v>
      </c>
      <c r="Q213">
        <f t="shared" si="18"/>
        <v>0.35166666666666668</v>
      </c>
      <c r="R213">
        <v>2110000</v>
      </c>
      <c r="S213">
        <v>4.7260000000000002E-3</v>
      </c>
      <c r="T213">
        <v>0.66</v>
      </c>
      <c r="U213">
        <f t="shared" si="19"/>
        <v>0.49764150943396224</v>
      </c>
      <c r="V213">
        <v>1055000</v>
      </c>
      <c r="W213">
        <v>1.201E-3</v>
      </c>
      <c r="X213">
        <v>0.96</v>
      </c>
    </row>
    <row r="214" spans="5:24" x14ac:dyDescent="0.35">
      <c r="E214">
        <f t="shared" si="17"/>
        <v>0.66457680250783702</v>
      </c>
      <c r="F214">
        <v>2120000</v>
      </c>
      <c r="G214">
        <v>1.6100000000000001E-3</v>
      </c>
      <c r="H214">
        <v>0.92</v>
      </c>
      <c r="Q214">
        <f t="shared" si="18"/>
        <v>0.35333333333333333</v>
      </c>
      <c r="R214">
        <v>2120000</v>
      </c>
      <c r="S214">
        <v>6.7330000000000003E-3</v>
      </c>
      <c r="T214">
        <v>0.46</v>
      </c>
      <c r="U214">
        <f t="shared" si="19"/>
        <v>0.5</v>
      </c>
      <c r="V214">
        <v>1060000</v>
      </c>
      <c r="W214">
        <v>1.537E-3</v>
      </c>
      <c r="X214">
        <v>0.98</v>
      </c>
    </row>
    <row r="215" spans="5:24" x14ac:dyDescent="0.35">
      <c r="E215">
        <f t="shared" si="17"/>
        <v>0.66771159874608155</v>
      </c>
      <c r="F215">
        <v>2130000</v>
      </c>
      <c r="G215">
        <v>3.212E-3</v>
      </c>
      <c r="H215">
        <v>0.8</v>
      </c>
      <c r="Q215">
        <f t="shared" si="18"/>
        <v>0.35499999999999998</v>
      </c>
      <c r="R215">
        <v>2130000</v>
      </c>
      <c r="S215">
        <v>4.8079999999999998E-3</v>
      </c>
      <c r="T215">
        <v>0.64</v>
      </c>
      <c r="U215">
        <f t="shared" si="19"/>
        <v>0.50235849056603776</v>
      </c>
      <c r="V215">
        <v>1065000</v>
      </c>
      <c r="W215">
        <v>1.305E-3</v>
      </c>
      <c r="X215">
        <v>0.98</v>
      </c>
    </row>
    <row r="216" spans="5:24" x14ac:dyDescent="0.35">
      <c r="E216">
        <f t="shared" si="17"/>
        <v>0.67084639498432597</v>
      </c>
      <c r="F216">
        <v>2140000</v>
      </c>
      <c r="G216">
        <v>2.3969999999999998E-3</v>
      </c>
      <c r="H216">
        <v>0.84</v>
      </c>
      <c r="Q216">
        <f t="shared" si="18"/>
        <v>0.35666666666666669</v>
      </c>
      <c r="R216">
        <v>2140000</v>
      </c>
      <c r="S216">
        <v>5.2589999999999998E-3</v>
      </c>
      <c r="T216">
        <v>0.62</v>
      </c>
      <c r="U216">
        <f t="shared" si="19"/>
        <v>0.50471698113207553</v>
      </c>
      <c r="V216">
        <v>1070000</v>
      </c>
      <c r="W216">
        <v>1.7210000000000001E-3</v>
      </c>
      <c r="X216">
        <v>0.92</v>
      </c>
    </row>
    <row r="217" spans="5:24" x14ac:dyDescent="0.35">
      <c r="E217">
        <f t="shared" si="17"/>
        <v>0.6739811912225705</v>
      </c>
      <c r="F217">
        <v>2150000</v>
      </c>
      <c r="G217">
        <v>2.356E-3</v>
      </c>
      <c r="H217">
        <v>0.82</v>
      </c>
      <c r="Q217">
        <f t="shared" si="18"/>
        <v>0.35833333333333334</v>
      </c>
      <c r="R217">
        <v>2150000</v>
      </c>
      <c r="S217">
        <v>4.7609999999999996E-3</v>
      </c>
      <c r="T217">
        <v>0.66</v>
      </c>
      <c r="U217">
        <f t="shared" si="19"/>
        <v>0.50707547169811318</v>
      </c>
      <c r="V217">
        <v>1075000</v>
      </c>
      <c r="W217">
        <v>5.5199999999999997E-4</v>
      </c>
      <c r="X217">
        <v>1</v>
      </c>
    </row>
    <row r="218" spans="5:24" x14ac:dyDescent="0.35">
      <c r="E218">
        <f t="shared" si="17"/>
        <v>0.67711598746081503</v>
      </c>
      <c r="F218">
        <v>2160000</v>
      </c>
      <c r="G218">
        <v>2.6090000000000002E-3</v>
      </c>
      <c r="H218">
        <v>0.92</v>
      </c>
      <c r="Q218">
        <f t="shared" si="18"/>
        <v>0.36</v>
      </c>
      <c r="R218">
        <v>2160000</v>
      </c>
      <c r="S218">
        <v>4.712E-3</v>
      </c>
      <c r="T218">
        <v>0.68</v>
      </c>
      <c r="U218">
        <f t="shared" si="19"/>
        <v>0.50943396226415094</v>
      </c>
      <c r="V218">
        <v>1080000</v>
      </c>
      <c r="W218">
        <v>1.175E-3</v>
      </c>
      <c r="X218">
        <v>1</v>
      </c>
    </row>
    <row r="219" spans="5:24" x14ac:dyDescent="0.35">
      <c r="E219">
        <f t="shared" si="17"/>
        <v>0.68025078369905956</v>
      </c>
      <c r="F219">
        <v>2170000</v>
      </c>
      <c r="G219">
        <v>2.0049999999999998E-3</v>
      </c>
      <c r="H219">
        <v>0.94</v>
      </c>
      <c r="Q219">
        <f t="shared" si="18"/>
        <v>0.36166666666666669</v>
      </c>
      <c r="R219">
        <v>2170000</v>
      </c>
      <c r="S219">
        <v>4.156E-3</v>
      </c>
      <c r="T219">
        <v>0.76</v>
      </c>
      <c r="U219">
        <f t="shared" si="19"/>
        <v>0.5117924528301887</v>
      </c>
      <c r="V219">
        <v>1085000</v>
      </c>
      <c r="W219">
        <v>1.6739999999999999E-3</v>
      </c>
      <c r="X219">
        <v>0.94</v>
      </c>
    </row>
    <row r="220" spans="5:24" x14ac:dyDescent="0.35">
      <c r="E220">
        <f t="shared" si="17"/>
        <v>0.68338557993730409</v>
      </c>
      <c r="F220">
        <v>2180000</v>
      </c>
      <c r="G220">
        <v>1.712E-3</v>
      </c>
      <c r="H220">
        <v>0.9</v>
      </c>
      <c r="Q220">
        <f t="shared" si="18"/>
        <v>0.36333333333333334</v>
      </c>
      <c r="R220">
        <v>2180000</v>
      </c>
      <c r="S220">
        <v>5.0270000000000002E-3</v>
      </c>
      <c r="T220">
        <v>0.66</v>
      </c>
      <c r="U220">
        <f t="shared" si="19"/>
        <v>0.51415094339622647</v>
      </c>
      <c r="V220">
        <v>1090000</v>
      </c>
      <c r="W220">
        <v>9.8900000000000008E-4</v>
      </c>
      <c r="X220">
        <v>0.96</v>
      </c>
    </row>
    <row r="221" spans="5:24" x14ac:dyDescent="0.35">
      <c r="E221">
        <f t="shared" si="17"/>
        <v>0.68652037617554862</v>
      </c>
      <c r="F221">
        <v>2190000</v>
      </c>
      <c r="G221">
        <v>1.0070000000000001E-3</v>
      </c>
      <c r="H221">
        <v>0.96</v>
      </c>
      <c r="Q221">
        <f t="shared" si="18"/>
        <v>0.36499999999999999</v>
      </c>
      <c r="R221">
        <v>2190000</v>
      </c>
      <c r="S221">
        <v>4.5950000000000001E-3</v>
      </c>
      <c r="T221">
        <v>0.64</v>
      </c>
      <c r="U221">
        <f t="shared" si="19"/>
        <v>0.51650943396226412</v>
      </c>
      <c r="V221">
        <v>1095000</v>
      </c>
      <c r="W221">
        <v>1.7160000000000001E-3</v>
      </c>
      <c r="X221">
        <v>0.92</v>
      </c>
    </row>
    <row r="222" spans="5:24" x14ac:dyDescent="0.35">
      <c r="E222">
        <f t="shared" si="17"/>
        <v>0.68965517241379315</v>
      </c>
      <c r="F222">
        <v>2200000</v>
      </c>
      <c r="G222">
        <v>2.2790000000000002E-3</v>
      </c>
      <c r="H222">
        <v>0.88</v>
      </c>
      <c r="Q222">
        <f t="shared" si="18"/>
        <v>0.36666666666666664</v>
      </c>
      <c r="R222">
        <v>2200000</v>
      </c>
      <c r="S222">
        <v>5.4819999999999999E-3</v>
      </c>
      <c r="T222">
        <v>0.64</v>
      </c>
      <c r="U222">
        <f t="shared" si="19"/>
        <v>0.51886792452830188</v>
      </c>
      <c r="V222">
        <v>1100000</v>
      </c>
      <c r="W222">
        <v>1.3630000000000001E-3</v>
      </c>
      <c r="X222">
        <v>0.94</v>
      </c>
    </row>
    <row r="223" spans="5:24" x14ac:dyDescent="0.35">
      <c r="E223">
        <f t="shared" si="17"/>
        <v>0.69278996865203757</v>
      </c>
      <c r="F223">
        <v>2210000</v>
      </c>
      <c r="G223">
        <v>2.0560000000000001E-3</v>
      </c>
      <c r="H223">
        <v>0.9</v>
      </c>
      <c r="Q223">
        <f t="shared" si="18"/>
        <v>0.36833333333333335</v>
      </c>
      <c r="R223">
        <v>2210000</v>
      </c>
      <c r="S223">
        <v>5.6210000000000001E-3</v>
      </c>
      <c r="T223">
        <v>0.56000000000000005</v>
      </c>
      <c r="U223">
        <f t="shared" si="19"/>
        <v>0.52122641509433965</v>
      </c>
      <c r="V223">
        <v>1105000</v>
      </c>
      <c r="W223">
        <v>5.6899999999999995E-4</v>
      </c>
      <c r="X223">
        <v>1</v>
      </c>
    </row>
    <row r="224" spans="5:24" x14ac:dyDescent="0.35">
      <c r="E224">
        <f t="shared" si="17"/>
        <v>0.6959247648902821</v>
      </c>
      <c r="F224">
        <v>2220000</v>
      </c>
      <c r="G224">
        <v>1.864E-3</v>
      </c>
      <c r="H224">
        <v>0.92</v>
      </c>
      <c r="Q224">
        <f t="shared" si="18"/>
        <v>0.37</v>
      </c>
      <c r="R224">
        <v>2220000</v>
      </c>
      <c r="S224">
        <v>4.738E-3</v>
      </c>
      <c r="T224">
        <v>0.68</v>
      </c>
      <c r="U224">
        <f t="shared" si="19"/>
        <v>0.52358490566037741</v>
      </c>
      <c r="V224">
        <v>1110000</v>
      </c>
      <c r="W224">
        <v>9.1500000000000001E-4</v>
      </c>
      <c r="X224">
        <v>0.96</v>
      </c>
    </row>
    <row r="225" spans="5:24" x14ac:dyDescent="0.35">
      <c r="E225">
        <f t="shared" si="17"/>
        <v>0.69905956112852663</v>
      </c>
      <c r="F225">
        <v>2230000</v>
      </c>
      <c r="G225">
        <v>2.7009999999999998E-3</v>
      </c>
      <c r="H225">
        <v>0.86</v>
      </c>
      <c r="Q225">
        <f t="shared" si="18"/>
        <v>0.37166666666666665</v>
      </c>
      <c r="R225">
        <v>2230000</v>
      </c>
      <c r="S225">
        <v>4.8149999999999998E-3</v>
      </c>
      <c r="T225">
        <v>0.7</v>
      </c>
      <c r="U225">
        <f t="shared" si="19"/>
        <v>0.52594339622641506</v>
      </c>
      <c r="V225">
        <v>1115000</v>
      </c>
      <c r="W225">
        <v>1.1820000000000001E-3</v>
      </c>
      <c r="X225">
        <v>0.94</v>
      </c>
    </row>
    <row r="226" spans="5:24" x14ac:dyDescent="0.35">
      <c r="E226">
        <f t="shared" si="17"/>
        <v>0.70219435736677116</v>
      </c>
      <c r="F226">
        <v>2240000</v>
      </c>
      <c r="G226">
        <v>1.593E-3</v>
      </c>
      <c r="H226">
        <v>0.92</v>
      </c>
      <c r="Q226">
        <f t="shared" si="18"/>
        <v>0.37333333333333335</v>
      </c>
      <c r="R226">
        <v>2240000</v>
      </c>
      <c r="S226">
        <v>4.6670000000000001E-3</v>
      </c>
      <c r="T226">
        <v>0.66</v>
      </c>
      <c r="U226">
        <f t="shared" si="19"/>
        <v>0.52830188679245282</v>
      </c>
      <c r="V226">
        <v>1120000</v>
      </c>
      <c r="W226">
        <v>9.5100000000000002E-4</v>
      </c>
      <c r="X226">
        <v>0.98</v>
      </c>
    </row>
    <row r="227" spans="5:24" x14ac:dyDescent="0.35">
      <c r="E227">
        <f t="shared" si="17"/>
        <v>0.70532915360501569</v>
      </c>
      <c r="F227">
        <v>2250000</v>
      </c>
      <c r="G227">
        <v>1.33E-3</v>
      </c>
      <c r="H227">
        <v>0.96</v>
      </c>
      <c r="Q227">
        <f t="shared" si="18"/>
        <v>0.375</v>
      </c>
      <c r="R227">
        <v>2250000</v>
      </c>
      <c r="S227">
        <v>4.4510000000000001E-3</v>
      </c>
      <c r="T227">
        <v>0.7</v>
      </c>
      <c r="U227">
        <f t="shared" si="19"/>
        <v>0.53066037735849059</v>
      </c>
      <c r="V227">
        <v>1125000</v>
      </c>
      <c r="W227">
        <v>9.8900000000000008E-4</v>
      </c>
      <c r="X227">
        <v>0.96</v>
      </c>
    </row>
    <row r="228" spans="5:24" x14ac:dyDescent="0.35">
      <c r="E228">
        <f t="shared" si="17"/>
        <v>0.70846394984326022</v>
      </c>
      <c r="F228">
        <v>2260000</v>
      </c>
      <c r="G228">
        <v>2.1719999999999999E-3</v>
      </c>
      <c r="H228">
        <v>0.92</v>
      </c>
      <c r="Q228">
        <f t="shared" si="18"/>
        <v>0.37666666666666665</v>
      </c>
      <c r="R228">
        <v>2260000</v>
      </c>
      <c r="S228">
        <v>3.568E-3</v>
      </c>
      <c r="T228">
        <v>0.72</v>
      </c>
      <c r="U228">
        <f t="shared" si="19"/>
        <v>0.53301886792452835</v>
      </c>
      <c r="V228">
        <v>1130000</v>
      </c>
      <c r="W228">
        <v>1.6260000000000001E-3</v>
      </c>
      <c r="X228">
        <v>0.94</v>
      </c>
    </row>
    <row r="229" spans="5:24" x14ac:dyDescent="0.35">
      <c r="E229">
        <f t="shared" si="17"/>
        <v>0.71159874608150475</v>
      </c>
      <c r="F229">
        <v>2270000</v>
      </c>
      <c r="G229">
        <v>2.1129999999999999E-3</v>
      </c>
      <c r="H229">
        <v>0.9</v>
      </c>
      <c r="Q229">
        <f t="shared" si="18"/>
        <v>0.37833333333333335</v>
      </c>
      <c r="R229">
        <v>2270000</v>
      </c>
      <c r="S229">
        <v>4.0439999999999999E-3</v>
      </c>
      <c r="T229">
        <v>0.78</v>
      </c>
      <c r="U229">
        <f t="shared" si="19"/>
        <v>0.535377358490566</v>
      </c>
      <c r="V229">
        <v>1135000</v>
      </c>
      <c r="W229">
        <v>1.403E-3</v>
      </c>
      <c r="X229">
        <v>0.98</v>
      </c>
    </row>
    <row r="230" spans="5:24" x14ac:dyDescent="0.35">
      <c r="E230">
        <f t="shared" si="17"/>
        <v>0.71473354231974917</v>
      </c>
      <c r="F230">
        <v>2280000</v>
      </c>
      <c r="G230">
        <v>1.0039999999999999E-3</v>
      </c>
      <c r="H230">
        <v>0.96</v>
      </c>
      <c r="Q230">
        <f t="shared" si="18"/>
        <v>0.38</v>
      </c>
      <c r="R230">
        <v>2280000</v>
      </c>
      <c r="S230">
        <v>3.895E-3</v>
      </c>
      <c r="T230">
        <v>0.8</v>
      </c>
      <c r="U230">
        <f t="shared" si="19"/>
        <v>0.53773584905660377</v>
      </c>
      <c r="V230">
        <v>1140000</v>
      </c>
      <c r="W230">
        <v>1.683E-3</v>
      </c>
      <c r="X230">
        <v>0.92</v>
      </c>
    </row>
    <row r="231" spans="5:24" x14ac:dyDescent="0.35">
      <c r="E231">
        <f t="shared" si="17"/>
        <v>0.7178683385579937</v>
      </c>
      <c r="F231">
        <v>2290000</v>
      </c>
      <c r="G231">
        <v>1.8109999999999999E-3</v>
      </c>
      <c r="H231">
        <v>0.88</v>
      </c>
      <c r="Q231">
        <f t="shared" si="18"/>
        <v>0.38166666666666665</v>
      </c>
      <c r="R231">
        <v>2290000</v>
      </c>
      <c r="S231">
        <v>3.101E-3</v>
      </c>
      <c r="T231">
        <v>0.86</v>
      </c>
      <c r="U231">
        <f t="shared" si="19"/>
        <v>0.54009433962264153</v>
      </c>
      <c r="V231">
        <v>1145000</v>
      </c>
      <c r="W231">
        <v>8.5400000000000005E-4</v>
      </c>
      <c r="X231">
        <v>0.98</v>
      </c>
    </row>
    <row r="232" spans="5:24" x14ac:dyDescent="0.35">
      <c r="E232">
        <f t="shared" si="17"/>
        <v>0.72100313479623823</v>
      </c>
      <c r="F232">
        <v>2300000</v>
      </c>
      <c r="G232">
        <v>1.2030000000000001E-3</v>
      </c>
      <c r="H232">
        <v>0.96</v>
      </c>
      <c r="Q232">
        <f t="shared" si="18"/>
        <v>0.38333333333333336</v>
      </c>
      <c r="R232">
        <v>2300000</v>
      </c>
      <c r="S232">
        <v>5.5529999999999998E-3</v>
      </c>
      <c r="T232">
        <v>0.6</v>
      </c>
      <c r="U232">
        <f t="shared" si="19"/>
        <v>0.54245283018867929</v>
      </c>
      <c r="V232">
        <v>1150000</v>
      </c>
      <c r="W232">
        <v>1.598E-3</v>
      </c>
      <c r="X232">
        <v>0.94</v>
      </c>
    </row>
    <row r="233" spans="5:24" x14ac:dyDescent="0.35">
      <c r="E233">
        <f t="shared" si="17"/>
        <v>0.72413793103448276</v>
      </c>
      <c r="F233">
        <v>2310000</v>
      </c>
      <c r="G233">
        <v>1.756E-3</v>
      </c>
      <c r="H233">
        <v>0.96</v>
      </c>
      <c r="Q233">
        <f t="shared" si="18"/>
        <v>0.38500000000000001</v>
      </c>
      <c r="R233">
        <v>2310000</v>
      </c>
      <c r="S233">
        <v>4.2859999999999999E-3</v>
      </c>
      <c r="T233">
        <v>0.68</v>
      </c>
      <c r="U233">
        <f t="shared" si="19"/>
        <v>0.54481132075471694</v>
      </c>
      <c r="V233">
        <v>1155000</v>
      </c>
      <c r="W233">
        <v>1.6280000000000001E-3</v>
      </c>
      <c r="X233">
        <v>0.94</v>
      </c>
    </row>
    <row r="234" spans="5:24" x14ac:dyDescent="0.35">
      <c r="E234">
        <f t="shared" si="17"/>
        <v>0.72727272727272729</v>
      </c>
      <c r="F234">
        <v>2320000</v>
      </c>
      <c r="G234">
        <v>2.0600000000000002E-3</v>
      </c>
      <c r="H234">
        <v>0.88</v>
      </c>
      <c r="Q234">
        <f t="shared" si="18"/>
        <v>0.38666666666666666</v>
      </c>
      <c r="R234">
        <v>2320000</v>
      </c>
      <c r="S234">
        <v>5.8250000000000003E-3</v>
      </c>
      <c r="T234">
        <v>0.57999999999999996</v>
      </c>
      <c r="U234">
        <f t="shared" si="19"/>
        <v>0.54716981132075471</v>
      </c>
      <c r="V234">
        <v>1160000</v>
      </c>
      <c r="W234">
        <v>1.217E-3</v>
      </c>
      <c r="X234">
        <v>0.94</v>
      </c>
    </row>
    <row r="235" spans="5:24" x14ac:dyDescent="0.35">
      <c r="E235">
        <f t="shared" si="17"/>
        <v>0.73040752351097182</v>
      </c>
      <c r="F235">
        <v>2330000</v>
      </c>
      <c r="G235">
        <v>2.0890000000000001E-3</v>
      </c>
      <c r="H235">
        <v>0.96</v>
      </c>
      <c r="Q235">
        <f t="shared" si="18"/>
        <v>0.38833333333333331</v>
      </c>
      <c r="R235">
        <v>2330000</v>
      </c>
      <c r="S235">
        <v>3.9170000000000003E-3</v>
      </c>
      <c r="T235">
        <v>0.72</v>
      </c>
      <c r="U235">
        <f t="shared" si="19"/>
        <v>0.54952830188679247</v>
      </c>
      <c r="V235">
        <v>1165000</v>
      </c>
      <c r="W235">
        <v>8.0900000000000004E-4</v>
      </c>
      <c r="X235">
        <v>1</v>
      </c>
    </row>
    <row r="236" spans="5:24" x14ac:dyDescent="0.35">
      <c r="E236">
        <f t="shared" si="17"/>
        <v>0.73354231974921635</v>
      </c>
      <c r="F236">
        <v>2340000</v>
      </c>
      <c r="G236">
        <v>1.738E-3</v>
      </c>
      <c r="H236">
        <v>0.94</v>
      </c>
      <c r="Q236">
        <f t="shared" si="18"/>
        <v>0.39</v>
      </c>
      <c r="R236">
        <v>2340000</v>
      </c>
      <c r="S236">
        <v>2.382E-3</v>
      </c>
      <c r="T236">
        <v>0.84</v>
      </c>
      <c r="U236">
        <f t="shared" si="19"/>
        <v>0.55188679245283023</v>
      </c>
      <c r="V236">
        <v>1170000</v>
      </c>
      <c r="W236">
        <v>9.3499999999999996E-4</v>
      </c>
      <c r="X236">
        <v>0.96</v>
      </c>
    </row>
    <row r="237" spans="5:24" x14ac:dyDescent="0.35">
      <c r="E237">
        <f t="shared" si="17"/>
        <v>0.73667711598746077</v>
      </c>
      <c r="F237">
        <v>2350000</v>
      </c>
      <c r="G237">
        <v>1.887E-3</v>
      </c>
      <c r="H237">
        <v>0.96</v>
      </c>
      <c r="Q237">
        <f t="shared" si="18"/>
        <v>0.39166666666666666</v>
      </c>
      <c r="R237">
        <v>2350000</v>
      </c>
      <c r="S237">
        <v>5.5339999999999999E-3</v>
      </c>
      <c r="T237">
        <v>0.56000000000000005</v>
      </c>
      <c r="U237">
        <f t="shared" si="19"/>
        <v>0.55424528301886788</v>
      </c>
      <c r="V237">
        <v>1175000</v>
      </c>
      <c r="W237">
        <v>8.0999999999999996E-4</v>
      </c>
      <c r="X237">
        <v>0.98</v>
      </c>
    </row>
    <row r="238" spans="5:24" x14ac:dyDescent="0.35">
      <c r="E238">
        <f t="shared" si="17"/>
        <v>0.7398119122257053</v>
      </c>
      <c r="F238">
        <v>2360000</v>
      </c>
      <c r="G238">
        <v>1.8500000000000001E-3</v>
      </c>
      <c r="H238">
        <v>0.9</v>
      </c>
      <c r="Q238">
        <f t="shared" si="18"/>
        <v>0.39333333333333331</v>
      </c>
      <c r="R238">
        <v>2360000</v>
      </c>
      <c r="S238">
        <v>4.6969999999999998E-3</v>
      </c>
      <c r="T238">
        <v>0.64</v>
      </c>
      <c r="U238">
        <f t="shared" si="19"/>
        <v>0.55660377358490565</v>
      </c>
      <c r="V238">
        <v>1180000</v>
      </c>
      <c r="W238">
        <v>7.0299999999999996E-4</v>
      </c>
      <c r="X238">
        <v>1</v>
      </c>
    </row>
    <row r="239" spans="5:24" x14ac:dyDescent="0.35">
      <c r="E239">
        <f t="shared" si="17"/>
        <v>0.74294670846394983</v>
      </c>
      <c r="F239">
        <v>2370000</v>
      </c>
      <c r="G239">
        <v>1.1199999999999999E-3</v>
      </c>
      <c r="H239">
        <v>0.96</v>
      </c>
      <c r="Q239">
        <f t="shared" si="18"/>
        <v>0.39500000000000002</v>
      </c>
      <c r="R239">
        <v>2370000</v>
      </c>
      <c r="S239">
        <v>4.0959999999999998E-3</v>
      </c>
      <c r="T239">
        <v>0.72</v>
      </c>
      <c r="U239">
        <f t="shared" si="19"/>
        <v>0.55896226415094341</v>
      </c>
      <c r="V239">
        <v>1185000</v>
      </c>
      <c r="W239">
        <v>1.315E-3</v>
      </c>
      <c r="X239">
        <v>0.96</v>
      </c>
    </row>
    <row r="240" spans="5:24" x14ac:dyDescent="0.35">
      <c r="E240">
        <f t="shared" si="17"/>
        <v>0.74608150470219436</v>
      </c>
      <c r="F240">
        <v>2380000</v>
      </c>
      <c r="G240">
        <v>1.8680000000000001E-3</v>
      </c>
      <c r="H240">
        <v>0.94</v>
      </c>
      <c r="Q240">
        <f t="shared" si="18"/>
        <v>0.39666666666666667</v>
      </c>
      <c r="R240">
        <v>2380000</v>
      </c>
      <c r="S240">
        <v>4.5900000000000003E-3</v>
      </c>
      <c r="T240">
        <v>0.64</v>
      </c>
      <c r="U240">
        <f t="shared" si="19"/>
        <v>0.56132075471698117</v>
      </c>
      <c r="V240">
        <v>1190000</v>
      </c>
      <c r="W240">
        <v>3.9599999999999998E-4</v>
      </c>
      <c r="X240">
        <v>1</v>
      </c>
    </row>
    <row r="241" spans="5:24" x14ac:dyDescent="0.35">
      <c r="E241">
        <f t="shared" si="17"/>
        <v>0.7492163009404389</v>
      </c>
      <c r="F241">
        <v>2390000</v>
      </c>
      <c r="G241">
        <v>1.7359999999999999E-3</v>
      </c>
      <c r="H241">
        <v>0.94</v>
      </c>
      <c r="Q241">
        <f t="shared" si="18"/>
        <v>0.39833333333333332</v>
      </c>
      <c r="R241">
        <v>2390000</v>
      </c>
      <c r="S241">
        <v>3.473E-3</v>
      </c>
      <c r="T241">
        <v>0.76</v>
      </c>
      <c r="U241">
        <f t="shared" si="19"/>
        <v>0.56367924528301883</v>
      </c>
      <c r="V241">
        <v>1195000</v>
      </c>
      <c r="W241">
        <v>6.4899999999999995E-4</v>
      </c>
      <c r="X241">
        <v>1</v>
      </c>
    </row>
    <row r="242" spans="5:24" x14ac:dyDescent="0.35">
      <c r="E242">
        <f t="shared" si="17"/>
        <v>0.75235109717868343</v>
      </c>
      <c r="F242">
        <v>2400000</v>
      </c>
      <c r="G242">
        <v>1.867E-3</v>
      </c>
      <c r="H242">
        <v>0.96</v>
      </c>
      <c r="Q242">
        <f t="shared" si="18"/>
        <v>0.4</v>
      </c>
      <c r="R242">
        <v>2400000</v>
      </c>
      <c r="S242">
        <v>4.6979999999999999E-3</v>
      </c>
      <c r="T242">
        <v>0.68</v>
      </c>
      <c r="U242">
        <f t="shared" si="19"/>
        <v>0.56603773584905659</v>
      </c>
      <c r="V242">
        <v>1200000</v>
      </c>
      <c r="W242">
        <v>1.3730000000000001E-3</v>
      </c>
      <c r="X242">
        <v>0.94</v>
      </c>
    </row>
    <row r="243" spans="5:24" x14ac:dyDescent="0.35">
      <c r="E243">
        <f t="shared" si="17"/>
        <v>0.75548589341692785</v>
      </c>
      <c r="F243">
        <v>2410000</v>
      </c>
      <c r="G243">
        <v>2.0960000000000002E-3</v>
      </c>
      <c r="H243">
        <v>0.9</v>
      </c>
      <c r="Q243">
        <f t="shared" si="18"/>
        <v>0.40166666666666667</v>
      </c>
      <c r="R243">
        <v>2410000</v>
      </c>
      <c r="S243">
        <v>4.5890000000000002E-3</v>
      </c>
      <c r="T243">
        <v>0.7</v>
      </c>
      <c r="U243">
        <f t="shared" si="19"/>
        <v>0.56839622641509435</v>
      </c>
      <c r="V243">
        <v>1205000</v>
      </c>
      <c r="W243">
        <v>8.6600000000000002E-4</v>
      </c>
      <c r="X243">
        <v>0.98</v>
      </c>
    </row>
    <row r="244" spans="5:24" x14ac:dyDescent="0.35">
      <c r="E244">
        <f t="shared" si="17"/>
        <v>0.75862068965517238</v>
      </c>
      <c r="F244">
        <v>2420000</v>
      </c>
      <c r="G244">
        <v>2.081E-3</v>
      </c>
      <c r="H244">
        <v>0.86</v>
      </c>
      <c r="Q244">
        <f t="shared" si="18"/>
        <v>0.40333333333333332</v>
      </c>
      <c r="R244">
        <v>2420000</v>
      </c>
      <c r="S244">
        <v>3.8040000000000001E-3</v>
      </c>
      <c r="T244">
        <v>0.78</v>
      </c>
      <c r="U244">
        <f t="shared" si="19"/>
        <v>0.57075471698113212</v>
      </c>
      <c r="V244">
        <v>1210000</v>
      </c>
      <c r="W244">
        <v>1.426E-3</v>
      </c>
      <c r="X244">
        <v>0.96</v>
      </c>
    </row>
    <row r="245" spans="5:24" x14ac:dyDescent="0.35">
      <c r="E245">
        <f t="shared" si="17"/>
        <v>0.76175548589341691</v>
      </c>
      <c r="F245">
        <v>2430000</v>
      </c>
      <c r="G245">
        <v>1.9189999999999999E-3</v>
      </c>
      <c r="H245">
        <v>0.9</v>
      </c>
      <c r="Q245">
        <f t="shared" si="18"/>
        <v>0.40500000000000003</v>
      </c>
      <c r="R245">
        <v>2430000</v>
      </c>
      <c r="S245">
        <v>3.333E-3</v>
      </c>
      <c r="T245">
        <v>0.78</v>
      </c>
      <c r="U245">
        <f t="shared" si="19"/>
        <v>0.57311320754716977</v>
      </c>
      <c r="V245">
        <v>1215000</v>
      </c>
      <c r="W245">
        <v>1.091E-3</v>
      </c>
      <c r="X245">
        <v>0.94</v>
      </c>
    </row>
    <row r="246" spans="5:24" x14ac:dyDescent="0.35">
      <c r="E246">
        <f t="shared" si="17"/>
        <v>0.76489028213166144</v>
      </c>
      <c r="F246">
        <v>2440000</v>
      </c>
      <c r="G246">
        <v>1.5299999999999999E-3</v>
      </c>
      <c r="H246">
        <v>0.92</v>
      </c>
      <c r="Q246">
        <f t="shared" si="18"/>
        <v>0.40666666666666668</v>
      </c>
      <c r="R246">
        <v>2440000</v>
      </c>
      <c r="S246">
        <v>2.8270000000000001E-3</v>
      </c>
      <c r="T246">
        <v>0.84</v>
      </c>
      <c r="U246">
        <f t="shared" si="19"/>
        <v>0.57547169811320753</v>
      </c>
      <c r="V246">
        <v>1220000</v>
      </c>
      <c r="W246">
        <v>4.9899999999999999E-4</v>
      </c>
      <c r="X246">
        <v>1</v>
      </c>
    </row>
    <row r="247" spans="5:24" x14ac:dyDescent="0.35">
      <c r="E247">
        <f t="shared" si="17"/>
        <v>0.76802507836990597</v>
      </c>
      <c r="F247">
        <v>2450000</v>
      </c>
      <c r="G247">
        <v>2.2520000000000001E-3</v>
      </c>
      <c r="H247">
        <v>0.86</v>
      </c>
      <c r="Q247">
        <f t="shared" si="18"/>
        <v>0.40833333333333333</v>
      </c>
      <c r="R247">
        <v>2450000</v>
      </c>
      <c r="S247">
        <v>5.2350000000000001E-3</v>
      </c>
      <c r="T247">
        <v>0.6</v>
      </c>
      <c r="U247">
        <f t="shared" si="19"/>
        <v>0.57783018867924529</v>
      </c>
      <c r="V247">
        <v>1225000</v>
      </c>
      <c r="W247">
        <v>8.12E-4</v>
      </c>
      <c r="X247">
        <v>0.98</v>
      </c>
    </row>
    <row r="248" spans="5:24" x14ac:dyDescent="0.35">
      <c r="E248">
        <f t="shared" si="17"/>
        <v>0.7711598746081505</v>
      </c>
      <c r="F248">
        <v>2460000</v>
      </c>
      <c r="G248">
        <v>1.163E-3</v>
      </c>
      <c r="H248">
        <v>0.94</v>
      </c>
      <c r="Q248">
        <f t="shared" si="18"/>
        <v>0.41</v>
      </c>
      <c r="R248">
        <v>2460000</v>
      </c>
      <c r="S248">
        <v>3.2959999999999999E-3</v>
      </c>
      <c r="T248">
        <v>0.78</v>
      </c>
      <c r="U248">
        <f t="shared" si="19"/>
        <v>0.58018867924528306</v>
      </c>
      <c r="V248">
        <v>1230000</v>
      </c>
      <c r="W248">
        <v>5.9999999999999995E-4</v>
      </c>
      <c r="X248">
        <v>1</v>
      </c>
    </row>
    <row r="249" spans="5:24" x14ac:dyDescent="0.35">
      <c r="E249">
        <f t="shared" si="17"/>
        <v>0.77429467084639503</v>
      </c>
      <c r="F249">
        <v>2470000</v>
      </c>
      <c r="G249">
        <v>1.828E-3</v>
      </c>
      <c r="H249">
        <v>0.92</v>
      </c>
      <c r="Q249">
        <f t="shared" si="18"/>
        <v>0.41166666666666668</v>
      </c>
      <c r="R249">
        <v>2470000</v>
      </c>
      <c r="S249">
        <v>3.313E-3</v>
      </c>
      <c r="T249">
        <v>0.8</v>
      </c>
      <c r="U249">
        <f t="shared" si="19"/>
        <v>0.58254716981132071</v>
      </c>
      <c r="V249">
        <v>1235000</v>
      </c>
      <c r="W249">
        <v>7.4600000000000003E-4</v>
      </c>
      <c r="X249">
        <v>0.98</v>
      </c>
    </row>
    <row r="250" spans="5:24" x14ac:dyDescent="0.35">
      <c r="E250">
        <f t="shared" si="17"/>
        <v>0.77742946708463945</v>
      </c>
      <c r="F250">
        <v>2480000</v>
      </c>
      <c r="G250">
        <v>1.3270000000000001E-3</v>
      </c>
      <c r="H250">
        <v>0.94</v>
      </c>
      <c r="Q250">
        <f t="shared" si="18"/>
        <v>0.41333333333333333</v>
      </c>
      <c r="R250">
        <v>2480000</v>
      </c>
      <c r="S250">
        <v>3.7239999999999999E-3</v>
      </c>
      <c r="T250">
        <v>0.74</v>
      </c>
      <c r="U250">
        <f t="shared" si="19"/>
        <v>0.58490566037735847</v>
      </c>
      <c r="V250">
        <v>1240000</v>
      </c>
      <c r="W250">
        <v>8.83E-4</v>
      </c>
      <c r="X250">
        <v>0.96</v>
      </c>
    </row>
    <row r="251" spans="5:24" x14ac:dyDescent="0.35">
      <c r="E251">
        <f t="shared" si="17"/>
        <v>0.78056426332288398</v>
      </c>
      <c r="F251">
        <v>2490000</v>
      </c>
      <c r="G251">
        <v>1.088E-3</v>
      </c>
      <c r="H251">
        <v>0.96</v>
      </c>
      <c r="Q251">
        <f t="shared" si="18"/>
        <v>0.41499999999999998</v>
      </c>
      <c r="R251">
        <v>2490000</v>
      </c>
      <c r="S251">
        <v>3.5349999999999999E-3</v>
      </c>
      <c r="T251">
        <v>0.8</v>
      </c>
      <c r="U251">
        <f t="shared" si="19"/>
        <v>0.58726415094339623</v>
      </c>
      <c r="V251">
        <v>1245000</v>
      </c>
      <c r="W251">
        <v>1.3699999999999999E-3</v>
      </c>
      <c r="X251">
        <v>0.94</v>
      </c>
    </row>
    <row r="252" spans="5:24" x14ac:dyDescent="0.35">
      <c r="E252">
        <f t="shared" si="17"/>
        <v>0.78369905956112851</v>
      </c>
      <c r="F252">
        <v>2500000</v>
      </c>
      <c r="G252">
        <v>1.598E-3</v>
      </c>
      <c r="H252">
        <v>0.92</v>
      </c>
      <c r="Q252">
        <f t="shared" si="18"/>
        <v>0.41666666666666669</v>
      </c>
      <c r="R252">
        <v>2500000</v>
      </c>
      <c r="S252">
        <v>4.6410000000000002E-3</v>
      </c>
      <c r="T252">
        <v>0.64</v>
      </c>
      <c r="U252">
        <f t="shared" si="19"/>
        <v>0.589622641509434</v>
      </c>
      <c r="V252">
        <v>1250000</v>
      </c>
      <c r="W252">
        <v>9.4300000000000004E-4</v>
      </c>
      <c r="X252">
        <v>0.98</v>
      </c>
    </row>
    <row r="253" spans="5:24" x14ac:dyDescent="0.35">
      <c r="E253">
        <f t="shared" si="17"/>
        <v>0.78683385579937304</v>
      </c>
      <c r="F253">
        <v>2510000</v>
      </c>
      <c r="G253">
        <v>1.098E-3</v>
      </c>
      <c r="H253">
        <v>0.94</v>
      </c>
      <c r="Q253">
        <f t="shared" si="18"/>
        <v>0.41833333333333333</v>
      </c>
      <c r="R253">
        <v>2510000</v>
      </c>
      <c r="S253">
        <v>3.9849999999999998E-3</v>
      </c>
      <c r="T253">
        <v>0.76</v>
      </c>
      <c r="U253">
        <f t="shared" si="19"/>
        <v>0.59198113207547165</v>
      </c>
      <c r="V253">
        <v>1255000</v>
      </c>
      <c r="W253">
        <v>1.1100000000000001E-3</v>
      </c>
      <c r="X253">
        <v>0.94</v>
      </c>
    </row>
    <row r="254" spans="5:24" x14ac:dyDescent="0.35">
      <c r="E254">
        <f t="shared" si="17"/>
        <v>0.78996865203761757</v>
      </c>
      <c r="F254">
        <v>2520000</v>
      </c>
      <c r="G254">
        <v>2.9819999999999998E-3</v>
      </c>
      <c r="H254">
        <v>0.8</v>
      </c>
      <c r="Q254">
        <f t="shared" si="18"/>
        <v>0.42</v>
      </c>
      <c r="R254">
        <v>2520000</v>
      </c>
      <c r="S254">
        <v>3.4220000000000001E-3</v>
      </c>
      <c r="T254">
        <v>0.78</v>
      </c>
      <c r="U254">
        <f t="shared" si="19"/>
        <v>0.59433962264150941</v>
      </c>
      <c r="V254">
        <v>1260000</v>
      </c>
      <c r="W254">
        <v>6.1700000000000004E-4</v>
      </c>
      <c r="X254">
        <v>0.98</v>
      </c>
    </row>
    <row r="255" spans="5:24" x14ac:dyDescent="0.35">
      <c r="E255">
        <f t="shared" si="17"/>
        <v>0.7931034482758621</v>
      </c>
      <c r="F255">
        <v>2530000</v>
      </c>
      <c r="G255">
        <v>1.6800000000000001E-3</v>
      </c>
      <c r="H255">
        <v>0.9</v>
      </c>
      <c r="Q255">
        <f t="shared" si="18"/>
        <v>0.42166666666666669</v>
      </c>
      <c r="R255">
        <v>2530000</v>
      </c>
      <c r="S255">
        <v>4.7060000000000001E-3</v>
      </c>
      <c r="T255">
        <v>0.66</v>
      </c>
      <c r="U255">
        <f t="shared" si="19"/>
        <v>0.59669811320754718</v>
      </c>
      <c r="V255">
        <v>1265000</v>
      </c>
      <c r="W255">
        <v>2.702E-3</v>
      </c>
      <c r="X255">
        <v>0.9</v>
      </c>
    </row>
    <row r="256" spans="5:24" x14ac:dyDescent="0.35">
      <c r="E256">
        <f t="shared" si="17"/>
        <v>0.79623824451410663</v>
      </c>
      <c r="F256">
        <v>2540000</v>
      </c>
      <c r="G256">
        <v>1.8760000000000001E-3</v>
      </c>
      <c r="H256">
        <v>0.88</v>
      </c>
      <c r="Q256">
        <f t="shared" si="18"/>
        <v>0.42333333333333334</v>
      </c>
      <c r="R256">
        <v>2540000</v>
      </c>
      <c r="S256">
        <v>3.8210000000000002E-3</v>
      </c>
      <c r="T256">
        <v>0.72</v>
      </c>
      <c r="U256">
        <f t="shared" si="19"/>
        <v>0.59905660377358494</v>
      </c>
      <c r="V256">
        <v>1270000</v>
      </c>
      <c r="W256">
        <v>1.163E-3</v>
      </c>
      <c r="X256">
        <v>0.98</v>
      </c>
    </row>
    <row r="257" spans="5:24" x14ac:dyDescent="0.35">
      <c r="E257">
        <f t="shared" si="17"/>
        <v>0.79937304075235105</v>
      </c>
      <c r="F257">
        <v>2550000</v>
      </c>
      <c r="G257">
        <v>1.557E-3</v>
      </c>
      <c r="H257">
        <v>0.92</v>
      </c>
      <c r="Q257">
        <f t="shared" si="18"/>
        <v>0.42499999999999999</v>
      </c>
      <c r="R257">
        <v>2550000</v>
      </c>
      <c r="S257">
        <v>3.921E-3</v>
      </c>
      <c r="T257">
        <v>0.74</v>
      </c>
      <c r="U257">
        <f t="shared" si="19"/>
        <v>0.60141509433962259</v>
      </c>
      <c r="V257">
        <v>1275000</v>
      </c>
      <c r="W257">
        <v>1.0039999999999999E-3</v>
      </c>
      <c r="X257">
        <v>0.98</v>
      </c>
    </row>
    <row r="258" spans="5:24" x14ac:dyDescent="0.35">
      <c r="E258">
        <f t="shared" si="17"/>
        <v>0.80250783699059558</v>
      </c>
      <c r="F258">
        <v>2560000</v>
      </c>
      <c r="G258">
        <v>1.1789999999999999E-3</v>
      </c>
      <c r="H258">
        <v>0.96</v>
      </c>
      <c r="Q258">
        <f t="shared" si="18"/>
        <v>0.42666666666666669</v>
      </c>
      <c r="R258">
        <v>2560000</v>
      </c>
      <c r="S258">
        <v>3.5300000000000002E-3</v>
      </c>
      <c r="T258">
        <v>0.78</v>
      </c>
      <c r="U258">
        <f t="shared" si="19"/>
        <v>0.60377358490566035</v>
      </c>
      <c r="V258">
        <v>1280000</v>
      </c>
      <c r="W258">
        <v>4.4000000000000002E-4</v>
      </c>
      <c r="X258">
        <v>1</v>
      </c>
    </row>
    <row r="259" spans="5:24" x14ac:dyDescent="0.35">
      <c r="E259">
        <f t="shared" si="17"/>
        <v>0.80564263322884011</v>
      </c>
      <c r="F259">
        <v>2570000</v>
      </c>
      <c r="G259">
        <v>1.4829999999999999E-3</v>
      </c>
      <c r="H259">
        <v>0.92</v>
      </c>
      <c r="Q259">
        <f t="shared" si="18"/>
        <v>0.42833333333333334</v>
      </c>
      <c r="R259">
        <v>2570000</v>
      </c>
      <c r="S259">
        <v>4.0889999999999998E-3</v>
      </c>
      <c r="T259">
        <v>0.76</v>
      </c>
      <c r="U259">
        <f t="shared" si="19"/>
        <v>0.60613207547169812</v>
      </c>
      <c r="V259">
        <v>1285000</v>
      </c>
      <c r="W259">
        <v>8.4999999999999995E-4</v>
      </c>
      <c r="X259">
        <v>0.98</v>
      </c>
    </row>
    <row r="260" spans="5:24" x14ac:dyDescent="0.35">
      <c r="E260">
        <f t="shared" ref="E260:E321" si="20">F260/3190000</f>
        <v>0.80877742946708464</v>
      </c>
      <c r="F260">
        <v>2580000</v>
      </c>
      <c r="G260">
        <v>2.3809999999999999E-3</v>
      </c>
      <c r="H260">
        <v>0.84</v>
      </c>
      <c r="Q260">
        <f t="shared" ref="Q260:Q323" si="21">R260/6000000</f>
        <v>0.43</v>
      </c>
      <c r="R260">
        <v>2580000</v>
      </c>
      <c r="S260">
        <v>2.6459999999999999E-3</v>
      </c>
      <c r="T260">
        <v>0.82</v>
      </c>
      <c r="U260">
        <f t="shared" ref="U260:U323" si="22">V260/2120000</f>
        <v>0.60849056603773588</v>
      </c>
      <c r="V260">
        <v>1290000</v>
      </c>
      <c r="W260">
        <v>6.9300000000000004E-4</v>
      </c>
      <c r="X260">
        <v>0.98</v>
      </c>
    </row>
    <row r="261" spans="5:24" x14ac:dyDescent="0.35">
      <c r="E261">
        <f t="shared" si="20"/>
        <v>0.81191222570532917</v>
      </c>
      <c r="F261">
        <v>2590000</v>
      </c>
      <c r="G261">
        <v>1.191E-3</v>
      </c>
      <c r="H261">
        <v>0.94</v>
      </c>
      <c r="Q261">
        <f t="shared" si="21"/>
        <v>0.43166666666666664</v>
      </c>
      <c r="R261">
        <v>2590000</v>
      </c>
      <c r="S261">
        <v>4.2560000000000002E-3</v>
      </c>
      <c r="T261">
        <v>0.7</v>
      </c>
      <c r="U261">
        <f t="shared" si="22"/>
        <v>0.61084905660377353</v>
      </c>
      <c r="V261">
        <v>1295000</v>
      </c>
      <c r="W261">
        <v>6.5700000000000003E-4</v>
      </c>
      <c r="X261">
        <v>1</v>
      </c>
    </row>
    <row r="262" spans="5:24" x14ac:dyDescent="0.35">
      <c r="E262">
        <f t="shared" si="20"/>
        <v>0.8150470219435737</v>
      </c>
      <c r="F262">
        <v>2600000</v>
      </c>
      <c r="G262">
        <v>1.5150000000000001E-3</v>
      </c>
      <c r="H262">
        <v>0.9</v>
      </c>
      <c r="Q262">
        <f t="shared" si="21"/>
        <v>0.43333333333333335</v>
      </c>
      <c r="R262">
        <v>2600000</v>
      </c>
      <c r="S262">
        <v>4.2649999999999997E-3</v>
      </c>
      <c r="T262">
        <v>0.7</v>
      </c>
      <c r="U262">
        <f t="shared" si="22"/>
        <v>0.6132075471698113</v>
      </c>
      <c r="V262">
        <v>1300000</v>
      </c>
      <c r="W262">
        <v>1.1039999999999999E-3</v>
      </c>
      <c r="X262">
        <v>0.96</v>
      </c>
    </row>
    <row r="263" spans="5:24" x14ac:dyDescent="0.35">
      <c r="E263">
        <f t="shared" si="20"/>
        <v>0.81818181818181823</v>
      </c>
      <c r="F263">
        <v>2610000</v>
      </c>
      <c r="G263">
        <v>8.1599999999999999E-4</v>
      </c>
      <c r="H263">
        <v>0.98</v>
      </c>
      <c r="Q263">
        <f t="shared" si="21"/>
        <v>0.435</v>
      </c>
      <c r="R263">
        <v>2610000</v>
      </c>
      <c r="S263">
        <v>2.9099999999999998E-3</v>
      </c>
      <c r="T263">
        <v>0.8</v>
      </c>
      <c r="U263">
        <f t="shared" si="22"/>
        <v>0.61556603773584906</v>
      </c>
      <c r="V263">
        <v>1305000</v>
      </c>
      <c r="W263">
        <v>3.7599999999999998E-4</v>
      </c>
      <c r="X263">
        <v>1</v>
      </c>
    </row>
    <row r="264" spans="5:24" x14ac:dyDescent="0.35">
      <c r="E264">
        <f t="shared" si="20"/>
        <v>0.82131661442006265</v>
      </c>
      <c r="F264">
        <v>2620000</v>
      </c>
      <c r="G264">
        <v>1.1800000000000001E-3</v>
      </c>
      <c r="H264">
        <v>0.96</v>
      </c>
      <c r="Q264">
        <f t="shared" si="21"/>
        <v>0.43666666666666665</v>
      </c>
      <c r="R264">
        <v>2620000</v>
      </c>
      <c r="S264">
        <v>5.1229999999999999E-3</v>
      </c>
      <c r="T264">
        <v>0.6</v>
      </c>
      <c r="U264">
        <f t="shared" si="22"/>
        <v>0.61792452830188682</v>
      </c>
      <c r="V264">
        <v>1310000</v>
      </c>
      <c r="W264">
        <v>4.3600000000000003E-4</v>
      </c>
      <c r="X264">
        <v>1</v>
      </c>
    </row>
    <row r="265" spans="5:24" x14ac:dyDescent="0.35">
      <c r="E265">
        <f t="shared" si="20"/>
        <v>0.82445141065830718</v>
      </c>
      <c r="F265">
        <v>2630000</v>
      </c>
      <c r="G265">
        <v>1.065E-3</v>
      </c>
      <c r="H265">
        <v>0.96</v>
      </c>
      <c r="Q265">
        <f t="shared" si="21"/>
        <v>0.43833333333333335</v>
      </c>
      <c r="R265">
        <v>2630000</v>
      </c>
      <c r="S265">
        <v>2.9629999999999999E-3</v>
      </c>
      <c r="T265">
        <v>0.84</v>
      </c>
      <c r="U265">
        <f t="shared" si="22"/>
        <v>0.62028301886792447</v>
      </c>
      <c r="V265">
        <v>1315000</v>
      </c>
      <c r="W265">
        <v>1.2440000000000001E-3</v>
      </c>
      <c r="X265">
        <v>0.98</v>
      </c>
    </row>
    <row r="266" spans="5:24" x14ac:dyDescent="0.35">
      <c r="E266">
        <f t="shared" si="20"/>
        <v>0.82758620689655171</v>
      </c>
      <c r="F266">
        <v>2640000</v>
      </c>
      <c r="G266">
        <v>1.0139999999999999E-3</v>
      </c>
      <c r="H266">
        <v>0.98</v>
      </c>
      <c r="Q266">
        <f t="shared" si="21"/>
        <v>0.44</v>
      </c>
      <c r="R266">
        <v>2640000</v>
      </c>
      <c r="S266">
        <v>4.2420000000000001E-3</v>
      </c>
      <c r="T266">
        <v>0.68</v>
      </c>
      <c r="U266">
        <f t="shared" si="22"/>
        <v>0.62264150943396224</v>
      </c>
      <c r="V266">
        <v>1320000</v>
      </c>
      <c r="W266">
        <v>6.7299999999999999E-4</v>
      </c>
      <c r="X266">
        <v>0.98</v>
      </c>
    </row>
    <row r="267" spans="5:24" x14ac:dyDescent="0.35">
      <c r="E267">
        <f t="shared" si="20"/>
        <v>0.83072100313479624</v>
      </c>
      <c r="F267">
        <v>2650000</v>
      </c>
      <c r="G267">
        <v>1.3270000000000001E-3</v>
      </c>
      <c r="H267">
        <v>0.92</v>
      </c>
      <c r="Q267">
        <f t="shared" si="21"/>
        <v>0.44166666666666665</v>
      </c>
      <c r="R267">
        <v>2650000</v>
      </c>
      <c r="S267">
        <v>4.2599999999999999E-3</v>
      </c>
      <c r="T267">
        <v>0.68</v>
      </c>
      <c r="U267">
        <f t="shared" si="22"/>
        <v>0.625</v>
      </c>
      <c r="V267">
        <v>1325000</v>
      </c>
      <c r="W267">
        <v>1.2160000000000001E-3</v>
      </c>
      <c r="X267">
        <v>0.96</v>
      </c>
    </row>
    <row r="268" spans="5:24" x14ac:dyDescent="0.35">
      <c r="E268">
        <f t="shared" si="20"/>
        <v>0.83385579937304077</v>
      </c>
      <c r="F268">
        <v>2660000</v>
      </c>
      <c r="G268">
        <v>1.214E-3</v>
      </c>
      <c r="H268">
        <v>0.96</v>
      </c>
      <c r="Q268">
        <f t="shared" si="21"/>
        <v>0.44333333333333336</v>
      </c>
      <c r="R268">
        <v>2660000</v>
      </c>
      <c r="S268">
        <v>3.7850000000000002E-3</v>
      </c>
      <c r="T268">
        <v>0.74</v>
      </c>
      <c r="U268">
        <f t="shared" si="22"/>
        <v>0.62735849056603776</v>
      </c>
      <c r="V268">
        <v>1330000</v>
      </c>
      <c r="W268">
        <v>1.0120000000000001E-3</v>
      </c>
      <c r="X268">
        <v>0.94</v>
      </c>
    </row>
    <row r="269" spans="5:24" x14ac:dyDescent="0.35">
      <c r="E269">
        <f t="shared" si="20"/>
        <v>0.8369905956112853</v>
      </c>
      <c r="F269">
        <v>2670000</v>
      </c>
      <c r="G269">
        <v>1.2899999999999999E-3</v>
      </c>
      <c r="H269">
        <v>0.94</v>
      </c>
      <c r="Q269">
        <f t="shared" si="21"/>
        <v>0.44500000000000001</v>
      </c>
      <c r="R269">
        <v>2670000</v>
      </c>
      <c r="S269">
        <v>3.6679999999999998E-3</v>
      </c>
      <c r="T269">
        <v>0.76</v>
      </c>
      <c r="U269">
        <f t="shared" si="22"/>
        <v>0.62971698113207553</v>
      </c>
      <c r="V269">
        <v>1335000</v>
      </c>
      <c r="W269">
        <v>4.3600000000000003E-4</v>
      </c>
      <c r="X269">
        <v>1</v>
      </c>
    </row>
    <row r="270" spans="5:24" x14ac:dyDescent="0.35">
      <c r="E270">
        <f t="shared" si="20"/>
        <v>0.84012539184952983</v>
      </c>
      <c r="F270">
        <v>2680000</v>
      </c>
      <c r="G270">
        <v>1.3309999999999999E-3</v>
      </c>
      <c r="H270">
        <v>0.96</v>
      </c>
      <c r="Q270">
        <f t="shared" si="21"/>
        <v>0.44666666666666666</v>
      </c>
      <c r="R270">
        <v>2680000</v>
      </c>
      <c r="S270">
        <v>3.6289999999999998E-3</v>
      </c>
      <c r="T270">
        <v>0.76</v>
      </c>
      <c r="U270">
        <f t="shared" si="22"/>
        <v>0.63207547169811318</v>
      </c>
      <c r="V270">
        <v>1340000</v>
      </c>
      <c r="W270">
        <v>6.02E-4</v>
      </c>
      <c r="X270">
        <v>1</v>
      </c>
    </row>
    <row r="271" spans="5:24" x14ac:dyDescent="0.35">
      <c r="E271">
        <f t="shared" si="20"/>
        <v>0.84326018808777425</v>
      </c>
      <c r="F271">
        <v>2690000</v>
      </c>
      <c r="G271">
        <v>1.699E-3</v>
      </c>
      <c r="H271">
        <v>0.92</v>
      </c>
      <c r="Q271">
        <f t="shared" si="21"/>
        <v>0.44833333333333331</v>
      </c>
      <c r="R271">
        <v>2690000</v>
      </c>
      <c r="S271">
        <v>4.2830000000000003E-3</v>
      </c>
      <c r="T271">
        <v>0.7</v>
      </c>
      <c r="U271">
        <f t="shared" si="22"/>
        <v>0.63443396226415094</v>
      </c>
      <c r="V271">
        <v>1345000</v>
      </c>
      <c r="W271">
        <v>3.88E-4</v>
      </c>
      <c r="X271">
        <v>1</v>
      </c>
    </row>
    <row r="272" spans="5:24" x14ac:dyDescent="0.35">
      <c r="E272">
        <f t="shared" si="20"/>
        <v>0.84639498432601878</v>
      </c>
      <c r="F272">
        <v>2700000</v>
      </c>
      <c r="G272">
        <v>6.7199999999999996E-4</v>
      </c>
      <c r="H272">
        <v>0.98</v>
      </c>
      <c r="Q272">
        <f t="shared" si="21"/>
        <v>0.45</v>
      </c>
      <c r="R272">
        <v>2700000</v>
      </c>
      <c r="S272">
        <v>4.0850000000000001E-3</v>
      </c>
      <c r="T272">
        <v>0.74</v>
      </c>
      <c r="U272">
        <f t="shared" si="22"/>
        <v>0.6367924528301887</v>
      </c>
      <c r="V272">
        <v>1350000</v>
      </c>
      <c r="W272">
        <v>5.6899999999999995E-4</v>
      </c>
      <c r="X272">
        <v>0.98</v>
      </c>
    </row>
    <row r="273" spans="5:24" x14ac:dyDescent="0.35">
      <c r="E273">
        <f t="shared" si="20"/>
        <v>0.84952978056426331</v>
      </c>
      <c r="F273">
        <v>2710000</v>
      </c>
      <c r="G273">
        <v>1.531E-3</v>
      </c>
      <c r="H273">
        <v>0.92</v>
      </c>
      <c r="Q273">
        <f t="shared" si="21"/>
        <v>0.45166666666666666</v>
      </c>
      <c r="R273">
        <v>2710000</v>
      </c>
      <c r="S273">
        <v>3.5850000000000001E-3</v>
      </c>
      <c r="T273">
        <v>0.74</v>
      </c>
      <c r="U273">
        <f t="shared" si="22"/>
        <v>0.63915094339622647</v>
      </c>
      <c r="V273">
        <v>1355000</v>
      </c>
      <c r="W273">
        <v>6.1899999999999998E-4</v>
      </c>
      <c r="X273">
        <v>0.98</v>
      </c>
    </row>
    <row r="274" spans="5:24" x14ac:dyDescent="0.35">
      <c r="E274">
        <f t="shared" si="20"/>
        <v>0.85266457680250785</v>
      </c>
      <c r="F274">
        <v>2720000</v>
      </c>
      <c r="G274">
        <v>6.6200000000000005E-4</v>
      </c>
      <c r="H274">
        <v>1</v>
      </c>
      <c r="Q274">
        <f t="shared" si="21"/>
        <v>0.45333333333333331</v>
      </c>
      <c r="R274">
        <v>2720000</v>
      </c>
      <c r="S274">
        <v>3.9740000000000001E-3</v>
      </c>
      <c r="T274">
        <v>0.7</v>
      </c>
      <c r="U274">
        <f t="shared" si="22"/>
        <v>0.64150943396226412</v>
      </c>
      <c r="V274">
        <v>1360000</v>
      </c>
      <c r="W274">
        <v>1.021E-3</v>
      </c>
      <c r="X274">
        <v>0.98</v>
      </c>
    </row>
    <row r="275" spans="5:24" x14ac:dyDescent="0.35">
      <c r="E275">
        <f t="shared" si="20"/>
        <v>0.85579937304075238</v>
      </c>
      <c r="F275">
        <v>2730000</v>
      </c>
      <c r="G275">
        <v>1.4239999999999999E-3</v>
      </c>
      <c r="H275">
        <v>0.92</v>
      </c>
      <c r="Q275">
        <f t="shared" si="21"/>
        <v>0.45500000000000002</v>
      </c>
      <c r="R275">
        <v>2730000</v>
      </c>
      <c r="S275">
        <v>3.1809999999999998E-3</v>
      </c>
      <c r="T275">
        <v>0.8</v>
      </c>
      <c r="U275">
        <f t="shared" si="22"/>
        <v>0.64386792452830188</v>
      </c>
      <c r="V275">
        <v>1365000</v>
      </c>
      <c r="W275">
        <v>6.96E-4</v>
      </c>
      <c r="X275">
        <v>0.98</v>
      </c>
    </row>
    <row r="276" spans="5:24" x14ac:dyDescent="0.35">
      <c r="E276">
        <f t="shared" si="20"/>
        <v>0.85893416927899691</v>
      </c>
      <c r="F276">
        <v>2740000</v>
      </c>
      <c r="G276">
        <v>4.4299999999999998E-4</v>
      </c>
      <c r="H276">
        <v>1</v>
      </c>
      <c r="Q276">
        <f t="shared" si="21"/>
        <v>0.45666666666666667</v>
      </c>
      <c r="R276">
        <v>2740000</v>
      </c>
      <c r="S276">
        <v>4.0280000000000003E-3</v>
      </c>
      <c r="T276">
        <v>0.72</v>
      </c>
      <c r="U276">
        <f t="shared" si="22"/>
        <v>0.64622641509433965</v>
      </c>
      <c r="V276">
        <v>1370000</v>
      </c>
      <c r="W276">
        <v>7.9500000000000003E-4</v>
      </c>
      <c r="X276">
        <v>0.96</v>
      </c>
    </row>
    <row r="277" spans="5:24" x14ac:dyDescent="0.35">
      <c r="E277">
        <f t="shared" si="20"/>
        <v>0.86206896551724133</v>
      </c>
      <c r="F277">
        <v>2750000</v>
      </c>
      <c r="G277">
        <v>1.3190000000000001E-3</v>
      </c>
      <c r="H277">
        <v>0.94</v>
      </c>
      <c r="Q277">
        <f t="shared" si="21"/>
        <v>0.45833333333333331</v>
      </c>
      <c r="R277">
        <v>2750000</v>
      </c>
      <c r="S277">
        <v>4.444E-3</v>
      </c>
      <c r="T277">
        <v>0.72</v>
      </c>
      <c r="U277">
        <f t="shared" si="22"/>
        <v>0.64858490566037741</v>
      </c>
      <c r="V277">
        <v>1375000</v>
      </c>
      <c r="W277">
        <v>6.9099999999999999E-4</v>
      </c>
      <c r="X277">
        <v>0.98</v>
      </c>
    </row>
    <row r="278" spans="5:24" x14ac:dyDescent="0.35">
      <c r="E278">
        <f t="shared" si="20"/>
        <v>0.86520376175548586</v>
      </c>
      <c r="F278">
        <v>2760000</v>
      </c>
      <c r="G278">
        <v>1.593E-3</v>
      </c>
      <c r="H278">
        <v>0.9</v>
      </c>
      <c r="Q278">
        <f t="shared" si="21"/>
        <v>0.46</v>
      </c>
      <c r="R278">
        <v>2760000</v>
      </c>
      <c r="S278">
        <v>3.4520000000000002E-3</v>
      </c>
      <c r="T278">
        <v>0.74</v>
      </c>
      <c r="U278">
        <f t="shared" si="22"/>
        <v>0.65094339622641506</v>
      </c>
      <c r="V278">
        <v>1380000</v>
      </c>
      <c r="W278">
        <v>8.52E-4</v>
      </c>
      <c r="X278">
        <v>0.98</v>
      </c>
    </row>
    <row r="279" spans="5:24" x14ac:dyDescent="0.35">
      <c r="E279">
        <f t="shared" si="20"/>
        <v>0.86833855799373039</v>
      </c>
      <c r="F279">
        <v>2770000</v>
      </c>
      <c r="G279">
        <v>1.075E-3</v>
      </c>
      <c r="H279">
        <v>0.96</v>
      </c>
      <c r="Q279">
        <f t="shared" si="21"/>
        <v>0.46166666666666667</v>
      </c>
      <c r="R279">
        <v>2770000</v>
      </c>
      <c r="S279">
        <v>4.0090000000000004E-3</v>
      </c>
      <c r="T279">
        <v>0.78</v>
      </c>
      <c r="U279">
        <f t="shared" si="22"/>
        <v>0.65330188679245282</v>
      </c>
      <c r="V279">
        <v>1385000</v>
      </c>
      <c r="W279">
        <v>1.042E-3</v>
      </c>
      <c r="X279">
        <v>0.98</v>
      </c>
    </row>
    <row r="280" spans="5:24" x14ac:dyDescent="0.35">
      <c r="E280">
        <f t="shared" si="20"/>
        <v>0.87147335423197492</v>
      </c>
      <c r="F280">
        <v>2780000</v>
      </c>
      <c r="G280">
        <v>1.4959999999999999E-3</v>
      </c>
      <c r="H280">
        <v>0.92</v>
      </c>
      <c r="Q280">
        <f t="shared" si="21"/>
        <v>0.46333333333333332</v>
      </c>
      <c r="R280">
        <v>2780000</v>
      </c>
      <c r="S280">
        <v>3.8040000000000001E-3</v>
      </c>
      <c r="T280">
        <v>0.78</v>
      </c>
      <c r="U280">
        <f t="shared" si="22"/>
        <v>0.65566037735849059</v>
      </c>
      <c r="V280">
        <v>1390000</v>
      </c>
      <c r="W280">
        <v>7.8799999999999996E-4</v>
      </c>
      <c r="X280">
        <v>0.98</v>
      </c>
    </row>
    <row r="281" spans="5:24" x14ac:dyDescent="0.35">
      <c r="E281">
        <f t="shared" si="20"/>
        <v>0.87460815047021945</v>
      </c>
      <c r="F281">
        <v>2790000</v>
      </c>
      <c r="G281">
        <v>1.4729999999999999E-3</v>
      </c>
      <c r="H281">
        <v>0.9</v>
      </c>
      <c r="Q281">
        <f t="shared" si="21"/>
        <v>0.46500000000000002</v>
      </c>
      <c r="R281">
        <v>2790000</v>
      </c>
      <c r="S281">
        <v>4.6829999999999997E-3</v>
      </c>
      <c r="T281">
        <v>0.66</v>
      </c>
      <c r="U281">
        <f t="shared" si="22"/>
        <v>0.65801886792452835</v>
      </c>
      <c r="V281">
        <v>1395000</v>
      </c>
      <c r="W281">
        <v>3.0600000000000001E-4</v>
      </c>
      <c r="X281">
        <v>1</v>
      </c>
    </row>
    <row r="282" spans="5:24" x14ac:dyDescent="0.35">
      <c r="E282">
        <f t="shared" si="20"/>
        <v>0.87774294670846398</v>
      </c>
      <c r="F282">
        <v>2800000</v>
      </c>
      <c r="G282">
        <v>1.098E-3</v>
      </c>
      <c r="H282">
        <v>0.98</v>
      </c>
      <c r="Q282">
        <f t="shared" si="21"/>
        <v>0.46666666666666667</v>
      </c>
      <c r="R282">
        <v>2800000</v>
      </c>
      <c r="S282">
        <v>3.999E-3</v>
      </c>
      <c r="T282">
        <v>0.72</v>
      </c>
      <c r="U282">
        <f t="shared" si="22"/>
        <v>0.660377358490566</v>
      </c>
      <c r="V282">
        <v>1400000</v>
      </c>
      <c r="W282">
        <v>6.7500000000000004E-4</v>
      </c>
      <c r="X282">
        <v>0.98</v>
      </c>
    </row>
    <row r="283" spans="5:24" x14ac:dyDescent="0.35">
      <c r="E283">
        <f t="shared" si="20"/>
        <v>0.88087774294670851</v>
      </c>
      <c r="F283">
        <v>2810000</v>
      </c>
      <c r="G283">
        <v>2.153E-3</v>
      </c>
      <c r="H283">
        <v>0.9</v>
      </c>
      <c r="Q283">
        <f t="shared" si="21"/>
        <v>0.46833333333333332</v>
      </c>
      <c r="R283">
        <v>2810000</v>
      </c>
      <c r="S283">
        <v>5.0379999999999999E-3</v>
      </c>
      <c r="T283">
        <v>0.64</v>
      </c>
      <c r="U283">
        <f t="shared" si="22"/>
        <v>0.66273584905660377</v>
      </c>
      <c r="V283">
        <v>1405000</v>
      </c>
      <c r="W283">
        <v>6.1899999999999998E-4</v>
      </c>
      <c r="X283">
        <v>0.98</v>
      </c>
    </row>
    <row r="284" spans="5:24" x14ac:dyDescent="0.35">
      <c r="E284">
        <f t="shared" si="20"/>
        <v>0.88401253918495293</v>
      </c>
      <c r="F284">
        <v>2820000</v>
      </c>
      <c r="G284">
        <v>1.1360000000000001E-3</v>
      </c>
      <c r="H284">
        <v>0.94</v>
      </c>
      <c r="Q284">
        <f t="shared" si="21"/>
        <v>0.47</v>
      </c>
      <c r="R284">
        <v>2820000</v>
      </c>
      <c r="S284">
        <v>4.4400000000000004E-3</v>
      </c>
      <c r="T284">
        <v>0.68</v>
      </c>
      <c r="U284">
        <f t="shared" si="22"/>
        <v>0.66509433962264153</v>
      </c>
      <c r="V284">
        <v>1410000</v>
      </c>
      <c r="W284">
        <v>4.7199999999999998E-4</v>
      </c>
      <c r="X284">
        <v>1</v>
      </c>
    </row>
    <row r="285" spans="5:24" x14ac:dyDescent="0.35">
      <c r="E285">
        <f t="shared" si="20"/>
        <v>0.88714733542319746</v>
      </c>
      <c r="F285">
        <v>2830000</v>
      </c>
      <c r="G285">
        <v>1.619E-3</v>
      </c>
      <c r="H285">
        <v>0.92</v>
      </c>
      <c r="Q285">
        <f t="shared" si="21"/>
        <v>0.47166666666666668</v>
      </c>
      <c r="R285">
        <v>2830000</v>
      </c>
      <c r="S285">
        <v>3.5509999999999999E-3</v>
      </c>
      <c r="T285">
        <v>0.76</v>
      </c>
      <c r="U285">
        <f t="shared" si="22"/>
        <v>0.66745283018867929</v>
      </c>
      <c r="V285">
        <v>1415000</v>
      </c>
      <c r="W285">
        <v>1.065E-3</v>
      </c>
      <c r="X285">
        <v>0.98</v>
      </c>
    </row>
    <row r="286" spans="5:24" x14ac:dyDescent="0.35">
      <c r="E286">
        <f t="shared" si="20"/>
        <v>0.89028213166144199</v>
      </c>
      <c r="F286">
        <v>2840000</v>
      </c>
      <c r="G286">
        <v>2.2490000000000001E-3</v>
      </c>
      <c r="H286">
        <v>0.88</v>
      </c>
      <c r="Q286">
        <f t="shared" si="21"/>
        <v>0.47333333333333333</v>
      </c>
      <c r="R286">
        <v>2840000</v>
      </c>
      <c r="S286">
        <v>2.7230000000000002E-3</v>
      </c>
      <c r="T286">
        <v>0.84</v>
      </c>
      <c r="U286">
        <f t="shared" si="22"/>
        <v>0.66981132075471694</v>
      </c>
      <c r="V286">
        <v>1420000</v>
      </c>
      <c r="W286">
        <v>2.4499999999999999E-4</v>
      </c>
      <c r="X286">
        <v>1</v>
      </c>
    </row>
    <row r="287" spans="5:24" x14ac:dyDescent="0.35">
      <c r="E287">
        <f t="shared" si="20"/>
        <v>0.89341692789968652</v>
      </c>
      <c r="F287">
        <v>2850000</v>
      </c>
      <c r="G287">
        <v>1.1950000000000001E-3</v>
      </c>
      <c r="H287">
        <v>0.94</v>
      </c>
      <c r="Q287">
        <f t="shared" si="21"/>
        <v>0.47499999999999998</v>
      </c>
      <c r="R287">
        <v>2850000</v>
      </c>
      <c r="S287">
        <v>4.1900000000000001E-3</v>
      </c>
      <c r="T287">
        <v>0.7</v>
      </c>
      <c r="U287">
        <f t="shared" si="22"/>
        <v>0.67216981132075471</v>
      </c>
      <c r="V287">
        <v>1425000</v>
      </c>
      <c r="W287">
        <v>3.4400000000000001E-4</v>
      </c>
      <c r="X287">
        <v>1</v>
      </c>
    </row>
    <row r="288" spans="5:24" x14ac:dyDescent="0.35">
      <c r="E288">
        <f t="shared" si="20"/>
        <v>0.89655172413793105</v>
      </c>
      <c r="F288">
        <v>2860000</v>
      </c>
      <c r="G288">
        <v>1.524E-3</v>
      </c>
      <c r="H288">
        <v>0.92</v>
      </c>
      <c r="Q288">
        <f t="shared" si="21"/>
        <v>0.47666666666666668</v>
      </c>
      <c r="R288">
        <v>2860000</v>
      </c>
      <c r="S288">
        <v>4.1079999999999997E-3</v>
      </c>
      <c r="T288">
        <v>0.66</v>
      </c>
      <c r="U288">
        <f t="shared" si="22"/>
        <v>0.67452830188679247</v>
      </c>
      <c r="V288">
        <v>1430000</v>
      </c>
      <c r="W288">
        <v>9.2199999999999997E-4</v>
      </c>
      <c r="X288">
        <v>0.98</v>
      </c>
    </row>
    <row r="289" spans="5:24" x14ac:dyDescent="0.35">
      <c r="E289">
        <f t="shared" si="20"/>
        <v>0.89968652037617558</v>
      </c>
      <c r="F289">
        <v>2870000</v>
      </c>
      <c r="G289">
        <v>1.474E-3</v>
      </c>
      <c r="H289">
        <v>0.92</v>
      </c>
      <c r="Q289">
        <f t="shared" si="21"/>
        <v>0.47833333333333333</v>
      </c>
      <c r="R289">
        <v>2870000</v>
      </c>
      <c r="S289">
        <v>3.2780000000000001E-3</v>
      </c>
      <c r="T289">
        <v>0.8</v>
      </c>
      <c r="U289">
        <f t="shared" si="22"/>
        <v>0.67688679245283023</v>
      </c>
      <c r="V289">
        <v>1435000</v>
      </c>
      <c r="W289">
        <v>5.44E-4</v>
      </c>
      <c r="X289">
        <v>0.98</v>
      </c>
    </row>
    <row r="290" spans="5:24" x14ac:dyDescent="0.35">
      <c r="E290">
        <f t="shared" si="20"/>
        <v>0.90282131661442011</v>
      </c>
      <c r="F290">
        <v>2880000</v>
      </c>
      <c r="G290">
        <v>1.7309999999999999E-3</v>
      </c>
      <c r="H290">
        <v>0.92</v>
      </c>
      <c r="Q290">
        <f t="shared" si="21"/>
        <v>0.48</v>
      </c>
      <c r="R290">
        <v>2880000</v>
      </c>
      <c r="S290">
        <v>4.3699999999999998E-3</v>
      </c>
      <c r="T290">
        <v>0.66</v>
      </c>
      <c r="U290">
        <f t="shared" si="22"/>
        <v>0.67924528301886788</v>
      </c>
      <c r="V290">
        <v>1440000</v>
      </c>
      <c r="W290">
        <v>7.0899999999999999E-4</v>
      </c>
      <c r="X290">
        <v>1</v>
      </c>
    </row>
    <row r="291" spans="5:24" x14ac:dyDescent="0.35">
      <c r="E291">
        <f t="shared" si="20"/>
        <v>0.90595611285266453</v>
      </c>
      <c r="F291">
        <v>2890000</v>
      </c>
      <c r="G291">
        <v>1.8010000000000001E-3</v>
      </c>
      <c r="H291">
        <v>0.88</v>
      </c>
      <c r="Q291">
        <f t="shared" si="21"/>
        <v>0.48166666666666669</v>
      </c>
      <c r="R291">
        <v>2890000</v>
      </c>
      <c r="S291">
        <v>3.6700000000000001E-3</v>
      </c>
      <c r="T291">
        <v>0.76</v>
      </c>
      <c r="U291">
        <f t="shared" si="22"/>
        <v>0.68160377358490565</v>
      </c>
      <c r="V291">
        <v>1445000</v>
      </c>
      <c r="W291">
        <v>9.4899999999999997E-4</v>
      </c>
      <c r="X291">
        <v>0.94</v>
      </c>
    </row>
    <row r="292" spans="5:24" x14ac:dyDescent="0.35">
      <c r="E292">
        <f t="shared" si="20"/>
        <v>0.90909090909090906</v>
      </c>
      <c r="F292">
        <v>2900000</v>
      </c>
      <c r="G292">
        <v>1.671E-3</v>
      </c>
      <c r="H292">
        <v>0.94</v>
      </c>
      <c r="Q292">
        <f t="shared" si="21"/>
        <v>0.48333333333333334</v>
      </c>
      <c r="R292">
        <v>2900000</v>
      </c>
      <c r="S292">
        <v>3.5969999999999999E-3</v>
      </c>
      <c r="T292">
        <v>0.74</v>
      </c>
      <c r="U292">
        <f t="shared" si="22"/>
        <v>0.68396226415094341</v>
      </c>
      <c r="V292">
        <v>1450000</v>
      </c>
      <c r="W292">
        <v>2.9799999999999998E-4</v>
      </c>
      <c r="X292">
        <v>1</v>
      </c>
    </row>
    <row r="293" spans="5:24" x14ac:dyDescent="0.35">
      <c r="E293">
        <f t="shared" si="20"/>
        <v>0.91222570532915359</v>
      </c>
      <c r="F293">
        <v>2910000</v>
      </c>
      <c r="G293">
        <v>1.5280000000000001E-3</v>
      </c>
      <c r="H293">
        <v>0.94</v>
      </c>
      <c r="Q293">
        <f t="shared" si="21"/>
        <v>0.48499999999999999</v>
      </c>
      <c r="R293">
        <v>2910000</v>
      </c>
      <c r="S293">
        <v>4.0039999999999997E-3</v>
      </c>
      <c r="T293">
        <v>0.72</v>
      </c>
      <c r="U293">
        <f t="shared" si="22"/>
        <v>0.68632075471698117</v>
      </c>
      <c r="V293">
        <v>1455000</v>
      </c>
      <c r="W293">
        <v>3.2600000000000001E-4</v>
      </c>
      <c r="X293">
        <v>1</v>
      </c>
    </row>
    <row r="294" spans="5:24" x14ac:dyDescent="0.35">
      <c r="E294">
        <f t="shared" si="20"/>
        <v>0.91536050156739812</v>
      </c>
      <c r="F294">
        <v>2920000</v>
      </c>
      <c r="G294">
        <v>1.008E-3</v>
      </c>
      <c r="H294">
        <v>0.94</v>
      </c>
      <c r="Q294">
        <f t="shared" si="21"/>
        <v>0.48666666666666669</v>
      </c>
      <c r="R294">
        <v>2920000</v>
      </c>
      <c r="S294">
        <v>2.591E-3</v>
      </c>
      <c r="T294">
        <v>0.82</v>
      </c>
      <c r="U294">
        <f t="shared" si="22"/>
        <v>0.68867924528301883</v>
      </c>
      <c r="V294">
        <v>1460000</v>
      </c>
      <c r="W294">
        <v>3.8999999999999999E-4</v>
      </c>
      <c r="X294">
        <v>1</v>
      </c>
    </row>
    <row r="295" spans="5:24" x14ac:dyDescent="0.35">
      <c r="E295">
        <f t="shared" si="20"/>
        <v>0.91849529780564265</v>
      </c>
      <c r="F295">
        <v>2930000</v>
      </c>
      <c r="G295">
        <v>1.474E-3</v>
      </c>
      <c r="H295">
        <v>0.92</v>
      </c>
      <c r="Q295">
        <f t="shared" si="21"/>
        <v>0.48833333333333334</v>
      </c>
      <c r="R295">
        <v>2930000</v>
      </c>
      <c r="S295">
        <v>3.7209999999999999E-3</v>
      </c>
      <c r="T295">
        <v>0.76</v>
      </c>
      <c r="U295">
        <f t="shared" si="22"/>
        <v>0.69103773584905659</v>
      </c>
      <c r="V295">
        <v>1465000</v>
      </c>
      <c r="W295">
        <v>4.4799999999999999E-4</v>
      </c>
      <c r="X295">
        <v>1</v>
      </c>
    </row>
    <row r="296" spans="5:24" x14ac:dyDescent="0.35">
      <c r="E296">
        <f t="shared" si="20"/>
        <v>0.92163009404388718</v>
      </c>
      <c r="F296">
        <v>2940000</v>
      </c>
      <c r="G296">
        <v>1.7880000000000001E-3</v>
      </c>
      <c r="H296">
        <v>0.92</v>
      </c>
      <c r="Q296">
        <f t="shared" si="21"/>
        <v>0.49</v>
      </c>
      <c r="R296">
        <v>2940000</v>
      </c>
      <c r="S296">
        <v>2.6489999999999999E-3</v>
      </c>
      <c r="T296">
        <v>0.82</v>
      </c>
      <c r="U296">
        <f t="shared" si="22"/>
        <v>0.69339622641509435</v>
      </c>
      <c r="V296">
        <v>1470000</v>
      </c>
      <c r="W296">
        <v>5.5500000000000005E-4</v>
      </c>
      <c r="X296">
        <v>0.98</v>
      </c>
    </row>
    <row r="297" spans="5:24" x14ac:dyDescent="0.35">
      <c r="E297">
        <f t="shared" si="20"/>
        <v>0.92476489028213171</v>
      </c>
      <c r="F297">
        <v>2950000</v>
      </c>
      <c r="G297">
        <v>1.5679999999999999E-3</v>
      </c>
      <c r="H297">
        <v>0.92</v>
      </c>
      <c r="Q297">
        <f t="shared" si="21"/>
        <v>0.49166666666666664</v>
      </c>
      <c r="R297">
        <v>2950000</v>
      </c>
      <c r="S297">
        <v>4.5960000000000003E-3</v>
      </c>
      <c r="T297">
        <v>0.7</v>
      </c>
      <c r="U297">
        <f t="shared" si="22"/>
        <v>0.69575471698113212</v>
      </c>
      <c r="V297">
        <v>1475000</v>
      </c>
      <c r="W297">
        <v>8.1400000000000005E-4</v>
      </c>
      <c r="X297">
        <v>1</v>
      </c>
    </row>
    <row r="298" spans="5:24" x14ac:dyDescent="0.35">
      <c r="E298">
        <f t="shared" si="20"/>
        <v>0.92789968652037613</v>
      </c>
      <c r="F298">
        <v>2960000</v>
      </c>
      <c r="G298">
        <v>1.7799999999999999E-3</v>
      </c>
      <c r="H298">
        <v>0.92</v>
      </c>
      <c r="Q298">
        <f t="shared" si="21"/>
        <v>0.49333333333333335</v>
      </c>
      <c r="R298">
        <v>2960000</v>
      </c>
      <c r="S298">
        <v>3.287E-3</v>
      </c>
      <c r="T298">
        <v>0.78</v>
      </c>
      <c r="U298">
        <f t="shared" si="22"/>
        <v>0.69811320754716977</v>
      </c>
      <c r="V298">
        <v>1480000</v>
      </c>
      <c r="W298">
        <v>5.6999999999999998E-4</v>
      </c>
      <c r="X298">
        <v>1</v>
      </c>
    </row>
    <row r="299" spans="5:24" x14ac:dyDescent="0.35">
      <c r="E299">
        <f t="shared" si="20"/>
        <v>0.93103448275862066</v>
      </c>
      <c r="F299">
        <v>2970000</v>
      </c>
      <c r="G299">
        <v>8.8999999999999995E-4</v>
      </c>
      <c r="H299">
        <v>0.98</v>
      </c>
      <c r="Q299">
        <f t="shared" si="21"/>
        <v>0.495</v>
      </c>
      <c r="R299">
        <v>2970000</v>
      </c>
      <c r="S299">
        <v>4.2529999999999998E-3</v>
      </c>
      <c r="T299">
        <v>0.72</v>
      </c>
      <c r="U299">
        <f t="shared" si="22"/>
        <v>0.70047169811320753</v>
      </c>
      <c r="V299">
        <v>1485000</v>
      </c>
      <c r="W299">
        <v>8.7000000000000001E-4</v>
      </c>
      <c r="X299">
        <v>0.96</v>
      </c>
    </row>
    <row r="300" spans="5:24" x14ac:dyDescent="0.35">
      <c r="E300">
        <f t="shared" si="20"/>
        <v>0.93416927899686519</v>
      </c>
      <c r="F300">
        <v>2980000</v>
      </c>
      <c r="G300">
        <v>7.0100000000000002E-4</v>
      </c>
      <c r="H300">
        <v>0.98</v>
      </c>
      <c r="Q300">
        <f t="shared" si="21"/>
        <v>0.49666666666666665</v>
      </c>
      <c r="R300">
        <v>2980000</v>
      </c>
      <c r="S300">
        <v>4.535E-3</v>
      </c>
      <c r="T300">
        <v>0.72</v>
      </c>
      <c r="U300">
        <f t="shared" si="22"/>
        <v>0.70283018867924529</v>
      </c>
      <c r="V300">
        <v>1490000</v>
      </c>
      <c r="W300">
        <v>4.8200000000000001E-4</v>
      </c>
      <c r="X300">
        <v>0.98</v>
      </c>
    </row>
    <row r="301" spans="5:24" x14ac:dyDescent="0.35">
      <c r="E301">
        <f t="shared" si="20"/>
        <v>0.93730407523510972</v>
      </c>
      <c r="F301">
        <v>2990000</v>
      </c>
      <c r="G301">
        <v>1.3450000000000001E-3</v>
      </c>
      <c r="H301">
        <v>0.96</v>
      </c>
      <c r="Q301">
        <f t="shared" si="21"/>
        <v>0.49833333333333335</v>
      </c>
      <c r="R301">
        <v>2990000</v>
      </c>
      <c r="S301">
        <v>2.7260000000000001E-3</v>
      </c>
      <c r="T301">
        <v>0.86</v>
      </c>
      <c r="U301">
        <f t="shared" si="22"/>
        <v>0.70518867924528306</v>
      </c>
      <c r="V301">
        <v>1495000</v>
      </c>
      <c r="W301">
        <v>6.38E-4</v>
      </c>
      <c r="X301">
        <v>0.98</v>
      </c>
    </row>
    <row r="302" spans="5:24" x14ac:dyDescent="0.35">
      <c r="E302">
        <f t="shared" si="20"/>
        <v>0.94043887147335425</v>
      </c>
      <c r="F302">
        <v>3000000</v>
      </c>
      <c r="G302">
        <v>1.755E-3</v>
      </c>
      <c r="H302">
        <v>0.94</v>
      </c>
      <c r="Q302">
        <f t="shared" si="21"/>
        <v>0.5</v>
      </c>
      <c r="R302">
        <v>3000000</v>
      </c>
      <c r="S302">
        <v>3.49E-3</v>
      </c>
      <c r="T302">
        <v>0.76</v>
      </c>
      <c r="U302">
        <f t="shared" si="22"/>
        <v>0.70754716981132071</v>
      </c>
      <c r="V302">
        <v>1500000</v>
      </c>
      <c r="W302">
        <v>7.6999999999999996E-4</v>
      </c>
      <c r="X302">
        <v>0.98</v>
      </c>
    </row>
    <row r="303" spans="5:24" x14ac:dyDescent="0.35">
      <c r="E303">
        <f t="shared" si="20"/>
        <v>0.94357366771159878</v>
      </c>
      <c r="F303">
        <v>3010000</v>
      </c>
      <c r="G303">
        <v>1.6490000000000001E-3</v>
      </c>
      <c r="H303">
        <v>0.96</v>
      </c>
      <c r="Q303">
        <f t="shared" si="21"/>
        <v>0.50166666666666671</v>
      </c>
      <c r="R303">
        <v>3010000</v>
      </c>
      <c r="S303">
        <v>3.947E-3</v>
      </c>
      <c r="T303">
        <v>0.74</v>
      </c>
      <c r="U303">
        <f t="shared" si="22"/>
        <v>0.70990566037735847</v>
      </c>
      <c r="V303">
        <v>1505000</v>
      </c>
      <c r="W303">
        <v>7.8700000000000005E-4</v>
      </c>
      <c r="X303">
        <v>0.98</v>
      </c>
    </row>
    <row r="304" spans="5:24" x14ac:dyDescent="0.35">
      <c r="E304">
        <f t="shared" si="20"/>
        <v>0.94670846394984332</v>
      </c>
      <c r="F304">
        <v>3020000</v>
      </c>
      <c r="G304">
        <v>1.5410000000000001E-3</v>
      </c>
      <c r="H304">
        <v>0.94</v>
      </c>
      <c r="Q304">
        <f t="shared" si="21"/>
        <v>0.5033333333333333</v>
      </c>
      <c r="R304">
        <v>3020000</v>
      </c>
      <c r="S304">
        <v>4.7730000000000003E-3</v>
      </c>
      <c r="T304">
        <v>0.62</v>
      </c>
      <c r="U304">
        <f t="shared" si="22"/>
        <v>0.71226415094339623</v>
      </c>
      <c r="V304">
        <v>1510000</v>
      </c>
      <c r="W304">
        <v>2.5700000000000001E-4</v>
      </c>
      <c r="X304">
        <v>1</v>
      </c>
    </row>
    <row r="305" spans="5:24" x14ac:dyDescent="0.35">
      <c r="E305">
        <f t="shared" si="20"/>
        <v>0.94984326018808773</v>
      </c>
      <c r="F305">
        <v>3030000</v>
      </c>
      <c r="G305">
        <v>1.224E-3</v>
      </c>
      <c r="H305">
        <v>0.98</v>
      </c>
      <c r="Q305">
        <f t="shared" si="21"/>
        <v>0.505</v>
      </c>
      <c r="R305">
        <v>3030000</v>
      </c>
      <c r="S305">
        <v>4.5580000000000004E-3</v>
      </c>
      <c r="T305">
        <v>0.64</v>
      </c>
      <c r="U305">
        <f t="shared" si="22"/>
        <v>0.714622641509434</v>
      </c>
      <c r="V305">
        <v>1515000</v>
      </c>
      <c r="W305">
        <v>5.5000000000000003E-4</v>
      </c>
      <c r="X305">
        <v>0.98</v>
      </c>
    </row>
    <row r="306" spans="5:24" x14ac:dyDescent="0.35">
      <c r="E306">
        <f t="shared" si="20"/>
        <v>0.95297805642633227</v>
      </c>
      <c r="F306">
        <v>3040000</v>
      </c>
      <c r="G306">
        <v>1.58E-3</v>
      </c>
      <c r="H306">
        <v>0.92</v>
      </c>
      <c r="Q306">
        <f t="shared" si="21"/>
        <v>0.50666666666666671</v>
      </c>
      <c r="R306">
        <v>3040000</v>
      </c>
      <c r="S306">
        <v>3.9569999999999996E-3</v>
      </c>
      <c r="T306">
        <v>0.7</v>
      </c>
      <c r="U306">
        <f t="shared" si="22"/>
        <v>0.71698113207547165</v>
      </c>
      <c r="V306">
        <v>1520000</v>
      </c>
      <c r="W306">
        <v>4.7600000000000002E-4</v>
      </c>
      <c r="X306">
        <v>0.98</v>
      </c>
    </row>
    <row r="307" spans="5:24" x14ac:dyDescent="0.35">
      <c r="E307">
        <f t="shared" si="20"/>
        <v>0.9561128526645768</v>
      </c>
      <c r="F307">
        <v>3050000</v>
      </c>
      <c r="G307">
        <v>1.178E-3</v>
      </c>
      <c r="H307">
        <v>0.94</v>
      </c>
      <c r="Q307">
        <f t="shared" si="21"/>
        <v>0.5083333333333333</v>
      </c>
      <c r="R307">
        <v>3050000</v>
      </c>
      <c r="S307">
        <v>3.2100000000000002E-3</v>
      </c>
      <c r="T307">
        <v>0.78</v>
      </c>
      <c r="U307">
        <f t="shared" si="22"/>
        <v>0.71933962264150941</v>
      </c>
      <c r="V307">
        <v>1525000</v>
      </c>
      <c r="W307">
        <v>2.92E-4</v>
      </c>
      <c r="X307">
        <v>1</v>
      </c>
    </row>
    <row r="308" spans="5:24" x14ac:dyDescent="0.35">
      <c r="E308">
        <f t="shared" si="20"/>
        <v>0.95924764890282133</v>
      </c>
      <c r="F308">
        <v>3060000</v>
      </c>
      <c r="G308">
        <v>9.8499999999999998E-4</v>
      </c>
      <c r="H308">
        <v>0.96</v>
      </c>
      <c r="Q308">
        <f t="shared" si="21"/>
        <v>0.51</v>
      </c>
      <c r="R308">
        <v>3060000</v>
      </c>
      <c r="S308">
        <v>3.3080000000000002E-3</v>
      </c>
      <c r="T308">
        <v>0.76</v>
      </c>
      <c r="U308">
        <f t="shared" si="22"/>
        <v>0.72169811320754718</v>
      </c>
      <c r="V308">
        <v>1530000</v>
      </c>
      <c r="W308">
        <v>6.8400000000000004E-4</v>
      </c>
      <c r="X308">
        <v>1</v>
      </c>
    </row>
    <row r="309" spans="5:24" x14ac:dyDescent="0.35">
      <c r="E309">
        <f t="shared" si="20"/>
        <v>0.96238244514106586</v>
      </c>
      <c r="F309">
        <v>3070000</v>
      </c>
      <c r="G309">
        <v>1.74E-3</v>
      </c>
      <c r="H309">
        <v>0.88</v>
      </c>
      <c r="Q309">
        <f t="shared" si="21"/>
        <v>0.51166666666666671</v>
      </c>
      <c r="R309">
        <v>3070000</v>
      </c>
      <c r="S309">
        <v>3.9389999999999998E-3</v>
      </c>
      <c r="T309">
        <v>0.78</v>
      </c>
      <c r="U309">
        <f t="shared" si="22"/>
        <v>0.72405660377358494</v>
      </c>
      <c r="V309">
        <v>1535000</v>
      </c>
      <c r="W309">
        <v>2.9100000000000003E-4</v>
      </c>
      <c r="X309">
        <v>1</v>
      </c>
    </row>
    <row r="310" spans="5:24" x14ac:dyDescent="0.35">
      <c r="E310">
        <f t="shared" si="20"/>
        <v>0.96551724137931039</v>
      </c>
      <c r="F310">
        <v>3080000</v>
      </c>
      <c r="G310">
        <v>1.5020000000000001E-3</v>
      </c>
      <c r="H310">
        <v>0.9</v>
      </c>
      <c r="Q310">
        <f t="shared" si="21"/>
        <v>0.51333333333333331</v>
      </c>
      <c r="R310">
        <v>3080000</v>
      </c>
      <c r="S310">
        <v>3.297E-3</v>
      </c>
      <c r="T310">
        <v>0.82</v>
      </c>
      <c r="U310">
        <f t="shared" si="22"/>
        <v>0.72641509433962259</v>
      </c>
      <c r="V310">
        <v>1540000</v>
      </c>
      <c r="W310">
        <v>2.8699999999999998E-4</v>
      </c>
      <c r="X310">
        <v>1</v>
      </c>
    </row>
    <row r="311" spans="5:24" x14ac:dyDescent="0.35">
      <c r="E311">
        <f t="shared" si="20"/>
        <v>0.96865203761755481</v>
      </c>
      <c r="F311">
        <v>3090000</v>
      </c>
      <c r="G311">
        <v>1.7210000000000001E-3</v>
      </c>
      <c r="H311">
        <v>0.88</v>
      </c>
      <c r="Q311">
        <f t="shared" si="21"/>
        <v>0.51500000000000001</v>
      </c>
      <c r="R311">
        <v>3090000</v>
      </c>
      <c r="S311">
        <v>2.8579999999999999E-3</v>
      </c>
      <c r="T311">
        <v>0.82</v>
      </c>
      <c r="U311">
        <f t="shared" si="22"/>
        <v>0.72877358490566035</v>
      </c>
      <c r="V311">
        <v>1545000</v>
      </c>
      <c r="W311">
        <v>8.92E-4</v>
      </c>
      <c r="X311">
        <v>0.98</v>
      </c>
    </row>
    <row r="312" spans="5:24" x14ac:dyDescent="0.35">
      <c r="E312">
        <f t="shared" si="20"/>
        <v>0.97178683385579934</v>
      </c>
      <c r="F312">
        <v>3100000</v>
      </c>
      <c r="G312">
        <v>1.0560000000000001E-3</v>
      </c>
      <c r="H312">
        <v>0.96</v>
      </c>
      <c r="Q312">
        <f t="shared" si="21"/>
        <v>0.51666666666666672</v>
      </c>
      <c r="R312">
        <v>3100000</v>
      </c>
      <c r="S312">
        <v>3.7629999999999999E-3</v>
      </c>
      <c r="T312">
        <v>0.74</v>
      </c>
      <c r="U312">
        <f t="shared" si="22"/>
        <v>0.73113207547169812</v>
      </c>
      <c r="V312">
        <v>1550000</v>
      </c>
      <c r="W312">
        <v>4.6700000000000002E-4</v>
      </c>
      <c r="X312">
        <v>0.98</v>
      </c>
    </row>
    <row r="313" spans="5:24" x14ac:dyDescent="0.35">
      <c r="E313">
        <f t="shared" si="20"/>
        <v>0.97492163009404387</v>
      </c>
      <c r="F313">
        <v>3110000</v>
      </c>
      <c r="G313">
        <v>1.7979999999999999E-3</v>
      </c>
      <c r="H313">
        <v>0.88</v>
      </c>
      <c r="Q313">
        <f t="shared" si="21"/>
        <v>0.51833333333333331</v>
      </c>
      <c r="R313">
        <v>3110000</v>
      </c>
      <c r="S313">
        <v>4.0309999999999999E-3</v>
      </c>
      <c r="T313">
        <v>0.76</v>
      </c>
      <c r="U313">
        <f t="shared" si="22"/>
        <v>0.73349056603773588</v>
      </c>
      <c r="V313">
        <v>1555000</v>
      </c>
      <c r="W313">
        <v>6.7699999999999998E-4</v>
      </c>
      <c r="X313">
        <v>0.98</v>
      </c>
    </row>
    <row r="314" spans="5:24" x14ac:dyDescent="0.35">
      <c r="E314">
        <f t="shared" si="20"/>
        <v>0.9780564263322884</v>
      </c>
      <c r="F314">
        <v>3120000</v>
      </c>
      <c r="G314">
        <v>9.6299999999999999E-4</v>
      </c>
      <c r="H314">
        <v>0.98</v>
      </c>
      <c r="Q314">
        <f t="shared" si="21"/>
        <v>0.52</v>
      </c>
      <c r="R314">
        <v>3120000</v>
      </c>
      <c r="S314">
        <v>3.228E-3</v>
      </c>
      <c r="T314">
        <v>0.74</v>
      </c>
      <c r="U314">
        <f t="shared" si="22"/>
        <v>0.73584905660377353</v>
      </c>
      <c r="V314">
        <v>1560000</v>
      </c>
      <c r="W314">
        <v>8.9999999999999998E-4</v>
      </c>
      <c r="X314">
        <v>0.96</v>
      </c>
    </row>
    <row r="315" spans="5:24" x14ac:dyDescent="0.35">
      <c r="E315">
        <f t="shared" si="20"/>
        <v>0.98119122257053293</v>
      </c>
      <c r="F315">
        <v>3130000</v>
      </c>
      <c r="G315">
        <v>5.2700000000000002E-4</v>
      </c>
      <c r="H315">
        <v>1</v>
      </c>
      <c r="Q315">
        <f t="shared" si="21"/>
        <v>0.52166666666666661</v>
      </c>
      <c r="R315">
        <v>3130000</v>
      </c>
      <c r="S315">
        <v>3.6459999999999999E-3</v>
      </c>
      <c r="T315">
        <v>0.8</v>
      </c>
      <c r="U315">
        <f t="shared" si="22"/>
        <v>0.7382075471698113</v>
      </c>
      <c r="V315">
        <v>1565000</v>
      </c>
      <c r="W315">
        <v>1.76E-4</v>
      </c>
      <c r="X315">
        <v>1</v>
      </c>
    </row>
    <row r="316" spans="5:24" x14ac:dyDescent="0.35">
      <c r="E316">
        <f t="shared" si="20"/>
        <v>0.98432601880877746</v>
      </c>
      <c r="F316">
        <v>3140000</v>
      </c>
      <c r="G316">
        <v>1.518E-3</v>
      </c>
      <c r="H316">
        <v>0.92</v>
      </c>
      <c r="Q316">
        <f t="shared" si="21"/>
        <v>0.52333333333333332</v>
      </c>
      <c r="R316">
        <v>3140000</v>
      </c>
      <c r="S316">
        <v>2.3159999999999999E-3</v>
      </c>
      <c r="T316">
        <v>0.86</v>
      </c>
      <c r="U316">
        <f t="shared" si="22"/>
        <v>0.74056603773584906</v>
      </c>
      <c r="V316">
        <v>1570000</v>
      </c>
      <c r="W316">
        <v>3.4200000000000002E-4</v>
      </c>
      <c r="X316">
        <v>1</v>
      </c>
    </row>
    <row r="317" spans="5:24" x14ac:dyDescent="0.35">
      <c r="E317">
        <f t="shared" si="20"/>
        <v>0.98746081504702199</v>
      </c>
      <c r="F317">
        <v>3150000</v>
      </c>
      <c r="G317">
        <v>9.5E-4</v>
      </c>
      <c r="H317">
        <v>0.96</v>
      </c>
      <c r="Q317">
        <f t="shared" si="21"/>
        <v>0.52500000000000002</v>
      </c>
      <c r="R317">
        <v>3150000</v>
      </c>
      <c r="S317">
        <v>4.2209999999999999E-3</v>
      </c>
      <c r="T317">
        <v>0.68</v>
      </c>
      <c r="U317">
        <f t="shared" si="22"/>
        <v>0.74292452830188682</v>
      </c>
      <c r="V317">
        <v>1575000</v>
      </c>
      <c r="W317">
        <v>2.5399999999999999E-4</v>
      </c>
      <c r="X317">
        <v>1</v>
      </c>
    </row>
    <row r="318" spans="5:24" x14ac:dyDescent="0.35">
      <c r="E318">
        <f t="shared" si="20"/>
        <v>0.99059561128526641</v>
      </c>
      <c r="F318">
        <v>3160000</v>
      </c>
      <c r="G318">
        <v>6.5799999999999995E-4</v>
      </c>
      <c r="H318">
        <v>0.98</v>
      </c>
      <c r="Q318">
        <f t="shared" si="21"/>
        <v>0.52666666666666662</v>
      </c>
      <c r="R318">
        <v>3160000</v>
      </c>
      <c r="S318">
        <v>3.094E-3</v>
      </c>
      <c r="T318">
        <v>0.76</v>
      </c>
      <c r="U318">
        <f t="shared" si="22"/>
        <v>0.74528301886792447</v>
      </c>
      <c r="V318">
        <v>1580000</v>
      </c>
      <c r="W318">
        <v>4.6900000000000002E-4</v>
      </c>
      <c r="X318">
        <v>0.98</v>
      </c>
    </row>
    <row r="319" spans="5:24" x14ac:dyDescent="0.35">
      <c r="E319">
        <f t="shared" si="20"/>
        <v>0.99373040752351094</v>
      </c>
      <c r="F319">
        <v>3170000</v>
      </c>
      <c r="G319">
        <v>1.049E-3</v>
      </c>
      <c r="H319">
        <v>0.96</v>
      </c>
      <c r="Q319">
        <f t="shared" si="21"/>
        <v>0.52833333333333332</v>
      </c>
      <c r="R319">
        <v>3170000</v>
      </c>
      <c r="S319">
        <v>3.2569999999999999E-3</v>
      </c>
      <c r="T319">
        <v>0.76</v>
      </c>
      <c r="U319">
        <f t="shared" si="22"/>
        <v>0.74764150943396224</v>
      </c>
      <c r="V319">
        <v>1585000</v>
      </c>
      <c r="W319">
        <v>4.6099999999999998E-4</v>
      </c>
      <c r="X319">
        <v>0.98</v>
      </c>
    </row>
    <row r="320" spans="5:24" x14ac:dyDescent="0.35">
      <c r="E320">
        <f t="shared" si="20"/>
        <v>0.99686520376175547</v>
      </c>
      <c r="F320">
        <v>3180000</v>
      </c>
      <c r="G320">
        <v>8.4099999999999995E-4</v>
      </c>
      <c r="H320">
        <v>0.98</v>
      </c>
      <c r="Q320">
        <f t="shared" si="21"/>
        <v>0.53</v>
      </c>
      <c r="R320">
        <v>3180000</v>
      </c>
      <c r="S320">
        <v>3.15E-3</v>
      </c>
      <c r="T320">
        <v>0.8</v>
      </c>
      <c r="U320">
        <f t="shared" si="22"/>
        <v>0.75</v>
      </c>
      <c r="V320">
        <v>1590000</v>
      </c>
      <c r="W320">
        <v>6.8199999999999999E-4</v>
      </c>
      <c r="X320">
        <v>1</v>
      </c>
    </row>
    <row r="321" spans="5:24" x14ac:dyDescent="0.35">
      <c r="E321">
        <f t="shared" si="20"/>
        <v>1</v>
      </c>
      <c r="F321">
        <v>3190000</v>
      </c>
      <c r="G321">
        <v>1.6280000000000001E-3</v>
      </c>
      <c r="H321">
        <v>0.94</v>
      </c>
      <c r="Q321">
        <f t="shared" si="21"/>
        <v>0.53166666666666662</v>
      </c>
      <c r="R321">
        <v>3190000</v>
      </c>
      <c r="S321">
        <v>3.0709999999999999E-3</v>
      </c>
      <c r="T321">
        <v>0.84</v>
      </c>
      <c r="U321">
        <f t="shared" si="22"/>
        <v>0.75235849056603776</v>
      </c>
      <c r="V321">
        <v>1595000</v>
      </c>
      <c r="W321">
        <v>6.4000000000000005E-4</v>
      </c>
      <c r="X321">
        <v>1</v>
      </c>
    </row>
    <row r="322" spans="5:24" x14ac:dyDescent="0.35">
      <c r="Q322">
        <f t="shared" si="21"/>
        <v>0.53333333333333333</v>
      </c>
      <c r="R322">
        <v>3200000</v>
      </c>
      <c r="S322">
        <v>2.6800000000000001E-3</v>
      </c>
      <c r="T322">
        <v>0.8</v>
      </c>
      <c r="U322">
        <f t="shared" si="22"/>
        <v>0.75471698113207553</v>
      </c>
      <c r="V322">
        <v>1600000</v>
      </c>
      <c r="W322">
        <v>7.9600000000000005E-4</v>
      </c>
      <c r="X322">
        <v>0.96</v>
      </c>
    </row>
    <row r="323" spans="5:24" x14ac:dyDescent="0.35">
      <c r="Q323">
        <f t="shared" si="21"/>
        <v>0.53500000000000003</v>
      </c>
      <c r="R323">
        <v>3210000</v>
      </c>
      <c r="S323">
        <v>3.372E-3</v>
      </c>
      <c r="T323">
        <v>0.76</v>
      </c>
      <c r="U323">
        <f t="shared" si="22"/>
        <v>0.75707547169811318</v>
      </c>
      <c r="V323">
        <v>1605000</v>
      </c>
      <c r="W323">
        <v>5.2300000000000003E-4</v>
      </c>
      <c r="X323">
        <v>0.98</v>
      </c>
    </row>
    <row r="324" spans="5:24" x14ac:dyDescent="0.35">
      <c r="Q324">
        <f t="shared" ref="Q324:Q387" si="23">R324/6000000</f>
        <v>0.53666666666666663</v>
      </c>
      <c r="R324">
        <v>3220000</v>
      </c>
      <c r="S324">
        <v>3.5509999999999999E-3</v>
      </c>
      <c r="T324">
        <v>0.76</v>
      </c>
      <c r="U324">
        <f t="shared" ref="U324:U387" si="24">V324/2120000</f>
        <v>0.75943396226415094</v>
      </c>
      <c r="V324">
        <v>1610000</v>
      </c>
      <c r="W324">
        <v>7.3499999999999998E-4</v>
      </c>
      <c r="X324">
        <v>0.98</v>
      </c>
    </row>
    <row r="325" spans="5:24" x14ac:dyDescent="0.35">
      <c r="Q325">
        <f t="shared" si="23"/>
        <v>0.53833333333333333</v>
      </c>
      <c r="R325">
        <v>3230000</v>
      </c>
      <c r="S325">
        <v>4.2900000000000004E-3</v>
      </c>
      <c r="T325">
        <v>0.66</v>
      </c>
      <c r="U325">
        <f t="shared" si="24"/>
        <v>0.7617924528301887</v>
      </c>
      <c r="V325">
        <v>1615000</v>
      </c>
      <c r="W325">
        <v>8.2100000000000001E-4</v>
      </c>
      <c r="X325">
        <v>0.98</v>
      </c>
    </row>
    <row r="326" spans="5:24" x14ac:dyDescent="0.35">
      <c r="Q326">
        <f t="shared" si="23"/>
        <v>0.54</v>
      </c>
      <c r="R326">
        <v>3240000</v>
      </c>
      <c r="S326">
        <v>3.6589999999999999E-3</v>
      </c>
      <c r="T326">
        <v>0.74</v>
      </c>
      <c r="U326">
        <f t="shared" si="24"/>
        <v>0.76415094339622647</v>
      </c>
      <c r="V326">
        <v>1620000</v>
      </c>
      <c r="W326">
        <v>7.2000000000000005E-4</v>
      </c>
      <c r="X326">
        <v>0.98</v>
      </c>
    </row>
    <row r="327" spans="5:24" x14ac:dyDescent="0.35">
      <c r="Q327">
        <f t="shared" si="23"/>
        <v>0.54166666666666663</v>
      </c>
      <c r="R327">
        <v>3250000</v>
      </c>
      <c r="S327">
        <v>3.1800000000000001E-3</v>
      </c>
      <c r="T327">
        <v>0.78</v>
      </c>
      <c r="U327">
        <f t="shared" si="24"/>
        <v>0.76650943396226412</v>
      </c>
      <c r="V327">
        <v>1625000</v>
      </c>
      <c r="W327">
        <v>3.01E-4</v>
      </c>
      <c r="X327">
        <v>1</v>
      </c>
    </row>
    <row r="328" spans="5:24" x14ac:dyDescent="0.35">
      <c r="Q328">
        <f t="shared" si="23"/>
        <v>0.54333333333333333</v>
      </c>
      <c r="R328">
        <v>3260000</v>
      </c>
      <c r="S328">
        <v>3.5890000000000002E-3</v>
      </c>
      <c r="T328">
        <v>0.76</v>
      </c>
      <c r="U328">
        <f t="shared" si="24"/>
        <v>0.76886792452830188</v>
      </c>
      <c r="V328">
        <v>1630000</v>
      </c>
      <c r="W328">
        <v>6.4800000000000003E-4</v>
      </c>
      <c r="X328">
        <v>0.98</v>
      </c>
    </row>
    <row r="329" spans="5:24" x14ac:dyDescent="0.35">
      <c r="Q329">
        <f t="shared" si="23"/>
        <v>0.54500000000000004</v>
      </c>
      <c r="R329">
        <v>3270000</v>
      </c>
      <c r="S329">
        <v>3.6589999999999999E-3</v>
      </c>
      <c r="T329">
        <v>0.76</v>
      </c>
      <c r="U329">
        <f t="shared" si="24"/>
        <v>0.77122641509433965</v>
      </c>
      <c r="V329">
        <v>1635000</v>
      </c>
      <c r="W329">
        <v>6.0099999999999997E-4</v>
      </c>
      <c r="X329">
        <v>0.98</v>
      </c>
    </row>
    <row r="330" spans="5:24" x14ac:dyDescent="0.35">
      <c r="Q330">
        <f t="shared" si="23"/>
        <v>0.54666666666666663</v>
      </c>
      <c r="R330">
        <v>3280000</v>
      </c>
      <c r="S330">
        <v>2.5179999999999998E-3</v>
      </c>
      <c r="T330">
        <v>0.84</v>
      </c>
      <c r="U330">
        <f t="shared" si="24"/>
        <v>0.77358490566037741</v>
      </c>
      <c r="V330">
        <v>1640000</v>
      </c>
      <c r="W330">
        <v>3.4000000000000002E-4</v>
      </c>
      <c r="X330">
        <v>1</v>
      </c>
    </row>
    <row r="331" spans="5:24" x14ac:dyDescent="0.35">
      <c r="Q331">
        <f t="shared" si="23"/>
        <v>0.54833333333333334</v>
      </c>
      <c r="R331">
        <v>3290000</v>
      </c>
      <c r="S331">
        <v>2.6770000000000001E-3</v>
      </c>
      <c r="T331">
        <v>0.8</v>
      </c>
      <c r="U331">
        <f t="shared" si="24"/>
        <v>0.77594339622641506</v>
      </c>
      <c r="V331">
        <v>1645000</v>
      </c>
      <c r="W331">
        <v>7.36E-4</v>
      </c>
      <c r="X331">
        <v>0.98</v>
      </c>
    </row>
    <row r="332" spans="5:24" x14ac:dyDescent="0.35">
      <c r="Q332">
        <f t="shared" si="23"/>
        <v>0.55000000000000004</v>
      </c>
      <c r="R332">
        <v>3300000</v>
      </c>
      <c r="S332">
        <v>3.8830000000000002E-3</v>
      </c>
      <c r="T332">
        <v>0.78</v>
      </c>
      <c r="U332">
        <f t="shared" si="24"/>
        <v>0.77830188679245282</v>
      </c>
      <c r="V332">
        <v>1650000</v>
      </c>
      <c r="W332">
        <v>4.1300000000000001E-4</v>
      </c>
      <c r="X332">
        <v>1</v>
      </c>
    </row>
    <row r="333" spans="5:24" x14ac:dyDescent="0.35">
      <c r="Q333">
        <f t="shared" si="23"/>
        <v>0.55166666666666664</v>
      </c>
      <c r="R333">
        <v>3310000</v>
      </c>
      <c r="S333">
        <v>4.1770000000000002E-3</v>
      </c>
      <c r="T333">
        <v>0.66</v>
      </c>
      <c r="U333">
        <f t="shared" si="24"/>
        <v>0.78066037735849059</v>
      </c>
      <c r="V333">
        <v>1655000</v>
      </c>
      <c r="W333">
        <v>3.39E-4</v>
      </c>
      <c r="X333">
        <v>1</v>
      </c>
    </row>
    <row r="334" spans="5:24" x14ac:dyDescent="0.35">
      <c r="Q334">
        <f t="shared" si="23"/>
        <v>0.55333333333333334</v>
      </c>
      <c r="R334">
        <v>3320000</v>
      </c>
      <c r="S334">
        <v>4.0309999999999999E-3</v>
      </c>
      <c r="T334">
        <v>0.68</v>
      </c>
      <c r="U334">
        <f t="shared" si="24"/>
        <v>0.78301886792452835</v>
      </c>
      <c r="V334">
        <v>1660000</v>
      </c>
      <c r="W334">
        <v>8.8699999999999998E-4</v>
      </c>
      <c r="X334">
        <v>0.98</v>
      </c>
    </row>
    <row r="335" spans="5:24" x14ac:dyDescent="0.35">
      <c r="Q335">
        <f t="shared" si="23"/>
        <v>0.55500000000000005</v>
      </c>
      <c r="R335">
        <v>3330000</v>
      </c>
      <c r="S335">
        <v>4.2170000000000003E-3</v>
      </c>
      <c r="T335">
        <v>0.7</v>
      </c>
      <c r="U335">
        <f t="shared" si="24"/>
        <v>0.785377358490566</v>
      </c>
      <c r="V335">
        <v>1665000</v>
      </c>
      <c r="W335">
        <v>4.9600000000000002E-4</v>
      </c>
      <c r="X335">
        <v>0.98</v>
      </c>
    </row>
    <row r="336" spans="5:24" x14ac:dyDescent="0.35">
      <c r="Q336">
        <f t="shared" si="23"/>
        <v>0.55666666666666664</v>
      </c>
      <c r="R336">
        <v>3340000</v>
      </c>
      <c r="S336">
        <v>3.0609999999999999E-3</v>
      </c>
      <c r="T336">
        <v>0.82</v>
      </c>
      <c r="U336">
        <f t="shared" si="24"/>
        <v>0.78773584905660377</v>
      </c>
      <c r="V336">
        <v>1670000</v>
      </c>
      <c r="W336">
        <v>5.5999999999999995E-4</v>
      </c>
      <c r="X336">
        <v>1</v>
      </c>
    </row>
    <row r="337" spans="17:24" x14ac:dyDescent="0.35">
      <c r="Q337">
        <f t="shared" si="23"/>
        <v>0.55833333333333335</v>
      </c>
      <c r="R337">
        <v>3350000</v>
      </c>
      <c r="S337">
        <v>3.3939999999999999E-3</v>
      </c>
      <c r="T337">
        <v>0.74</v>
      </c>
      <c r="U337">
        <f t="shared" si="24"/>
        <v>0.79009433962264153</v>
      </c>
      <c r="V337">
        <v>1675000</v>
      </c>
      <c r="W337">
        <v>8.4400000000000002E-4</v>
      </c>
      <c r="X337">
        <v>1</v>
      </c>
    </row>
    <row r="338" spans="17:24" x14ac:dyDescent="0.35">
      <c r="Q338">
        <f t="shared" si="23"/>
        <v>0.56000000000000005</v>
      </c>
      <c r="R338">
        <v>3360000</v>
      </c>
      <c r="S338">
        <v>3.1059999999999998E-3</v>
      </c>
      <c r="T338">
        <v>0.8</v>
      </c>
      <c r="U338">
        <f t="shared" si="24"/>
        <v>0.79245283018867929</v>
      </c>
      <c r="V338">
        <v>1680000</v>
      </c>
      <c r="W338">
        <v>1.27E-4</v>
      </c>
      <c r="X338">
        <v>1</v>
      </c>
    </row>
    <row r="339" spans="17:24" x14ac:dyDescent="0.35">
      <c r="Q339">
        <f t="shared" si="23"/>
        <v>0.56166666666666665</v>
      </c>
      <c r="R339">
        <v>3370000</v>
      </c>
      <c r="S339">
        <v>4.1370000000000001E-3</v>
      </c>
      <c r="T339">
        <v>0.76</v>
      </c>
      <c r="U339">
        <f t="shared" si="24"/>
        <v>0.79481132075471694</v>
      </c>
      <c r="V339">
        <v>1685000</v>
      </c>
      <c r="W339">
        <v>1.8100000000000001E-4</v>
      </c>
      <c r="X339">
        <v>1</v>
      </c>
    </row>
    <row r="340" spans="17:24" x14ac:dyDescent="0.35">
      <c r="Q340">
        <f t="shared" si="23"/>
        <v>0.56333333333333335</v>
      </c>
      <c r="R340">
        <v>3380000</v>
      </c>
      <c r="S340">
        <v>3.284E-3</v>
      </c>
      <c r="T340">
        <v>0.76</v>
      </c>
      <c r="U340">
        <f t="shared" si="24"/>
        <v>0.79716981132075471</v>
      </c>
      <c r="V340">
        <v>1690000</v>
      </c>
      <c r="W340">
        <v>1.1900000000000001E-4</v>
      </c>
      <c r="X340">
        <v>1</v>
      </c>
    </row>
    <row r="341" spans="17:24" x14ac:dyDescent="0.35">
      <c r="Q341">
        <f t="shared" si="23"/>
        <v>0.56499999999999995</v>
      </c>
      <c r="R341">
        <v>3390000</v>
      </c>
      <c r="S341">
        <v>3.5490000000000001E-3</v>
      </c>
      <c r="T341">
        <v>0.74</v>
      </c>
      <c r="U341">
        <f t="shared" si="24"/>
        <v>0.79952830188679247</v>
      </c>
      <c r="V341">
        <v>1695000</v>
      </c>
      <c r="W341">
        <v>3.0299999999999999E-4</v>
      </c>
      <c r="X341">
        <v>0.98</v>
      </c>
    </row>
    <row r="342" spans="17:24" x14ac:dyDescent="0.35">
      <c r="Q342">
        <f t="shared" si="23"/>
        <v>0.56666666666666665</v>
      </c>
      <c r="R342">
        <v>3400000</v>
      </c>
      <c r="S342">
        <v>3.3570000000000002E-3</v>
      </c>
      <c r="T342">
        <v>0.76</v>
      </c>
      <c r="U342">
        <f t="shared" si="24"/>
        <v>0.80188679245283023</v>
      </c>
      <c r="V342">
        <v>1700000</v>
      </c>
      <c r="W342">
        <v>3.1599999999999998E-4</v>
      </c>
      <c r="X342">
        <v>1</v>
      </c>
    </row>
    <row r="343" spans="17:24" x14ac:dyDescent="0.35">
      <c r="Q343">
        <f t="shared" si="23"/>
        <v>0.56833333333333336</v>
      </c>
      <c r="R343">
        <v>3410000</v>
      </c>
      <c r="S343">
        <v>3.7529999999999998E-3</v>
      </c>
      <c r="T343">
        <v>0.78</v>
      </c>
      <c r="U343">
        <f t="shared" si="24"/>
        <v>0.80424528301886788</v>
      </c>
      <c r="V343">
        <v>1705000</v>
      </c>
      <c r="W343">
        <v>2.8899999999999998E-4</v>
      </c>
      <c r="X343">
        <v>1</v>
      </c>
    </row>
    <row r="344" spans="17:24" x14ac:dyDescent="0.35">
      <c r="Q344">
        <f t="shared" si="23"/>
        <v>0.56999999999999995</v>
      </c>
      <c r="R344">
        <v>3420000</v>
      </c>
      <c r="S344">
        <v>3.2850000000000002E-3</v>
      </c>
      <c r="T344">
        <v>0.86</v>
      </c>
      <c r="U344">
        <f t="shared" si="24"/>
        <v>0.80660377358490565</v>
      </c>
      <c r="V344">
        <v>1710000</v>
      </c>
      <c r="W344">
        <v>2.1000000000000001E-4</v>
      </c>
      <c r="X344">
        <v>1</v>
      </c>
    </row>
    <row r="345" spans="17:24" x14ac:dyDescent="0.35">
      <c r="Q345">
        <f t="shared" si="23"/>
        <v>0.57166666666666666</v>
      </c>
      <c r="R345">
        <v>3430000</v>
      </c>
      <c r="S345">
        <v>2.4870000000000001E-3</v>
      </c>
      <c r="T345">
        <v>0.86</v>
      </c>
      <c r="U345">
        <f t="shared" si="24"/>
        <v>0.80896226415094341</v>
      </c>
      <c r="V345">
        <v>1715000</v>
      </c>
      <c r="W345">
        <v>6.4899999999999995E-4</v>
      </c>
      <c r="X345">
        <v>0.96</v>
      </c>
    </row>
    <row r="346" spans="17:24" x14ac:dyDescent="0.35">
      <c r="Q346">
        <f t="shared" si="23"/>
        <v>0.57333333333333336</v>
      </c>
      <c r="R346">
        <v>3440000</v>
      </c>
      <c r="S346">
        <v>3.375E-3</v>
      </c>
      <c r="T346">
        <v>0.78</v>
      </c>
      <c r="U346">
        <f t="shared" si="24"/>
        <v>0.81132075471698117</v>
      </c>
      <c r="V346">
        <v>1720000</v>
      </c>
      <c r="W346">
        <v>3.8999999999999999E-4</v>
      </c>
      <c r="X346">
        <v>1</v>
      </c>
    </row>
    <row r="347" spans="17:24" x14ac:dyDescent="0.35">
      <c r="Q347">
        <f t="shared" si="23"/>
        <v>0.57499999999999996</v>
      </c>
      <c r="R347">
        <v>3450000</v>
      </c>
      <c r="S347">
        <v>3.6510000000000002E-3</v>
      </c>
      <c r="T347">
        <v>0.72</v>
      </c>
      <c r="U347">
        <f t="shared" si="24"/>
        <v>0.81367924528301883</v>
      </c>
      <c r="V347">
        <v>1725000</v>
      </c>
      <c r="W347">
        <v>4.6700000000000002E-4</v>
      </c>
      <c r="X347">
        <v>1</v>
      </c>
    </row>
    <row r="348" spans="17:24" x14ac:dyDescent="0.35">
      <c r="Q348">
        <f t="shared" si="23"/>
        <v>0.57666666666666666</v>
      </c>
      <c r="R348">
        <v>3460000</v>
      </c>
      <c r="S348">
        <v>3.0739999999999999E-3</v>
      </c>
      <c r="T348">
        <v>0.78</v>
      </c>
      <c r="U348">
        <f t="shared" si="24"/>
        <v>0.81603773584905659</v>
      </c>
      <c r="V348">
        <v>1730000</v>
      </c>
      <c r="W348">
        <v>4.6799999999999999E-4</v>
      </c>
      <c r="X348">
        <v>0.98</v>
      </c>
    </row>
    <row r="349" spans="17:24" x14ac:dyDescent="0.35">
      <c r="Q349">
        <f t="shared" si="23"/>
        <v>0.57833333333333337</v>
      </c>
      <c r="R349">
        <v>3470000</v>
      </c>
      <c r="S349">
        <v>3.5569999999999998E-3</v>
      </c>
      <c r="T349">
        <v>0.76</v>
      </c>
      <c r="U349">
        <f t="shared" si="24"/>
        <v>0.81839622641509435</v>
      </c>
      <c r="V349">
        <v>1735000</v>
      </c>
      <c r="W349">
        <v>4.66E-4</v>
      </c>
      <c r="X349">
        <v>0.98</v>
      </c>
    </row>
    <row r="350" spans="17:24" x14ac:dyDescent="0.35">
      <c r="Q350">
        <f t="shared" si="23"/>
        <v>0.57999999999999996</v>
      </c>
      <c r="R350">
        <v>3480000</v>
      </c>
      <c r="S350">
        <v>3.3639999999999998E-3</v>
      </c>
      <c r="T350">
        <v>0.78</v>
      </c>
      <c r="U350">
        <f t="shared" si="24"/>
        <v>0.82075471698113212</v>
      </c>
      <c r="V350">
        <v>1740000</v>
      </c>
      <c r="W350">
        <v>1.75E-4</v>
      </c>
      <c r="X350">
        <v>1</v>
      </c>
    </row>
    <row r="351" spans="17:24" x14ac:dyDescent="0.35">
      <c r="Q351">
        <f t="shared" si="23"/>
        <v>0.58166666666666667</v>
      </c>
      <c r="R351">
        <v>3490000</v>
      </c>
      <c r="S351">
        <v>3.2650000000000001E-3</v>
      </c>
      <c r="T351">
        <v>0.74</v>
      </c>
      <c r="U351">
        <f t="shared" si="24"/>
        <v>0.82311320754716977</v>
      </c>
      <c r="V351">
        <v>1745000</v>
      </c>
      <c r="W351">
        <v>4.0499999999999998E-4</v>
      </c>
      <c r="X351">
        <v>0.98</v>
      </c>
    </row>
    <row r="352" spans="17:24" x14ac:dyDescent="0.35">
      <c r="Q352">
        <f t="shared" si="23"/>
        <v>0.58333333333333337</v>
      </c>
      <c r="R352">
        <v>3500000</v>
      </c>
      <c r="S352">
        <v>2.7569999999999999E-3</v>
      </c>
      <c r="T352">
        <v>0.82</v>
      </c>
      <c r="U352">
        <f t="shared" si="24"/>
        <v>0.82547169811320753</v>
      </c>
      <c r="V352">
        <v>1750000</v>
      </c>
      <c r="W352">
        <v>4.3100000000000001E-4</v>
      </c>
      <c r="X352">
        <v>0.98</v>
      </c>
    </row>
    <row r="353" spans="17:24" x14ac:dyDescent="0.35">
      <c r="Q353">
        <f t="shared" si="23"/>
        <v>0.58499999999999996</v>
      </c>
      <c r="R353">
        <v>3510000</v>
      </c>
      <c r="S353">
        <v>2.8679999999999999E-3</v>
      </c>
      <c r="T353">
        <v>0.82</v>
      </c>
      <c r="U353">
        <f t="shared" si="24"/>
        <v>0.82783018867924529</v>
      </c>
      <c r="V353">
        <v>1755000</v>
      </c>
      <c r="W353">
        <v>2.6499999999999999E-4</v>
      </c>
      <c r="X353">
        <v>1</v>
      </c>
    </row>
    <row r="354" spans="17:24" x14ac:dyDescent="0.35">
      <c r="Q354">
        <f t="shared" si="23"/>
        <v>0.58666666666666667</v>
      </c>
      <c r="R354">
        <v>3520000</v>
      </c>
      <c r="S354">
        <v>2.856E-3</v>
      </c>
      <c r="T354">
        <v>0.8</v>
      </c>
      <c r="U354">
        <f t="shared" si="24"/>
        <v>0.83018867924528306</v>
      </c>
      <c r="V354">
        <v>1760000</v>
      </c>
      <c r="W354">
        <v>3.8000000000000002E-4</v>
      </c>
      <c r="X354">
        <v>1</v>
      </c>
    </row>
    <row r="355" spans="17:24" x14ac:dyDescent="0.35">
      <c r="Q355">
        <f t="shared" si="23"/>
        <v>0.58833333333333337</v>
      </c>
      <c r="R355">
        <v>3530000</v>
      </c>
      <c r="S355">
        <v>3.0969999999999999E-3</v>
      </c>
      <c r="T355">
        <v>0.8</v>
      </c>
      <c r="U355">
        <f t="shared" si="24"/>
        <v>0.83254716981132071</v>
      </c>
      <c r="V355">
        <v>1765000</v>
      </c>
      <c r="W355">
        <v>1.2300000000000001E-4</v>
      </c>
      <c r="X355">
        <v>1</v>
      </c>
    </row>
    <row r="356" spans="17:24" x14ac:dyDescent="0.35">
      <c r="Q356">
        <f t="shared" si="23"/>
        <v>0.59</v>
      </c>
      <c r="R356">
        <v>3540000</v>
      </c>
      <c r="S356">
        <v>2.238E-3</v>
      </c>
      <c r="T356">
        <v>0.9</v>
      </c>
      <c r="U356">
        <f t="shared" si="24"/>
        <v>0.83490566037735847</v>
      </c>
      <c r="V356">
        <v>1770000</v>
      </c>
      <c r="W356">
        <v>1.9900000000000001E-4</v>
      </c>
      <c r="X356">
        <v>1</v>
      </c>
    </row>
    <row r="357" spans="17:24" x14ac:dyDescent="0.35">
      <c r="Q357">
        <f t="shared" si="23"/>
        <v>0.59166666666666667</v>
      </c>
      <c r="R357">
        <v>3550000</v>
      </c>
      <c r="S357">
        <v>2.9090000000000001E-3</v>
      </c>
      <c r="T357">
        <v>0.8</v>
      </c>
      <c r="U357">
        <f t="shared" si="24"/>
        <v>0.83726415094339623</v>
      </c>
      <c r="V357">
        <v>1775000</v>
      </c>
      <c r="W357">
        <v>6.8099999999999996E-4</v>
      </c>
      <c r="X357">
        <v>0.98</v>
      </c>
    </row>
    <row r="358" spans="17:24" x14ac:dyDescent="0.35">
      <c r="Q358">
        <f t="shared" si="23"/>
        <v>0.59333333333333338</v>
      </c>
      <c r="R358">
        <v>3560000</v>
      </c>
      <c r="S358">
        <v>1.9350000000000001E-3</v>
      </c>
      <c r="T358">
        <v>0.88</v>
      </c>
      <c r="U358">
        <f t="shared" si="24"/>
        <v>0.839622641509434</v>
      </c>
      <c r="V358">
        <v>1780000</v>
      </c>
      <c r="W358">
        <v>4.26E-4</v>
      </c>
      <c r="X358">
        <v>0.98</v>
      </c>
    </row>
    <row r="359" spans="17:24" x14ac:dyDescent="0.35">
      <c r="Q359">
        <f t="shared" si="23"/>
        <v>0.59499999999999997</v>
      </c>
      <c r="R359">
        <v>3570000</v>
      </c>
      <c r="S359">
        <v>3.7829999999999999E-3</v>
      </c>
      <c r="T359">
        <v>0.78</v>
      </c>
      <c r="U359">
        <f t="shared" si="24"/>
        <v>0.84198113207547165</v>
      </c>
      <c r="V359">
        <v>1785000</v>
      </c>
      <c r="W359">
        <v>5.53E-4</v>
      </c>
      <c r="X359">
        <v>0.98</v>
      </c>
    </row>
    <row r="360" spans="17:24" x14ac:dyDescent="0.35">
      <c r="Q360">
        <f t="shared" si="23"/>
        <v>0.59666666666666668</v>
      </c>
      <c r="R360">
        <v>3580000</v>
      </c>
      <c r="S360">
        <v>2.1080000000000001E-3</v>
      </c>
      <c r="T360">
        <v>0.86</v>
      </c>
      <c r="U360">
        <f t="shared" si="24"/>
        <v>0.84433962264150941</v>
      </c>
      <c r="V360">
        <v>1790000</v>
      </c>
      <c r="W360">
        <v>8.0900000000000004E-4</v>
      </c>
      <c r="X360">
        <v>0.96</v>
      </c>
    </row>
    <row r="361" spans="17:24" x14ac:dyDescent="0.35">
      <c r="Q361">
        <f t="shared" si="23"/>
        <v>0.59833333333333338</v>
      </c>
      <c r="R361">
        <v>3590000</v>
      </c>
      <c r="S361">
        <v>3.339E-3</v>
      </c>
      <c r="T361">
        <v>0.78</v>
      </c>
      <c r="U361">
        <f t="shared" si="24"/>
        <v>0.84669811320754718</v>
      </c>
      <c r="V361">
        <v>1795000</v>
      </c>
      <c r="W361">
        <v>1.56E-4</v>
      </c>
      <c r="X361">
        <v>1</v>
      </c>
    </row>
    <row r="362" spans="17:24" x14ac:dyDescent="0.35">
      <c r="Q362">
        <f t="shared" si="23"/>
        <v>0.6</v>
      </c>
      <c r="R362">
        <v>3600000</v>
      </c>
      <c r="S362">
        <v>3.5699999999999998E-3</v>
      </c>
      <c r="T362">
        <v>0.76</v>
      </c>
      <c r="U362">
        <f t="shared" si="24"/>
        <v>0.84905660377358494</v>
      </c>
      <c r="V362">
        <v>1800000</v>
      </c>
      <c r="W362">
        <v>1.73E-4</v>
      </c>
      <c r="X362">
        <v>1</v>
      </c>
    </row>
    <row r="363" spans="17:24" x14ac:dyDescent="0.35">
      <c r="Q363">
        <f t="shared" si="23"/>
        <v>0.60166666666666668</v>
      </c>
      <c r="R363">
        <v>3610000</v>
      </c>
      <c r="S363">
        <v>2.4020000000000001E-3</v>
      </c>
      <c r="T363">
        <v>0.84</v>
      </c>
      <c r="U363">
        <f t="shared" si="24"/>
        <v>0.85141509433962259</v>
      </c>
      <c r="V363">
        <v>1805000</v>
      </c>
      <c r="W363">
        <v>3.2499999999999999E-4</v>
      </c>
      <c r="X363">
        <v>1</v>
      </c>
    </row>
    <row r="364" spans="17:24" x14ac:dyDescent="0.35">
      <c r="Q364">
        <f t="shared" si="23"/>
        <v>0.60333333333333339</v>
      </c>
      <c r="R364">
        <v>3620000</v>
      </c>
      <c r="S364">
        <v>3.7390000000000001E-3</v>
      </c>
      <c r="T364">
        <v>0.74</v>
      </c>
      <c r="U364">
        <f t="shared" si="24"/>
        <v>0.85377358490566035</v>
      </c>
      <c r="V364">
        <v>1810000</v>
      </c>
      <c r="W364">
        <v>2.9399999999999999E-4</v>
      </c>
      <c r="X364">
        <v>0.98</v>
      </c>
    </row>
    <row r="365" spans="17:24" x14ac:dyDescent="0.35">
      <c r="Q365">
        <f t="shared" si="23"/>
        <v>0.60499999999999998</v>
      </c>
      <c r="R365">
        <v>3630000</v>
      </c>
      <c r="S365">
        <v>4.2719999999999998E-3</v>
      </c>
      <c r="T365">
        <v>0.66</v>
      </c>
      <c r="U365">
        <f t="shared" si="24"/>
        <v>0.85613207547169812</v>
      </c>
      <c r="V365">
        <v>1815000</v>
      </c>
      <c r="W365">
        <v>2.9E-4</v>
      </c>
      <c r="X365">
        <v>1</v>
      </c>
    </row>
    <row r="366" spans="17:24" x14ac:dyDescent="0.35">
      <c r="Q366">
        <f t="shared" si="23"/>
        <v>0.60666666666666669</v>
      </c>
      <c r="R366">
        <v>3640000</v>
      </c>
      <c r="S366">
        <v>3.8430000000000001E-3</v>
      </c>
      <c r="T366">
        <v>0.7</v>
      </c>
      <c r="U366">
        <f t="shared" si="24"/>
        <v>0.85849056603773588</v>
      </c>
      <c r="V366">
        <v>1820000</v>
      </c>
      <c r="W366">
        <v>2.2100000000000001E-4</v>
      </c>
      <c r="X366">
        <v>1</v>
      </c>
    </row>
    <row r="367" spans="17:24" x14ac:dyDescent="0.35">
      <c r="Q367">
        <f t="shared" si="23"/>
        <v>0.60833333333333328</v>
      </c>
      <c r="R367">
        <v>3650000</v>
      </c>
      <c r="S367">
        <v>4.1920000000000004E-3</v>
      </c>
      <c r="T367">
        <v>0.76</v>
      </c>
      <c r="U367">
        <f t="shared" si="24"/>
        <v>0.86084905660377353</v>
      </c>
      <c r="V367">
        <v>1825000</v>
      </c>
      <c r="W367">
        <v>3.3100000000000002E-4</v>
      </c>
      <c r="X367">
        <v>1</v>
      </c>
    </row>
    <row r="368" spans="17:24" x14ac:dyDescent="0.35">
      <c r="Q368">
        <f t="shared" si="23"/>
        <v>0.61</v>
      </c>
      <c r="R368">
        <v>3660000</v>
      </c>
      <c r="S368">
        <v>2.8890000000000001E-3</v>
      </c>
      <c r="T368">
        <v>0.82</v>
      </c>
      <c r="U368">
        <f t="shared" si="24"/>
        <v>0.8632075471698113</v>
      </c>
      <c r="V368">
        <v>1830000</v>
      </c>
      <c r="W368">
        <v>6.38E-4</v>
      </c>
      <c r="X368">
        <v>0.96</v>
      </c>
    </row>
    <row r="369" spans="17:24" x14ac:dyDescent="0.35">
      <c r="Q369">
        <f t="shared" si="23"/>
        <v>0.61166666666666669</v>
      </c>
      <c r="R369">
        <v>3670000</v>
      </c>
      <c r="S369">
        <v>3.8310000000000002E-3</v>
      </c>
      <c r="T369">
        <v>0.72</v>
      </c>
      <c r="U369">
        <f t="shared" si="24"/>
        <v>0.86556603773584906</v>
      </c>
      <c r="V369">
        <v>1835000</v>
      </c>
      <c r="W369">
        <v>3.7599999999999998E-4</v>
      </c>
      <c r="X369">
        <v>1</v>
      </c>
    </row>
    <row r="370" spans="17:24" x14ac:dyDescent="0.35">
      <c r="Q370">
        <f t="shared" si="23"/>
        <v>0.61333333333333329</v>
      </c>
      <c r="R370">
        <v>3680000</v>
      </c>
      <c r="S370">
        <v>3.8289999999999999E-3</v>
      </c>
      <c r="T370">
        <v>0.7</v>
      </c>
      <c r="U370">
        <f t="shared" si="24"/>
        <v>0.86792452830188682</v>
      </c>
      <c r="V370">
        <v>1840000</v>
      </c>
      <c r="W370">
        <v>4.8700000000000002E-4</v>
      </c>
      <c r="X370">
        <v>0.98</v>
      </c>
    </row>
    <row r="371" spans="17:24" x14ac:dyDescent="0.35">
      <c r="Q371">
        <f t="shared" si="23"/>
        <v>0.61499999999999999</v>
      </c>
      <c r="R371">
        <v>3690000</v>
      </c>
      <c r="S371">
        <v>2.3579999999999999E-3</v>
      </c>
      <c r="T371">
        <v>0.82</v>
      </c>
      <c r="U371">
        <f t="shared" si="24"/>
        <v>0.87028301886792447</v>
      </c>
      <c r="V371">
        <v>1845000</v>
      </c>
      <c r="W371">
        <v>6.4999999999999997E-4</v>
      </c>
      <c r="X371">
        <v>0.98</v>
      </c>
    </row>
    <row r="372" spans="17:24" x14ac:dyDescent="0.35">
      <c r="Q372">
        <f t="shared" si="23"/>
        <v>0.6166666666666667</v>
      </c>
      <c r="R372">
        <v>3700000</v>
      </c>
      <c r="S372">
        <v>2.81E-3</v>
      </c>
      <c r="T372">
        <v>0.8</v>
      </c>
      <c r="U372">
        <f t="shared" si="24"/>
        <v>0.87264150943396224</v>
      </c>
      <c r="V372">
        <v>1850000</v>
      </c>
      <c r="W372">
        <v>5.0699999999999996E-4</v>
      </c>
      <c r="X372">
        <v>0.98</v>
      </c>
    </row>
    <row r="373" spans="17:24" x14ac:dyDescent="0.35">
      <c r="Q373">
        <f t="shared" si="23"/>
        <v>0.61833333333333329</v>
      </c>
      <c r="R373">
        <v>3710000</v>
      </c>
      <c r="S373">
        <v>3.4499999999999999E-3</v>
      </c>
      <c r="T373">
        <v>0.76</v>
      </c>
      <c r="U373">
        <f t="shared" si="24"/>
        <v>0.875</v>
      </c>
      <c r="V373">
        <v>1855000</v>
      </c>
      <c r="W373">
        <v>2.34E-4</v>
      </c>
      <c r="X373">
        <v>1</v>
      </c>
    </row>
    <row r="374" spans="17:24" x14ac:dyDescent="0.35">
      <c r="Q374">
        <f t="shared" si="23"/>
        <v>0.62</v>
      </c>
      <c r="R374">
        <v>3720000</v>
      </c>
      <c r="S374">
        <v>2.343E-3</v>
      </c>
      <c r="T374">
        <v>0.84</v>
      </c>
      <c r="U374">
        <f t="shared" si="24"/>
        <v>0.87735849056603776</v>
      </c>
      <c r="V374">
        <v>1860000</v>
      </c>
      <c r="W374">
        <v>3.5599999999999998E-4</v>
      </c>
      <c r="X374">
        <v>1</v>
      </c>
    </row>
    <row r="375" spans="17:24" x14ac:dyDescent="0.35">
      <c r="Q375">
        <f t="shared" si="23"/>
        <v>0.6216666666666667</v>
      </c>
      <c r="R375">
        <v>3730000</v>
      </c>
      <c r="S375">
        <v>3.0799999999999998E-3</v>
      </c>
      <c r="T375">
        <v>0.84</v>
      </c>
      <c r="U375">
        <f t="shared" si="24"/>
        <v>0.87971698113207553</v>
      </c>
      <c r="V375">
        <v>1865000</v>
      </c>
      <c r="W375">
        <v>4.0200000000000001E-4</v>
      </c>
      <c r="X375">
        <v>0.98</v>
      </c>
    </row>
    <row r="376" spans="17:24" x14ac:dyDescent="0.35">
      <c r="Q376">
        <f t="shared" si="23"/>
        <v>0.62333333333333329</v>
      </c>
      <c r="R376">
        <v>3740000</v>
      </c>
      <c r="S376">
        <v>2.9139999999999999E-3</v>
      </c>
      <c r="T376">
        <v>0.78</v>
      </c>
      <c r="U376">
        <f t="shared" si="24"/>
        <v>0.88207547169811318</v>
      </c>
      <c r="V376">
        <v>1870000</v>
      </c>
      <c r="W376">
        <v>2.7900000000000001E-4</v>
      </c>
      <c r="X376">
        <v>1</v>
      </c>
    </row>
    <row r="377" spans="17:24" x14ac:dyDescent="0.35">
      <c r="Q377">
        <f t="shared" si="23"/>
        <v>0.625</v>
      </c>
      <c r="R377">
        <v>3750000</v>
      </c>
      <c r="S377">
        <v>2.9369999999999999E-3</v>
      </c>
      <c r="T377">
        <v>0.84</v>
      </c>
      <c r="U377">
        <f t="shared" si="24"/>
        <v>0.88443396226415094</v>
      </c>
      <c r="V377">
        <v>1875000</v>
      </c>
      <c r="W377">
        <v>3.1700000000000001E-4</v>
      </c>
      <c r="X377">
        <v>1</v>
      </c>
    </row>
    <row r="378" spans="17:24" x14ac:dyDescent="0.35">
      <c r="Q378">
        <f t="shared" si="23"/>
        <v>0.62666666666666671</v>
      </c>
      <c r="R378">
        <v>3760000</v>
      </c>
      <c r="S378">
        <v>3.1159999999999998E-3</v>
      </c>
      <c r="T378">
        <v>0.82</v>
      </c>
      <c r="U378">
        <f t="shared" si="24"/>
        <v>0.8867924528301887</v>
      </c>
      <c r="V378">
        <v>1880000</v>
      </c>
      <c r="W378">
        <v>1.1400000000000001E-4</v>
      </c>
      <c r="X378">
        <v>1</v>
      </c>
    </row>
    <row r="379" spans="17:24" x14ac:dyDescent="0.35">
      <c r="Q379">
        <f t="shared" si="23"/>
        <v>0.6283333333333333</v>
      </c>
      <c r="R379">
        <v>3770000</v>
      </c>
      <c r="S379">
        <v>3.0119999999999999E-3</v>
      </c>
      <c r="T379">
        <v>0.8</v>
      </c>
      <c r="U379">
        <f t="shared" si="24"/>
        <v>0.88915094339622647</v>
      </c>
      <c r="V379">
        <v>1885000</v>
      </c>
      <c r="W379">
        <v>1.0399999999999999E-4</v>
      </c>
      <c r="X379">
        <v>1</v>
      </c>
    </row>
    <row r="380" spans="17:24" x14ac:dyDescent="0.35">
      <c r="Q380">
        <f t="shared" si="23"/>
        <v>0.63</v>
      </c>
      <c r="R380">
        <v>3780000</v>
      </c>
      <c r="S380">
        <v>1.5499999999999999E-3</v>
      </c>
      <c r="T380">
        <v>0.9</v>
      </c>
      <c r="U380">
        <f t="shared" si="24"/>
        <v>0.89150943396226412</v>
      </c>
      <c r="V380">
        <v>1890000</v>
      </c>
      <c r="W380">
        <v>5.6599999999999999E-4</v>
      </c>
      <c r="X380">
        <v>1</v>
      </c>
    </row>
    <row r="381" spans="17:24" x14ac:dyDescent="0.35">
      <c r="Q381">
        <f t="shared" si="23"/>
        <v>0.63166666666666671</v>
      </c>
      <c r="R381">
        <v>3790000</v>
      </c>
      <c r="S381">
        <v>3.4650000000000002E-3</v>
      </c>
      <c r="T381">
        <v>0.76</v>
      </c>
      <c r="U381">
        <f t="shared" si="24"/>
        <v>0.89386792452830188</v>
      </c>
      <c r="V381">
        <v>1895000</v>
      </c>
      <c r="W381">
        <v>3.8000000000000002E-4</v>
      </c>
      <c r="X381">
        <v>0.98</v>
      </c>
    </row>
    <row r="382" spans="17:24" x14ac:dyDescent="0.35">
      <c r="Q382">
        <f t="shared" si="23"/>
        <v>0.6333333333333333</v>
      </c>
      <c r="R382">
        <v>3800000</v>
      </c>
      <c r="S382">
        <v>2.6919999999999999E-3</v>
      </c>
      <c r="T382">
        <v>0.84</v>
      </c>
      <c r="U382">
        <f t="shared" si="24"/>
        <v>0.89622641509433965</v>
      </c>
      <c r="V382">
        <v>1900000</v>
      </c>
      <c r="W382">
        <v>4.5899999999999999E-4</v>
      </c>
      <c r="X382">
        <v>1</v>
      </c>
    </row>
    <row r="383" spans="17:24" x14ac:dyDescent="0.35">
      <c r="Q383">
        <f t="shared" si="23"/>
        <v>0.63500000000000001</v>
      </c>
      <c r="R383">
        <v>3810000</v>
      </c>
      <c r="S383">
        <v>2.5730000000000002E-3</v>
      </c>
      <c r="T383">
        <v>0.82</v>
      </c>
      <c r="U383">
        <f t="shared" si="24"/>
        <v>0.89858490566037741</v>
      </c>
      <c r="V383">
        <v>1905000</v>
      </c>
      <c r="W383">
        <v>7.5199999999999996E-4</v>
      </c>
      <c r="X383">
        <v>0.96</v>
      </c>
    </row>
    <row r="384" spans="17:24" x14ac:dyDescent="0.35">
      <c r="Q384">
        <f t="shared" si="23"/>
        <v>0.63666666666666671</v>
      </c>
      <c r="R384">
        <v>3820000</v>
      </c>
      <c r="S384">
        <v>2.5309999999999998E-3</v>
      </c>
      <c r="T384">
        <v>0.82</v>
      </c>
      <c r="U384">
        <f t="shared" si="24"/>
        <v>0.90094339622641506</v>
      </c>
      <c r="V384">
        <v>1910000</v>
      </c>
      <c r="W384">
        <v>2.6499999999999999E-4</v>
      </c>
      <c r="X384">
        <v>1</v>
      </c>
    </row>
    <row r="385" spans="17:24" x14ac:dyDescent="0.35">
      <c r="Q385">
        <f t="shared" si="23"/>
        <v>0.63833333333333331</v>
      </c>
      <c r="R385">
        <v>3830000</v>
      </c>
      <c r="S385">
        <v>3.2690000000000002E-3</v>
      </c>
      <c r="T385">
        <v>0.78</v>
      </c>
      <c r="U385">
        <f t="shared" si="24"/>
        <v>0.90330188679245282</v>
      </c>
      <c r="V385">
        <v>1915000</v>
      </c>
      <c r="W385">
        <v>1.74E-4</v>
      </c>
      <c r="X385">
        <v>1</v>
      </c>
    </row>
    <row r="386" spans="17:24" x14ac:dyDescent="0.35">
      <c r="Q386">
        <f t="shared" si="23"/>
        <v>0.64</v>
      </c>
      <c r="R386">
        <v>3840000</v>
      </c>
      <c r="S386">
        <v>3.026E-3</v>
      </c>
      <c r="T386">
        <v>0.78</v>
      </c>
      <c r="U386">
        <f t="shared" si="24"/>
        <v>0.90566037735849059</v>
      </c>
      <c r="V386">
        <v>1920000</v>
      </c>
      <c r="W386">
        <v>1.6200000000000001E-4</v>
      </c>
      <c r="X386">
        <v>1</v>
      </c>
    </row>
    <row r="387" spans="17:24" x14ac:dyDescent="0.35">
      <c r="Q387">
        <f t="shared" si="23"/>
        <v>0.64166666666666672</v>
      </c>
      <c r="R387">
        <v>3850000</v>
      </c>
      <c r="S387">
        <v>3.081E-3</v>
      </c>
      <c r="T387">
        <v>0.8</v>
      </c>
      <c r="U387">
        <f t="shared" si="24"/>
        <v>0.90801886792452835</v>
      </c>
      <c r="V387">
        <v>1925000</v>
      </c>
      <c r="W387">
        <v>3.0499999999999999E-4</v>
      </c>
      <c r="X387">
        <v>1</v>
      </c>
    </row>
    <row r="388" spans="17:24" x14ac:dyDescent="0.35">
      <c r="Q388">
        <f t="shared" ref="Q388:Q451" si="25">R388/6000000</f>
        <v>0.64333333333333331</v>
      </c>
      <c r="R388">
        <v>3860000</v>
      </c>
      <c r="S388">
        <v>3.588E-3</v>
      </c>
      <c r="T388">
        <v>0.72</v>
      </c>
      <c r="U388">
        <f t="shared" ref="U388:U426" si="26">V388/2120000</f>
        <v>0.910377358490566</v>
      </c>
      <c r="V388">
        <v>1930000</v>
      </c>
      <c r="W388">
        <v>3.86E-4</v>
      </c>
      <c r="X388">
        <v>1</v>
      </c>
    </row>
    <row r="389" spans="17:24" x14ac:dyDescent="0.35">
      <c r="Q389">
        <f t="shared" si="25"/>
        <v>0.64500000000000002</v>
      </c>
      <c r="R389">
        <v>3870000</v>
      </c>
      <c r="S389">
        <v>3.5990000000000002E-3</v>
      </c>
      <c r="T389">
        <v>0.76</v>
      </c>
      <c r="U389">
        <f t="shared" si="26"/>
        <v>0.91273584905660377</v>
      </c>
      <c r="V389">
        <v>1935000</v>
      </c>
      <c r="W389">
        <v>3.0899999999999998E-4</v>
      </c>
      <c r="X389">
        <v>1</v>
      </c>
    </row>
    <row r="390" spans="17:24" x14ac:dyDescent="0.35">
      <c r="Q390">
        <f t="shared" si="25"/>
        <v>0.64666666666666661</v>
      </c>
      <c r="R390">
        <v>3880000</v>
      </c>
      <c r="S390">
        <v>1.9580000000000001E-3</v>
      </c>
      <c r="T390">
        <v>0.9</v>
      </c>
      <c r="U390">
        <f t="shared" si="26"/>
        <v>0.91509433962264153</v>
      </c>
      <c r="V390">
        <v>1940000</v>
      </c>
      <c r="W390">
        <v>3.2299999999999999E-4</v>
      </c>
      <c r="X390">
        <v>1</v>
      </c>
    </row>
    <row r="391" spans="17:24" x14ac:dyDescent="0.35">
      <c r="Q391">
        <f t="shared" si="25"/>
        <v>0.64833333333333332</v>
      </c>
      <c r="R391">
        <v>3890000</v>
      </c>
      <c r="S391">
        <v>2.3110000000000001E-3</v>
      </c>
      <c r="T391">
        <v>0.84</v>
      </c>
      <c r="U391">
        <f t="shared" si="26"/>
        <v>0.91745283018867929</v>
      </c>
      <c r="V391">
        <v>1945000</v>
      </c>
      <c r="W391">
        <v>6.2399999999999999E-4</v>
      </c>
      <c r="X391">
        <v>1</v>
      </c>
    </row>
    <row r="392" spans="17:24" x14ac:dyDescent="0.35">
      <c r="Q392">
        <f t="shared" si="25"/>
        <v>0.65</v>
      </c>
      <c r="R392">
        <v>3900000</v>
      </c>
      <c r="S392">
        <v>2.911E-3</v>
      </c>
      <c r="T392">
        <v>0.84</v>
      </c>
      <c r="U392">
        <f t="shared" si="26"/>
        <v>0.91981132075471694</v>
      </c>
      <c r="V392">
        <v>1950000</v>
      </c>
      <c r="W392">
        <v>4.5300000000000001E-4</v>
      </c>
      <c r="X392">
        <v>0.98</v>
      </c>
    </row>
    <row r="393" spans="17:24" x14ac:dyDescent="0.35">
      <c r="Q393">
        <f t="shared" si="25"/>
        <v>0.65166666666666662</v>
      </c>
      <c r="R393">
        <v>3910000</v>
      </c>
      <c r="S393">
        <v>3.0839999999999999E-3</v>
      </c>
      <c r="T393">
        <v>0.8</v>
      </c>
      <c r="U393">
        <f t="shared" si="26"/>
        <v>0.92216981132075471</v>
      </c>
      <c r="V393">
        <v>1955000</v>
      </c>
      <c r="W393">
        <v>6.5099999999999999E-4</v>
      </c>
      <c r="X393">
        <v>0.98</v>
      </c>
    </row>
    <row r="394" spans="17:24" x14ac:dyDescent="0.35">
      <c r="Q394">
        <f t="shared" si="25"/>
        <v>0.65333333333333332</v>
      </c>
      <c r="R394">
        <v>3920000</v>
      </c>
      <c r="S394">
        <v>4.0980000000000001E-3</v>
      </c>
      <c r="T394">
        <v>0.7</v>
      </c>
      <c r="U394">
        <f t="shared" si="26"/>
        <v>0.92452830188679247</v>
      </c>
      <c r="V394">
        <v>1960000</v>
      </c>
      <c r="W394">
        <v>4.5600000000000003E-4</v>
      </c>
      <c r="X394">
        <v>0.98</v>
      </c>
    </row>
    <row r="395" spans="17:24" x14ac:dyDescent="0.35">
      <c r="Q395">
        <f t="shared" si="25"/>
        <v>0.65500000000000003</v>
      </c>
      <c r="R395">
        <v>3930000</v>
      </c>
      <c r="S395">
        <v>1.186E-3</v>
      </c>
      <c r="T395">
        <v>0.94</v>
      </c>
      <c r="U395">
        <f t="shared" si="26"/>
        <v>0.92688679245283023</v>
      </c>
      <c r="V395">
        <v>1965000</v>
      </c>
      <c r="W395">
        <v>4.4000000000000002E-4</v>
      </c>
      <c r="X395">
        <v>0.98</v>
      </c>
    </row>
    <row r="396" spans="17:24" x14ac:dyDescent="0.35">
      <c r="Q396">
        <f t="shared" si="25"/>
        <v>0.65666666666666662</v>
      </c>
      <c r="R396">
        <v>3940000</v>
      </c>
      <c r="S396">
        <v>3.0720000000000001E-3</v>
      </c>
      <c r="T396">
        <v>0.8</v>
      </c>
      <c r="U396">
        <f t="shared" si="26"/>
        <v>0.92924528301886788</v>
      </c>
      <c r="V396">
        <v>1970000</v>
      </c>
      <c r="W396">
        <v>1.66E-4</v>
      </c>
      <c r="X396">
        <v>1</v>
      </c>
    </row>
    <row r="397" spans="17:24" x14ac:dyDescent="0.35">
      <c r="Q397">
        <f t="shared" si="25"/>
        <v>0.65833333333333333</v>
      </c>
      <c r="R397">
        <v>3950000</v>
      </c>
      <c r="S397">
        <v>2.8500000000000001E-3</v>
      </c>
      <c r="T397">
        <v>0.86</v>
      </c>
      <c r="U397">
        <f t="shared" si="26"/>
        <v>0.93160377358490565</v>
      </c>
      <c r="V397">
        <v>1975000</v>
      </c>
      <c r="W397">
        <v>2.24E-4</v>
      </c>
      <c r="X397">
        <v>1</v>
      </c>
    </row>
    <row r="398" spans="17:24" x14ac:dyDescent="0.35">
      <c r="Q398">
        <f t="shared" si="25"/>
        <v>0.66</v>
      </c>
      <c r="R398">
        <v>3960000</v>
      </c>
      <c r="S398">
        <v>2.954E-3</v>
      </c>
      <c r="T398">
        <v>0.78</v>
      </c>
      <c r="U398">
        <f t="shared" si="26"/>
        <v>0.93396226415094341</v>
      </c>
      <c r="V398">
        <v>1980000</v>
      </c>
      <c r="W398">
        <v>2.5399999999999999E-4</v>
      </c>
      <c r="X398">
        <v>1</v>
      </c>
    </row>
    <row r="399" spans="17:24" x14ac:dyDescent="0.35">
      <c r="Q399">
        <f t="shared" si="25"/>
        <v>0.66166666666666663</v>
      </c>
      <c r="R399">
        <v>3970000</v>
      </c>
      <c r="S399">
        <v>3.5149999999999999E-3</v>
      </c>
      <c r="T399">
        <v>0.78</v>
      </c>
      <c r="U399">
        <f t="shared" si="26"/>
        <v>0.93632075471698117</v>
      </c>
      <c r="V399">
        <v>1985000</v>
      </c>
      <c r="W399">
        <v>9.7999999999999997E-5</v>
      </c>
      <c r="X399">
        <v>1</v>
      </c>
    </row>
    <row r="400" spans="17:24" x14ac:dyDescent="0.35">
      <c r="Q400">
        <f t="shared" si="25"/>
        <v>0.66333333333333333</v>
      </c>
      <c r="R400">
        <v>3980000</v>
      </c>
      <c r="S400">
        <v>2.477E-3</v>
      </c>
      <c r="T400">
        <v>0.9</v>
      </c>
      <c r="U400">
        <f t="shared" si="26"/>
        <v>0.93867924528301883</v>
      </c>
      <c r="V400">
        <v>1990000</v>
      </c>
      <c r="W400">
        <v>3.2299999999999999E-4</v>
      </c>
      <c r="X400">
        <v>1</v>
      </c>
    </row>
    <row r="401" spans="17:24" x14ac:dyDescent="0.35">
      <c r="Q401">
        <f t="shared" si="25"/>
        <v>0.66500000000000004</v>
      </c>
      <c r="R401">
        <v>3990000</v>
      </c>
      <c r="S401">
        <v>2.5950000000000001E-3</v>
      </c>
      <c r="T401">
        <v>0.82</v>
      </c>
      <c r="U401">
        <f t="shared" si="26"/>
        <v>0.94103773584905659</v>
      </c>
      <c r="V401">
        <v>1995000</v>
      </c>
      <c r="W401">
        <v>1.12E-4</v>
      </c>
      <c r="X401">
        <v>1</v>
      </c>
    </row>
    <row r="402" spans="17:24" x14ac:dyDescent="0.35">
      <c r="Q402">
        <f t="shared" si="25"/>
        <v>0.66666666666666663</v>
      </c>
      <c r="R402">
        <v>4000000</v>
      </c>
      <c r="S402">
        <v>3.3700000000000002E-3</v>
      </c>
      <c r="T402">
        <v>0.76</v>
      </c>
      <c r="U402">
        <f t="shared" si="26"/>
        <v>0.94339622641509435</v>
      </c>
      <c r="V402">
        <v>2000000</v>
      </c>
      <c r="W402">
        <v>1.4799999999999999E-4</v>
      </c>
      <c r="X402">
        <v>1</v>
      </c>
    </row>
    <row r="403" spans="17:24" x14ac:dyDescent="0.35">
      <c r="Q403">
        <f t="shared" si="25"/>
        <v>0.66833333333333333</v>
      </c>
      <c r="R403">
        <v>4010000</v>
      </c>
      <c r="S403">
        <v>2.3189999999999999E-3</v>
      </c>
      <c r="T403">
        <v>0.88</v>
      </c>
      <c r="U403">
        <f t="shared" si="26"/>
        <v>0.94575471698113212</v>
      </c>
      <c r="V403">
        <v>2005000</v>
      </c>
      <c r="W403">
        <v>3.6200000000000002E-4</v>
      </c>
      <c r="X403">
        <v>1</v>
      </c>
    </row>
    <row r="404" spans="17:24" x14ac:dyDescent="0.35">
      <c r="Q404">
        <f t="shared" si="25"/>
        <v>0.67</v>
      </c>
      <c r="R404">
        <v>4020000</v>
      </c>
      <c r="S404">
        <v>2.4290000000000002E-3</v>
      </c>
      <c r="T404">
        <v>0.86</v>
      </c>
      <c r="U404">
        <f t="shared" si="26"/>
        <v>0.94811320754716977</v>
      </c>
      <c r="V404">
        <v>2010000</v>
      </c>
      <c r="W404">
        <v>3.8999999999999999E-4</v>
      </c>
      <c r="X404">
        <v>0.98</v>
      </c>
    </row>
    <row r="405" spans="17:24" x14ac:dyDescent="0.35">
      <c r="Q405">
        <f t="shared" si="25"/>
        <v>0.67166666666666663</v>
      </c>
      <c r="R405">
        <v>4030000</v>
      </c>
      <c r="S405">
        <v>2.8770000000000002E-3</v>
      </c>
      <c r="T405">
        <v>0.8</v>
      </c>
      <c r="U405">
        <f t="shared" si="26"/>
        <v>0.95047169811320753</v>
      </c>
      <c r="V405">
        <v>2015000</v>
      </c>
      <c r="W405">
        <v>4.8700000000000002E-4</v>
      </c>
      <c r="X405">
        <v>1</v>
      </c>
    </row>
    <row r="406" spans="17:24" x14ac:dyDescent="0.35">
      <c r="Q406">
        <f t="shared" si="25"/>
        <v>0.67333333333333334</v>
      </c>
      <c r="R406">
        <v>4040000</v>
      </c>
      <c r="S406">
        <v>2.4160000000000002E-3</v>
      </c>
      <c r="T406">
        <v>0.84</v>
      </c>
      <c r="U406">
        <f t="shared" si="26"/>
        <v>0.95283018867924529</v>
      </c>
      <c r="V406">
        <v>2020000</v>
      </c>
      <c r="W406">
        <v>6.8499999999999995E-4</v>
      </c>
      <c r="X406">
        <v>0.96</v>
      </c>
    </row>
    <row r="407" spans="17:24" x14ac:dyDescent="0.35">
      <c r="Q407">
        <f t="shared" si="25"/>
        <v>0.67500000000000004</v>
      </c>
      <c r="R407">
        <v>4050000</v>
      </c>
      <c r="S407">
        <v>3.3939999999999999E-3</v>
      </c>
      <c r="T407">
        <v>0.74</v>
      </c>
      <c r="U407">
        <f t="shared" si="26"/>
        <v>0.95518867924528306</v>
      </c>
      <c r="V407">
        <v>2025000</v>
      </c>
      <c r="W407">
        <v>1.6000000000000001E-4</v>
      </c>
      <c r="X407">
        <v>1</v>
      </c>
    </row>
    <row r="408" spans="17:24" x14ac:dyDescent="0.35">
      <c r="Q408">
        <f t="shared" si="25"/>
        <v>0.67666666666666664</v>
      </c>
      <c r="R408">
        <v>4060000</v>
      </c>
      <c r="S408">
        <v>2.519E-3</v>
      </c>
      <c r="T408">
        <v>0.86</v>
      </c>
      <c r="U408">
        <f t="shared" si="26"/>
        <v>0.95754716981132071</v>
      </c>
      <c r="V408">
        <v>2030000</v>
      </c>
      <c r="W408">
        <v>9.8999999999999994E-5</v>
      </c>
      <c r="X408">
        <v>1</v>
      </c>
    </row>
    <row r="409" spans="17:24" x14ac:dyDescent="0.35">
      <c r="Q409">
        <f t="shared" si="25"/>
        <v>0.67833333333333334</v>
      </c>
      <c r="R409">
        <v>4070000</v>
      </c>
      <c r="S409">
        <v>2.3860000000000001E-3</v>
      </c>
      <c r="T409">
        <v>0.88</v>
      </c>
      <c r="U409">
        <f t="shared" si="26"/>
        <v>0.95990566037735847</v>
      </c>
      <c r="V409">
        <v>2035000</v>
      </c>
      <c r="W409">
        <v>1.05E-4</v>
      </c>
      <c r="X409">
        <v>1</v>
      </c>
    </row>
    <row r="410" spans="17:24" x14ac:dyDescent="0.35">
      <c r="Q410">
        <f t="shared" si="25"/>
        <v>0.68</v>
      </c>
      <c r="R410">
        <v>4080000</v>
      </c>
      <c r="S410">
        <v>3.166E-3</v>
      </c>
      <c r="T410">
        <v>0.78</v>
      </c>
      <c r="U410">
        <f t="shared" si="26"/>
        <v>0.96226415094339623</v>
      </c>
      <c r="V410">
        <v>2040000</v>
      </c>
      <c r="W410">
        <v>2.0000000000000001E-4</v>
      </c>
      <c r="X410">
        <v>1</v>
      </c>
    </row>
    <row r="411" spans="17:24" x14ac:dyDescent="0.35">
      <c r="Q411">
        <f t="shared" si="25"/>
        <v>0.68166666666666664</v>
      </c>
      <c r="R411">
        <v>4090000</v>
      </c>
      <c r="S411">
        <v>3.4550000000000002E-3</v>
      </c>
      <c r="T411">
        <v>0.74</v>
      </c>
      <c r="U411">
        <f t="shared" si="26"/>
        <v>0.964622641509434</v>
      </c>
      <c r="V411">
        <v>2045000</v>
      </c>
      <c r="W411">
        <v>1.7100000000000001E-4</v>
      </c>
      <c r="X411">
        <v>1</v>
      </c>
    </row>
    <row r="412" spans="17:24" x14ac:dyDescent="0.35">
      <c r="Q412">
        <f t="shared" si="25"/>
        <v>0.68333333333333335</v>
      </c>
      <c r="R412">
        <v>4100000</v>
      </c>
      <c r="S412">
        <v>2.8300000000000001E-3</v>
      </c>
      <c r="T412">
        <v>0.82</v>
      </c>
      <c r="U412">
        <f t="shared" si="26"/>
        <v>0.96698113207547165</v>
      </c>
      <c r="V412">
        <v>2050000</v>
      </c>
      <c r="W412">
        <v>2.3000000000000001E-4</v>
      </c>
      <c r="X412">
        <v>1</v>
      </c>
    </row>
    <row r="413" spans="17:24" x14ac:dyDescent="0.35">
      <c r="Q413">
        <f t="shared" si="25"/>
        <v>0.68500000000000005</v>
      </c>
      <c r="R413">
        <v>4110000</v>
      </c>
      <c r="S413">
        <v>2.3149999999999998E-3</v>
      </c>
      <c r="T413">
        <v>0.88</v>
      </c>
      <c r="U413">
        <f t="shared" si="26"/>
        <v>0.96933962264150941</v>
      </c>
      <c r="V413">
        <v>2055000</v>
      </c>
      <c r="W413">
        <v>1.8100000000000001E-4</v>
      </c>
      <c r="X413">
        <v>1</v>
      </c>
    </row>
    <row r="414" spans="17:24" x14ac:dyDescent="0.35">
      <c r="Q414">
        <f t="shared" si="25"/>
        <v>0.68666666666666665</v>
      </c>
      <c r="R414">
        <v>4120000</v>
      </c>
      <c r="S414">
        <v>2.565E-3</v>
      </c>
      <c r="T414">
        <v>0.82</v>
      </c>
      <c r="U414">
        <f t="shared" si="26"/>
        <v>0.97169811320754718</v>
      </c>
      <c r="V414">
        <v>2060000</v>
      </c>
      <c r="W414">
        <v>3.7500000000000001E-4</v>
      </c>
      <c r="X414">
        <v>1</v>
      </c>
    </row>
    <row r="415" spans="17:24" x14ac:dyDescent="0.35">
      <c r="Q415">
        <f t="shared" si="25"/>
        <v>0.68833333333333335</v>
      </c>
      <c r="R415">
        <v>4130000</v>
      </c>
      <c r="S415">
        <v>2.2179999999999999E-3</v>
      </c>
      <c r="T415">
        <v>0.9</v>
      </c>
      <c r="U415">
        <f t="shared" si="26"/>
        <v>0.97405660377358494</v>
      </c>
      <c r="V415">
        <v>2065000</v>
      </c>
      <c r="W415">
        <v>3.6099999999999999E-4</v>
      </c>
      <c r="X415">
        <v>0.98</v>
      </c>
    </row>
    <row r="416" spans="17:24" x14ac:dyDescent="0.35">
      <c r="Q416">
        <f t="shared" si="25"/>
        <v>0.69</v>
      </c>
      <c r="R416">
        <v>4140000</v>
      </c>
      <c r="S416">
        <v>2.4090000000000001E-3</v>
      </c>
      <c r="T416">
        <v>0.84</v>
      </c>
      <c r="U416">
        <f t="shared" si="26"/>
        <v>0.97641509433962259</v>
      </c>
      <c r="V416">
        <v>2070000</v>
      </c>
      <c r="W416">
        <v>3.8200000000000002E-4</v>
      </c>
      <c r="X416">
        <v>0.98</v>
      </c>
    </row>
    <row r="417" spans="17:24" x14ac:dyDescent="0.35">
      <c r="Q417">
        <f t="shared" si="25"/>
        <v>0.69166666666666665</v>
      </c>
      <c r="R417">
        <v>4150000</v>
      </c>
      <c r="S417">
        <v>2.4299999999999999E-3</v>
      </c>
      <c r="T417">
        <v>0.86</v>
      </c>
      <c r="U417">
        <f t="shared" si="26"/>
        <v>0.97877358490566035</v>
      </c>
      <c r="V417">
        <v>2075000</v>
      </c>
      <c r="W417">
        <v>3.6000000000000002E-4</v>
      </c>
      <c r="X417">
        <v>0.98</v>
      </c>
    </row>
    <row r="418" spans="17:24" x14ac:dyDescent="0.35">
      <c r="Q418">
        <f t="shared" si="25"/>
        <v>0.69333333333333336</v>
      </c>
      <c r="R418">
        <v>4160000</v>
      </c>
      <c r="S418">
        <v>3.0709999999999999E-3</v>
      </c>
      <c r="T418">
        <v>0.8</v>
      </c>
      <c r="U418">
        <f t="shared" si="26"/>
        <v>0.98113207547169812</v>
      </c>
      <c r="V418">
        <v>2080000</v>
      </c>
      <c r="W418">
        <v>3.57E-4</v>
      </c>
      <c r="X418">
        <v>1</v>
      </c>
    </row>
    <row r="419" spans="17:24" x14ac:dyDescent="0.35">
      <c r="Q419">
        <f t="shared" si="25"/>
        <v>0.69499999999999995</v>
      </c>
      <c r="R419">
        <v>4170000</v>
      </c>
      <c r="S419">
        <v>3.1949999999999999E-3</v>
      </c>
      <c r="T419">
        <v>0.8</v>
      </c>
      <c r="U419">
        <f t="shared" si="26"/>
        <v>0.98349056603773588</v>
      </c>
      <c r="V419">
        <v>2085000</v>
      </c>
      <c r="W419">
        <v>9.0000000000000006E-5</v>
      </c>
      <c r="X419">
        <v>1</v>
      </c>
    </row>
    <row r="420" spans="17:24" x14ac:dyDescent="0.35">
      <c r="Q420">
        <f t="shared" si="25"/>
        <v>0.69666666666666666</v>
      </c>
      <c r="R420">
        <v>4180000</v>
      </c>
      <c r="S420">
        <v>1.8619999999999999E-3</v>
      </c>
      <c r="T420">
        <v>0.88</v>
      </c>
      <c r="U420">
        <f t="shared" si="26"/>
        <v>0.98584905660377353</v>
      </c>
      <c r="V420">
        <v>2090000</v>
      </c>
      <c r="W420">
        <v>1.4100000000000001E-4</v>
      </c>
      <c r="X420">
        <v>1</v>
      </c>
    </row>
    <row r="421" spans="17:24" x14ac:dyDescent="0.35">
      <c r="Q421">
        <f t="shared" si="25"/>
        <v>0.69833333333333336</v>
      </c>
      <c r="R421">
        <v>4190000</v>
      </c>
      <c r="S421">
        <v>3.1830000000000001E-3</v>
      </c>
      <c r="T421">
        <v>0.8</v>
      </c>
      <c r="U421">
        <f t="shared" si="26"/>
        <v>0.9882075471698113</v>
      </c>
      <c r="V421">
        <v>2095000</v>
      </c>
      <c r="W421">
        <v>1.6100000000000001E-4</v>
      </c>
      <c r="X421">
        <v>1</v>
      </c>
    </row>
    <row r="422" spans="17:24" x14ac:dyDescent="0.35">
      <c r="Q422">
        <f t="shared" si="25"/>
        <v>0.7</v>
      </c>
      <c r="R422">
        <v>4200000</v>
      </c>
      <c r="S422">
        <v>1.97E-3</v>
      </c>
      <c r="T422">
        <v>0.9</v>
      </c>
      <c r="U422">
        <f t="shared" si="26"/>
        <v>0.99056603773584906</v>
      </c>
      <c r="V422">
        <v>2100000</v>
      </c>
      <c r="W422">
        <v>1.1E-4</v>
      </c>
      <c r="X422">
        <v>1</v>
      </c>
    </row>
    <row r="423" spans="17:24" x14ac:dyDescent="0.35">
      <c r="Q423">
        <f t="shared" si="25"/>
        <v>0.70166666666666666</v>
      </c>
      <c r="R423">
        <v>4210000</v>
      </c>
      <c r="S423">
        <v>2.032E-3</v>
      </c>
      <c r="T423">
        <v>0.88</v>
      </c>
      <c r="U423">
        <f t="shared" si="26"/>
        <v>0.99292452830188682</v>
      </c>
      <c r="V423">
        <v>2105000</v>
      </c>
      <c r="W423">
        <v>2.1000000000000001E-4</v>
      </c>
      <c r="X423">
        <v>1</v>
      </c>
    </row>
    <row r="424" spans="17:24" x14ac:dyDescent="0.35">
      <c r="Q424">
        <f t="shared" si="25"/>
        <v>0.70333333333333337</v>
      </c>
      <c r="R424">
        <v>4220000</v>
      </c>
      <c r="S424">
        <v>2.771E-3</v>
      </c>
      <c r="T424">
        <v>0.84</v>
      </c>
      <c r="U424">
        <f t="shared" si="26"/>
        <v>0.99528301886792447</v>
      </c>
      <c r="V424">
        <v>2110000</v>
      </c>
      <c r="W424">
        <v>9.1000000000000003E-5</v>
      </c>
      <c r="X424">
        <v>1</v>
      </c>
    </row>
    <row r="425" spans="17:24" x14ac:dyDescent="0.35">
      <c r="Q425">
        <f t="shared" si="25"/>
        <v>0.70499999999999996</v>
      </c>
      <c r="R425">
        <v>4230000</v>
      </c>
      <c r="S425">
        <v>2.4120000000000001E-3</v>
      </c>
      <c r="T425">
        <v>0.86</v>
      </c>
      <c r="U425">
        <f t="shared" si="26"/>
        <v>0.99764150943396224</v>
      </c>
      <c r="V425">
        <v>2115000</v>
      </c>
      <c r="W425">
        <v>9.0000000000000006E-5</v>
      </c>
      <c r="X425">
        <v>1</v>
      </c>
    </row>
    <row r="426" spans="17:24" x14ac:dyDescent="0.35">
      <c r="Q426">
        <f t="shared" si="25"/>
        <v>0.70666666666666667</v>
      </c>
      <c r="R426">
        <v>4240000</v>
      </c>
      <c r="S426">
        <v>3.0270000000000002E-3</v>
      </c>
      <c r="T426">
        <v>0.8</v>
      </c>
      <c r="U426">
        <f t="shared" si="26"/>
        <v>1</v>
      </c>
      <c r="V426">
        <v>2120000</v>
      </c>
      <c r="W426">
        <v>1.9000000000000001E-4</v>
      </c>
      <c r="X426">
        <v>1</v>
      </c>
    </row>
    <row r="427" spans="17:24" x14ac:dyDescent="0.35">
      <c r="Q427">
        <f t="shared" si="25"/>
        <v>0.70833333333333337</v>
      </c>
      <c r="R427">
        <v>4250000</v>
      </c>
      <c r="S427">
        <v>2.3969999999999998E-3</v>
      </c>
      <c r="T427">
        <v>0.9</v>
      </c>
    </row>
    <row r="428" spans="17:24" x14ac:dyDescent="0.35">
      <c r="Q428">
        <f t="shared" si="25"/>
        <v>0.71</v>
      </c>
      <c r="R428">
        <v>4260000</v>
      </c>
      <c r="S428">
        <v>2.503E-3</v>
      </c>
      <c r="T428">
        <v>0.84</v>
      </c>
    </row>
    <row r="429" spans="17:24" x14ac:dyDescent="0.35">
      <c r="Q429">
        <f t="shared" si="25"/>
        <v>0.71166666666666667</v>
      </c>
      <c r="R429">
        <v>4270000</v>
      </c>
      <c r="S429">
        <v>2.7330000000000002E-3</v>
      </c>
      <c r="T429">
        <v>0.8</v>
      </c>
    </row>
    <row r="430" spans="17:24" x14ac:dyDescent="0.35">
      <c r="Q430">
        <f t="shared" si="25"/>
        <v>0.71333333333333337</v>
      </c>
      <c r="R430">
        <v>4280000</v>
      </c>
      <c r="S430">
        <v>3.8479999999999999E-3</v>
      </c>
      <c r="T430">
        <v>0.7</v>
      </c>
    </row>
    <row r="431" spans="17:24" x14ac:dyDescent="0.35">
      <c r="Q431">
        <f t="shared" si="25"/>
        <v>0.71499999999999997</v>
      </c>
      <c r="R431">
        <v>4290000</v>
      </c>
      <c r="S431">
        <v>3.4650000000000002E-3</v>
      </c>
      <c r="T431">
        <v>0.74</v>
      </c>
    </row>
    <row r="432" spans="17:24" x14ac:dyDescent="0.35">
      <c r="Q432">
        <f t="shared" si="25"/>
        <v>0.71666666666666667</v>
      </c>
      <c r="R432">
        <v>4300000</v>
      </c>
      <c r="S432">
        <v>3.0560000000000001E-3</v>
      </c>
      <c r="T432">
        <v>0.8</v>
      </c>
    </row>
    <row r="433" spans="17:20" x14ac:dyDescent="0.35">
      <c r="Q433">
        <f t="shared" si="25"/>
        <v>0.71833333333333338</v>
      </c>
      <c r="R433">
        <v>4310000</v>
      </c>
      <c r="S433">
        <v>2.686E-3</v>
      </c>
      <c r="T433">
        <v>0.78</v>
      </c>
    </row>
    <row r="434" spans="17:20" x14ac:dyDescent="0.35">
      <c r="Q434">
        <f t="shared" si="25"/>
        <v>0.72</v>
      </c>
      <c r="R434">
        <v>4320000</v>
      </c>
      <c r="S434">
        <v>2.202E-3</v>
      </c>
      <c r="T434">
        <v>0.86</v>
      </c>
    </row>
    <row r="435" spans="17:20" x14ac:dyDescent="0.35">
      <c r="Q435">
        <f t="shared" si="25"/>
        <v>0.72166666666666668</v>
      </c>
      <c r="R435">
        <v>4330000</v>
      </c>
      <c r="S435">
        <v>3.0599999999999998E-3</v>
      </c>
      <c r="T435">
        <v>0.8</v>
      </c>
    </row>
    <row r="436" spans="17:20" x14ac:dyDescent="0.35">
      <c r="Q436">
        <f t="shared" si="25"/>
        <v>0.72333333333333338</v>
      </c>
      <c r="R436">
        <v>4340000</v>
      </c>
      <c r="S436">
        <v>2.2469999999999999E-3</v>
      </c>
      <c r="T436">
        <v>0.88</v>
      </c>
    </row>
    <row r="437" spans="17:20" x14ac:dyDescent="0.35">
      <c r="Q437">
        <f t="shared" si="25"/>
        <v>0.72499999999999998</v>
      </c>
      <c r="R437">
        <v>4350000</v>
      </c>
      <c r="S437">
        <v>2.774E-3</v>
      </c>
      <c r="T437">
        <v>0.84</v>
      </c>
    </row>
    <row r="438" spans="17:20" x14ac:dyDescent="0.35">
      <c r="Q438">
        <f t="shared" si="25"/>
        <v>0.72666666666666668</v>
      </c>
      <c r="R438">
        <v>4360000</v>
      </c>
      <c r="S438">
        <v>3.8560000000000001E-3</v>
      </c>
      <c r="T438">
        <v>0.72</v>
      </c>
    </row>
    <row r="439" spans="17:20" x14ac:dyDescent="0.35">
      <c r="Q439">
        <f t="shared" si="25"/>
        <v>0.72833333333333339</v>
      </c>
      <c r="R439">
        <v>4370000</v>
      </c>
      <c r="S439">
        <v>2.496E-3</v>
      </c>
      <c r="T439">
        <v>0.86</v>
      </c>
    </row>
    <row r="440" spans="17:20" x14ac:dyDescent="0.35">
      <c r="Q440">
        <f t="shared" si="25"/>
        <v>0.73</v>
      </c>
      <c r="R440">
        <v>4380000</v>
      </c>
      <c r="S440">
        <v>3.127E-3</v>
      </c>
      <c r="T440">
        <v>0.82</v>
      </c>
    </row>
    <row r="441" spans="17:20" x14ac:dyDescent="0.35">
      <c r="Q441">
        <f t="shared" si="25"/>
        <v>0.73166666666666669</v>
      </c>
      <c r="R441">
        <v>4390000</v>
      </c>
      <c r="S441">
        <v>4.3150000000000003E-3</v>
      </c>
      <c r="T441">
        <v>0.66</v>
      </c>
    </row>
    <row r="442" spans="17:20" x14ac:dyDescent="0.35">
      <c r="Q442">
        <f t="shared" si="25"/>
        <v>0.73333333333333328</v>
      </c>
      <c r="R442">
        <v>4400000</v>
      </c>
      <c r="S442">
        <v>1.9530000000000001E-3</v>
      </c>
      <c r="T442">
        <v>0.92</v>
      </c>
    </row>
    <row r="443" spans="17:20" x14ac:dyDescent="0.35">
      <c r="Q443">
        <f t="shared" si="25"/>
        <v>0.73499999999999999</v>
      </c>
      <c r="R443">
        <v>4410000</v>
      </c>
      <c r="S443">
        <v>1.8749999999999999E-3</v>
      </c>
      <c r="T443">
        <v>0.9</v>
      </c>
    </row>
    <row r="444" spans="17:20" x14ac:dyDescent="0.35">
      <c r="Q444">
        <f t="shared" si="25"/>
        <v>0.73666666666666669</v>
      </c>
      <c r="R444">
        <v>4420000</v>
      </c>
      <c r="S444">
        <v>3.2369999999999999E-3</v>
      </c>
      <c r="T444">
        <v>0.76</v>
      </c>
    </row>
    <row r="445" spans="17:20" x14ac:dyDescent="0.35">
      <c r="Q445">
        <f t="shared" si="25"/>
        <v>0.73833333333333329</v>
      </c>
      <c r="R445">
        <v>4430000</v>
      </c>
      <c r="S445">
        <v>1.9239999999999999E-3</v>
      </c>
      <c r="T445">
        <v>0.88</v>
      </c>
    </row>
    <row r="446" spans="17:20" x14ac:dyDescent="0.35">
      <c r="Q446">
        <f t="shared" si="25"/>
        <v>0.74</v>
      </c>
      <c r="R446">
        <v>4440000</v>
      </c>
      <c r="S446">
        <v>2.7989999999999998E-3</v>
      </c>
      <c r="T446">
        <v>0.82</v>
      </c>
    </row>
    <row r="447" spans="17:20" x14ac:dyDescent="0.35">
      <c r="Q447">
        <f t="shared" si="25"/>
        <v>0.7416666666666667</v>
      </c>
      <c r="R447">
        <v>4450000</v>
      </c>
      <c r="S447">
        <v>3.2139999999999998E-3</v>
      </c>
      <c r="T447">
        <v>0.8</v>
      </c>
    </row>
    <row r="448" spans="17:20" x14ac:dyDescent="0.35">
      <c r="Q448">
        <f t="shared" si="25"/>
        <v>0.74333333333333329</v>
      </c>
      <c r="R448">
        <v>4460000</v>
      </c>
      <c r="S448">
        <v>3.493E-3</v>
      </c>
      <c r="T448">
        <v>0.78</v>
      </c>
    </row>
    <row r="449" spans="17:20" x14ac:dyDescent="0.35">
      <c r="Q449">
        <f t="shared" si="25"/>
        <v>0.745</v>
      </c>
      <c r="R449">
        <v>4470000</v>
      </c>
      <c r="S449">
        <v>3.4259999999999998E-3</v>
      </c>
      <c r="T449">
        <v>0.8</v>
      </c>
    </row>
    <row r="450" spans="17:20" x14ac:dyDescent="0.35">
      <c r="Q450">
        <f t="shared" si="25"/>
        <v>0.7466666666666667</v>
      </c>
      <c r="R450">
        <v>4480000</v>
      </c>
      <c r="S450">
        <v>2.941E-3</v>
      </c>
      <c r="T450">
        <v>0.8</v>
      </c>
    </row>
    <row r="451" spans="17:20" x14ac:dyDescent="0.35">
      <c r="Q451">
        <f t="shared" si="25"/>
        <v>0.74833333333333329</v>
      </c>
      <c r="R451">
        <v>4490000</v>
      </c>
      <c r="S451">
        <v>3.3960000000000001E-3</v>
      </c>
      <c r="T451">
        <v>0.72</v>
      </c>
    </row>
    <row r="452" spans="17:20" x14ac:dyDescent="0.35">
      <c r="Q452">
        <f t="shared" ref="Q452:Q515" si="27">R452/6000000</f>
        <v>0.75</v>
      </c>
      <c r="R452">
        <v>4500000</v>
      </c>
      <c r="S452">
        <v>2.1029999999999998E-3</v>
      </c>
      <c r="T452">
        <v>0.9</v>
      </c>
    </row>
    <row r="453" spans="17:20" x14ac:dyDescent="0.35">
      <c r="Q453">
        <f t="shared" si="27"/>
        <v>0.75166666666666671</v>
      </c>
      <c r="R453">
        <v>4510000</v>
      </c>
      <c r="S453">
        <v>2.7299999999999998E-3</v>
      </c>
      <c r="T453">
        <v>0.78</v>
      </c>
    </row>
    <row r="454" spans="17:20" x14ac:dyDescent="0.35">
      <c r="Q454">
        <f t="shared" si="27"/>
        <v>0.7533333333333333</v>
      </c>
      <c r="R454">
        <v>4520000</v>
      </c>
      <c r="S454">
        <v>4.3639999999999998E-3</v>
      </c>
      <c r="T454">
        <v>0.64</v>
      </c>
    </row>
    <row r="455" spans="17:20" x14ac:dyDescent="0.35">
      <c r="Q455">
        <f t="shared" si="27"/>
        <v>0.755</v>
      </c>
      <c r="R455">
        <v>4530000</v>
      </c>
      <c r="S455">
        <v>3.2139999999999998E-3</v>
      </c>
      <c r="T455">
        <v>0.8</v>
      </c>
    </row>
    <row r="456" spans="17:20" x14ac:dyDescent="0.35">
      <c r="Q456">
        <f t="shared" si="27"/>
        <v>0.75666666666666671</v>
      </c>
      <c r="R456">
        <v>4540000</v>
      </c>
      <c r="S456">
        <v>3.8709999999999999E-3</v>
      </c>
      <c r="T456">
        <v>0.74</v>
      </c>
    </row>
    <row r="457" spans="17:20" x14ac:dyDescent="0.35">
      <c r="Q457">
        <f t="shared" si="27"/>
        <v>0.7583333333333333</v>
      </c>
      <c r="R457">
        <v>4550000</v>
      </c>
      <c r="S457">
        <v>2.3909999999999999E-3</v>
      </c>
      <c r="T457">
        <v>0.9</v>
      </c>
    </row>
    <row r="458" spans="17:20" x14ac:dyDescent="0.35">
      <c r="Q458">
        <f t="shared" si="27"/>
        <v>0.76</v>
      </c>
      <c r="R458">
        <v>4560000</v>
      </c>
      <c r="S458">
        <v>2.7899999999999999E-3</v>
      </c>
      <c r="T458">
        <v>0.78</v>
      </c>
    </row>
    <row r="459" spans="17:20" x14ac:dyDescent="0.35">
      <c r="Q459">
        <f t="shared" si="27"/>
        <v>0.76166666666666671</v>
      </c>
      <c r="R459">
        <v>4570000</v>
      </c>
      <c r="S459">
        <v>2.2929999999999999E-3</v>
      </c>
      <c r="T459">
        <v>0.84</v>
      </c>
    </row>
    <row r="460" spans="17:20" x14ac:dyDescent="0.35">
      <c r="Q460">
        <f t="shared" si="27"/>
        <v>0.76333333333333331</v>
      </c>
      <c r="R460">
        <v>4580000</v>
      </c>
      <c r="S460">
        <v>2.6289999999999998E-3</v>
      </c>
      <c r="T460">
        <v>0.82</v>
      </c>
    </row>
    <row r="461" spans="17:20" x14ac:dyDescent="0.35">
      <c r="Q461">
        <f t="shared" si="27"/>
        <v>0.76500000000000001</v>
      </c>
      <c r="R461">
        <v>4590000</v>
      </c>
      <c r="S461">
        <v>2.173E-3</v>
      </c>
      <c r="T461">
        <v>0.86</v>
      </c>
    </row>
    <row r="462" spans="17:20" x14ac:dyDescent="0.35">
      <c r="Q462">
        <f t="shared" si="27"/>
        <v>0.76666666666666672</v>
      </c>
      <c r="R462">
        <v>4600000</v>
      </c>
      <c r="S462">
        <v>2.5799999999999998E-3</v>
      </c>
      <c r="T462">
        <v>0.84</v>
      </c>
    </row>
    <row r="463" spans="17:20" x14ac:dyDescent="0.35">
      <c r="Q463">
        <f t="shared" si="27"/>
        <v>0.76833333333333331</v>
      </c>
      <c r="R463">
        <v>4610000</v>
      </c>
      <c r="S463">
        <v>3.4320000000000002E-3</v>
      </c>
      <c r="T463">
        <v>0.78</v>
      </c>
    </row>
    <row r="464" spans="17:20" x14ac:dyDescent="0.35">
      <c r="Q464">
        <f t="shared" si="27"/>
        <v>0.77</v>
      </c>
      <c r="R464">
        <v>4620000</v>
      </c>
      <c r="S464">
        <v>2.7659999999999998E-3</v>
      </c>
      <c r="T464">
        <v>0.84</v>
      </c>
    </row>
    <row r="465" spans="17:20" x14ac:dyDescent="0.35">
      <c r="Q465">
        <f t="shared" si="27"/>
        <v>0.77166666666666661</v>
      </c>
      <c r="R465">
        <v>4630000</v>
      </c>
      <c r="S465">
        <v>2.728E-3</v>
      </c>
      <c r="T465">
        <v>0.82</v>
      </c>
    </row>
    <row r="466" spans="17:20" x14ac:dyDescent="0.35">
      <c r="Q466">
        <f t="shared" si="27"/>
        <v>0.77333333333333332</v>
      </c>
      <c r="R466">
        <v>4640000</v>
      </c>
      <c r="S466">
        <v>3.0140000000000002E-3</v>
      </c>
      <c r="T466">
        <v>0.78</v>
      </c>
    </row>
    <row r="467" spans="17:20" x14ac:dyDescent="0.35">
      <c r="Q467">
        <f t="shared" si="27"/>
        <v>0.77500000000000002</v>
      </c>
      <c r="R467">
        <v>4650000</v>
      </c>
      <c r="S467">
        <v>2.3280000000000002E-3</v>
      </c>
      <c r="T467">
        <v>0.84</v>
      </c>
    </row>
    <row r="468" spans="17:20" x14ac:dyDescent="0.35">
      <c r="Q468">
        <f t="shared" si="27"/>
        <v>0.77666666666666662</v>
      </c>
      <c r="R468">
        <v>4660000</v>
      </c>
      <c r="S468">
        <v>1.939E-3</v>
      </c>
      <c r="T468">
        <v>0.92</v>
      </c>
    </row>
    <row r="469" spans="17:20" x14ac:dyDescent="0.35">
      <c r="Q469">
        <f t="shared" si="27"/>
        <v>0.77833333333333332</v>
      </c>
      <c r="R469">
        <v>4670000</v>
      </c>
      <c r="S469">
        <v>2.2850000000000001E-3</v>
      </c>
      <c r="T469">
        <v>0.84</v>
      </c>
    </row>
    <row r="470" spans="17:20" x14ac:dyDescent="0.35">
      <c r="Q470">
        <f t="shared" si="27"/>
        <v>0.78</v>
      </c>
      <c r="R470">
        <v>4680000</v>
      </c>
      <c r="S470">
        <v>2.5509999999999999E-3</v>
      </c>
      <c r="T470">
        <v>0.84</v>
      </c>
    </row>
    <row r="471" spans="17:20" x14ac:dyDescent="0.35">
      <c r="Q471">
        <f t="shared" si="27"/>
        <v>0.78166666666666662</v>
      </c>
      <c r="R471">
        <v>4690000</v>
      </c>
      <c r="S471">
        <v>3.0079999999999998E-3</v>
      </c>
      <c r="T471">
        <v>0.82</v>
      </c>
    </row>
    <row r="472" spans="17:20" x14ac:dyDescent="0.35">
      <c r="Q472">
        <f t="shared" si="27"/>
        <v>0.78333333333333333</v>
      </c>
      <c r="R472">
        <v>4700000</v>
      </c>
      <c r="S472">
        <v>3.042E-3</v>
      </c>
      <c r="T472">
        <v>0.82</v>
      </c>
    </row>
    <row r="473" spans="17:20" x14ac:dyDescent="0.35">
      <c r="Q473">
        <f t="shared" si="27"/>
        <v>0.78500000000000003</v>
      </c>
      <c r="R473">
        <v>4710000</v>
      </c>
      <c r="S473">
        <v>1.6440000000000001E-3</v>
      </c>
      <c r="T473">
        <v>0.9</v>
      </c>
    </row>
    <row r="474" spans="17:20" x14ac:dyDescent="0.35">
      <c r="Q474">
        <f t="shared" si="27"/>
        <v>0.78666666666666663</v>
      </c>
      <c r="R474">
        <v>4720000</v>
      </c>
      <c r="S474">
        <v>2.3010000000000001E-3</v>
      </c>
      <c r="T474">
        <v>0.88</v>
      </c>
    </row>
    <row r="475" spans="17:20" x14ac:dyDescent="0.35">
      <c r="Q475">
        <f t="shared" si="27"/>
        <v>0.78833333333333333</v>
      </c>
      <c r="R475">
        <v>4730000</v>
      </c>
      <c r="S475">
        <v>1.622E-3</v>
      </c>
      <c r="T475">
        <v>0.94</v>
      </c>
    </row>
    <row r="476" spans="17:20" x14ac:dyDescent="0.35">
      <c r="Q476">
        <f t="shared" si="27"/>
        <v>0.79</v>
      </c>
      <c r="R476">
        <v>4740000</v>
      </c>
      <c r="S476">
        <v>2.568E-3</v>
      </c>
      <c r="T476">
        <v>0.82</v>
      </c>
    </row>
    <row r="477" spans="17:20" x14ac:dyDescent="0.35">
      <c r="Q477">
        <f t="shared" si="27"/>
        <v>0.79166666666666663</v>
      </c>
      <c r="R477">
        <v>4750000</v>
      </c>
      <c r="S477">
        <v>2.3960000000000001E-3</v>
      </c>
      <c r="T477">
        <v>0.84</v>
      </c>
    </row>
    <row r="478" spans="17:20" x14ac:dyDescent="0.35">
      <c r="Q478">
        <f t="shared" si="27"/>
        <v>0.79333333333333333</v>
      </c>
      <c r="R478">
        <v>4760000</v>
      </c>
      <c r="S478">
        <v>1.885E-3</v>
      </c>
      <c r="T478">
        <v>0.88</v>
      </c>
    </row>
    <row r="479" spans="17:20" x14ac:dyDescent="0.35">
      <c r="Q479">
        <f t="shared" si="27"/>
        <v>0.79500000000000004</v>
      </c>
      <c r="R479">
        <v>4770000</v>
      </c>
      <c r="S479">
        <v>1.7589999999999999E-3</v>
      </c>
      <c r="T479">
        <v>0.9</v>
      </c>
    </row>
    <row r="480" spans="17:20" x14ac:dyDescent="0.35">
      <c r="Q480">
        <f t="shared" si="27"/>
        <v>0.79666666666666663</v>
      </c>
      <c r="R480">
        <v>4780000</v>
      </c>
      <c r="S480">
        <v>1.926E-3</v>
      </c>
      <c r="T480">
        <v>0.9</v>
      </c>
    </row>
    <row r="481" spans="17:20" x14ac:dyDescent="0.35">
      <c r="Q481">
        <f t="shared" si="27"/>
        <v>0.79833333333333334</v>
      </c>
      <c r="R481">
        <v>4790000</v>
      </c>
      <c r="S481">
        <v>2.6489999999999999E-3</v>
      </c>
      <c r="T481">
        <v>0.86</v>
      </c>
    </row>
    <row r="482" spans="17:20" x14ac:dyDescent="0.35">
      <c r="Q482">
        <f t="shared" si="27"/>
        <v>0.8</v>
      </c>
      <c r="R482">
        <v>4800000</v>
      </c>
      <c r="S482">
        <v>2.2539999999999999E-3</v>
      </c>
      <c r="T482">
        <v>0.82</v>
      </c>
    </row>
    <row r="483" spans="17:20" x14ac:dyDescent="0.35">
      <c r="Q483">
        <f t="shared" si="27"/>
        <v>0.80166666666666664</v>
      </c>
      <c r="R483">
        <v>4810000</v>
      </c>
      <c r="S483">
        <v>2.5000000000000001E-3</v>
      </c>
      <c r="T483">
        <v>0.86</v>
      </c>
    </row>
    <row r="484" spans="17:20" x14ac:dyDescent="0.35">
      <c r="Q484">
        <f t="shared" si="27"/>
        <v>0.80333333333333334</v>
      </c>
      <c r="R484">
        <v>4820000</v>
      </c>
      <c r="S484">
        <v>2.1679999999999998E-3</v>
      </c>
      <c r="T484">
        <v>0.88</v>
      </c>
    </row>
    <row r="485" spans="17:20" x14ac:dyDescent="0.35">
      <c r="Q485">
        <f t="shared" si="27"/>
        <v>0.80500000000000005</v>
      </c>
      <c r="R485">
        <v>4830000</v>
      </c>
      <c r="S485">
        <v>1.07E-3</v>
      </c>
      <c r="T485">
        <v>0.94</v>
      </c>
    </row>
    <row r="486" spans="17:20" x14ac:dyDescent="0.35">
      <c r="Q486">
        <f t="shared" si="27"/>
        <v>0.80666666666666664</v>
      </c>
      <c r="R486">
        <v>4840000</v>
      </c>
      <c r="S486">
        <v>3.2780000000000001E-3</v>
      </c>
      <c r="T486">
        <v>0.82</v>
      </c>
    </row>
    <row r="487" spans="17:20" x14ac:dyDescent="0.35">
      <c r="Q487">
        <f t="shared" si="27"/>
        <v>0.80833333333333335</v>
      </c>
      <c r="R487">
        <v>4850000</v>
      </c>
      <c r="S487">
        <v>2.7590000000000002E-3</v>
      </c>
      <c r="T487">
        <v>0.82</v>
      </c>
    </row>
    <row r="488" spans="17:20" x14ac:dyDescent="0.35">
      <c r="Q488">
        <f t="shared" si="27"/>
        <v>0.81</v>
      </c>
      <c r="R488">
        <v>4860000</v>
      </c>
      <c r="S488">
        <v>1.846E-3</v>
      </c>
      <c r="T488">
        <v>0.9</v>
      </c>
    </row>
    <row r="489" spans="17:20" x14ac:dyDescent="0.35">
      <c r="Q489">
        <f t="shared" si="27"/>
        <v>0.81166666666666665</v>
      </c>
      <c r="R489">
        <v>4870000</v>
      </c>
      <c r="S489">
        <v>2.124E-3</v>
      </c>
      <c r="T489">
        <v>0.88</v>
      </c>
    </row>
    <row r="490" spans="17:20" x14ac:dyDescent="0.35">
      <c r="Q490">
        <f t="shared" si="27"/>
        <v>0.81333333333333335</v>
      </c>
      <c r="R490">
        <v>4880000</v>
      </c>
      <c r="S490">
        <v>2.3319999999999999E-3</v>
      </c>
      <c r="T490">
        <v>0.82</v>
      </c>
    </row>
    <row r="491" spans="17:20" x14ac:dyDescent="0.35">
      <c r="Q491">
        <f t="shared" si="27"/>
        <v>0.81499999999999995</v>
      </c>
      <c r="R491">
        <v>4890000</v>
      </c>
      <c r="S491">
        <v>2.274E-3</v>
      </c>
      <c r="T491">
        <v>0.84</v>
      </c>
    </row>
    <row r="492" spans="17:20" x14ac:dyDescent="0.35">
      <c r="Q492">
        <f t="shared" si="27"/>
        <v>0.81666666666666665</v>
      </c>
      <c r="R492">
        <v>4900000</v>
      </c>
      <c r="S492">
        <v>2.5899999999999999E-3</v>
      </c>
      <c r="T492">
        <v>0.82</v>
      </c>
    </row>
    <row r="493" spans="17:20" x14ac:dyDescent="0.35">
      <c r="Q493">
        <f t="shared" si="27"/>
        <v>0.81833333333333336</v>
      </c>
      <c r="R493">
        <v>4910000</v>
      </c>
      <c r="S493">
        <v>1.555E-3</v>
      </c>
      <c r="T493">
        <v>0.92</v>
      </c>
    </row>
    <row r="494" spans="17:20" x14ac:dyDescent="0.35">
      <c r="Q494">
        <f t="shared" si="27"/>
        <v>0.82</v>
      </c>
      <c r="R494">
        <v>4920000</v>
      </c>
      <c r="S494">
        <v>1.756E-3</v>
      </c>
      <c r="T494">
        <v>0.92</v>
      </c>
    </row>
    <row r="495" spans="17:20" x14ac:dyDescent="0.35">
      <c r="Q495">
        <f t="shared" si="27"/>
        <v>0.82166666666666666</v>
      </c>
      <c r="R495">
        <v>4930000</v>
      </c>
      <c r="S495">
        <v>9.4499999999999998E-4</v>
      </c>
      <c r="T495">
        <v>1</v>
      </c>
    </row>
    <row r="496" spans="17:20" x14ac:dyDescent="0.35">
      <c r="Q496">
        <f t="shared" si="27"/>
        <v>0.82333333333333336</v>
      </c>
      <c r="R496">
        <v>4940000</v>
      </c>
      <c r="S496">
        <v>2.313E-3</v>
      </c>
      <c r="T496">
        <v>0.86</v>
      </c>
    </row>
    <row r="497" spans="17:20" x14ac:dyDescent="0.35">
      <c r="Q497">
        <f t="shared" si="27"/>
        <v>0.82499999999999996</v>
      </c>
      <c r="R497">
        <v>4950000</v>
      </c>
      <c r="S497">
        <v>2.3389999999999999E-3</v>
      </c>
      <c r="T497">
        <v>0.86</v>
      </c>
    </row>
    <row r="498" spans="17:20" x14ac:dyDescent="0.35">
      <c r="Q498">
        <f t="shared" si="27"/>
        <v>0.82666666666666666</v>
      </c>
      <c r="R498">
        <v>4960000</v>
      </c>
      <c r="S498">
        <v>1.549E-3</v>
      </c>
      <c r="T498">
        <v>0.94</v>
      </c>
    </row>
    <row r="499" spans="17:20" x14ac:dyDescent="0.35">
      <c r="Q499">
        <f t="shared" si="27"/>
        <v>0.82833333333333337</v>
      </c>
      <c r="R499">
        <v>4970000</v>
      </c>
      <c r="S499">
        <v>2.3040000000000001E-3</v>
      </c>
      <c r="T499">
        <v>0.84</v>
      </c>
    </row>
    <row r="500" spans="17:20" x14ac:dyDescent="0.35">
      <c r="Q500">
        <f t="shared" si="27"/>
        <v>0.83</v>
      </c>
      <c r="R500">
        <v>4980000</v>
      </c>
      <c r="S500">
        <v>1.4319999999999999E-3</v>
      </c>
      <c r="T500">
        <v>0.96</v>
      </c>
    </row>
    <row r="501" spans="17:20" x14ac:dyDescent="0.35">
      <c r="Q501">
        <f t="shared" si="27"/>
        <v>0.83166666666666667</v>
      </c>
      <c r="R501">
        <v>4990000</v>
      </c>
      <c r="S501">
        <v>3.0339999999999998E-3</v>
      </c>
      <c r="T501">
        <v>0.76</v>
      </c>
    </row>
    <row r="502" spans="17:20" x14ac:dyDescent="0.35">
      <c r="Q502">
        <f t="shared" si="27"/>
        <v>0.83333333333333337</v>
      </c>
      <c r="R502">
        <v>5000000</v>
      </c>
      <c r="S502">
        <v>2.3370000000000001E-3</v>
      </c>
      <c r="T502">
        <v>0.84</v>
      </c>
    </row>
    <row r="503" spans="17:20" x14ac:dyDescent="0.35">
      <c r="Q503">
        <f t="shared" si="27"/>
        <v>0.83499999999999996</v>
      </c>
      <c r="R503">
        <v>5010000</v>
      </c>
      <c r="S503">
        <v>2.307E-3</v>
      </c>
      <c r="T503">
        <v>0.82</v>
      </c>
    </row>
    <row r="504" spans="17:20" x14ac:dyDescent="0.35">
      <c r="Q504">
        <f t="shared" si="27"/>
        <v>0.83666666666666667</v>
      </c>
      <c r="R504">
        <v>5020000</v>
      </c>
      <c r="S504">
        <v>2.908E-3</v>
      </c>
      <c r="T504">
        <v>0.8</v>
      </c>
    </row>
    <row r="505" spans="17:20" x14ac:dyDescent="0.35">
      <c r="Q505">
        <f t="shared" si="27"/>
        <v>0.83833333333333337</v>
      </c>
      <c r="R505">
        <v>5030000</v>
      </c>
      <c r="S505">
        <v>2.6099999999999999E-3</v>
      </c>
      <c r="T505">
        <v>0.82</v>
      </c>
    </row>
    <row r="506" spans="17:20" x14ac:dyDescent="0.35">
      <c r="Q506">
        <f t="shared" si="27"/>
        <v>0.84</v>
      </c>
      <c r="R506">
        <v>5040000</v>
      </c>
      <c r="S506">
        <v>2.258E-3</v>
      </c>
      <c r="T506">
        <v>0.86</v>
      </c>
    </row>
    <row r="507" spans="17:20" x14ac:dyDescent="0.35">
      <c r="Q507">
        <f t="shared" si="27"/>
        <v>0.84166666666666667</v>
      </c>
      <c r="R507">
        <v>5050000</v>
      </c>
      <c r="S507">
        <v>2.2539999999999999E-3</v>
      </c>
      <c r="T507">
        <v>0.88</v>
      </c>
    </row>
    <row r="508" spans="17:20" x14ac:dyDescent="0.35">
      <c r="Q508">
        <f t="shared" si="27"/>
        <v>0.84333333333333338</v>
      </c>
      <c r="R508">
        <v>5060000</v>
      </c>
      <c r="S508">
        <v>2.2460000000000002E-3</v>
      </c>
      <c r="T508">
        <v>0.88</v>
      </c>
    </row>
    <row r="509" spans="17:20" x14ac:dyDescent="0.35">
      <c r="Q509">
        <f t="shared" si="27"/>
        <v>0.84499999999999997</v>
      </c>
      <c r="R509">
        <v>5070000</v>
      </c>
      <c r="S509">
        <v>1.6080000000000001E-3</v>
      </c>
      <c r="T509">
        <v>0.94</v>
      </c>
    </row>
    <row r="510" spans="17:20" x14ac:dyDescent="0.35">
      <c r="Q510">
        <f t="shared" si="27"/>
        <v>0.84666666666666668</v>
      </c>
      <c r="R510">
        <v>5080000</v>
      </c>
      <c r="S510">
        <v>2.281E-3</v>
      </c>
      <c r="T510">
        <v>0.82</v>
      </c>
    </row>
    <row r="511" spans="17:20" x14ac:dyDescent="0.35">
      <c r="Q511">
        <f t="shared" si="27"/>
        <v>0.84833333333333338</v>
      </c>
      <c r="R511">
        <v>5090000</v>
      </c>
      <c r="S511">
        <v>2.5100000000000001E-3</v>
      </c>
      <c r="T511">
        <v>0.84</v>
      </c>
    </row>
    <row r="512" spans="17:20" x14ac:dyDescent="0.35">
      <c r="Q512">
        <f t="shared" si="27"/>
        <v>0.85</v>
      </c>
      <c r="R512">
        <v>5100000</v>
      </c>
      <c r="S512">
        <v>1.7819999999999999E-3</v>
      </c>
      <c r="T512">
        <v>0.88</v>
      </c>
    </row>
    <row r="513" spans="17:20" x14ac:dyDescent="0.35">
      <c r="Q513">
        <f t="shared" si="27"/>
        <v>0.85166666666666668</v>
      </c>
      <c r="R513">
        <v>5110000</v>
      </c>
      <c r="S513">
        <v>2.9429999999999999E-3</v>
      </c>
      <c r="T513">
        <v>0.82</v>
      </c>
    </row>
    <row r="514" spans="17:20" x14ac:dyDescent="0.35">
      <c r="Q514">
        <f t="shared" si="27"/>
        <v>0.85333333333333339</v>
      </c>
      <c r="R514">
        <v>5120000</v>
      </c>
      <c r="S514">
        <v>1.485E-3</v>
      </c>
      <c r="T514">
        <v>0.9</v>
      </c>
    </row>
    <row r="515" spans="17:20" x14ac:dyDescent="0.35">
      <c r="Q515">
        <f t="shared" si="27"/>
        <v>0.85499999999999998</v>
      </c>
      <c r="R515">
        <v>5130000</v>
      </c>
      <c r="S515">
        <v>3.2439999999999999E-3</v>
      </c>
      <c r="T515">
        <v>0.82</v>
      </c>
    </row>
    <row r="516" spans="17:20" x14ac:dyDescent="0.35">
      <c r="Q516">
        <f t="shared" ref="Q516:Q579" si="28">R516/6000000</f>
        <v>0.85666666666666669</v>
      </c>
      <c r="R516">
        <v>5140000</v>
      </c>
      <c r="S516">
        <v>2.2959999999999999E-3</v>
      </c>
      <c r="T516">
        <v>0.86</v>
      </c>
    </row>
    <row r="517" spans="17:20" x14ac:dyDescent="0.35">
      <c r="Q517">
        <f t="shared" si="28"/>
        <v>0.85833333333333328</v>
      </c>
      <c r="R517">
        <v>5150000</v>
      </c>
      <c r="S517">
        <v>2.0790000000000001E-3</v>
      </c>
      <c r="T517">
        <v>0.84</v>
      </c>
    </row>
    <row r="518" spans="17:20" x14ac:dyDescent="0.35">
      <c r="Q518">
        <f t="shared" si="28"/>
        <v>0.86</v>
      </c>
      <c r="R518">
        <v>5160000</v>
      </c>
      <c r="S518">
        <v>1.836E-3</v>
      </c>
      <c r="T518">
        <v>0.9</v>
      </c>
    </row>
    <row r="519" spans="17:20" x14ac:dyDescent="0.35">
      <c r="Q519">
        <f t="shared" si="28"/>
        <v>0.86166666666666669</v>
      </c>
      <c r="R519">
        <v>5170000</v>
      </c>
      <c r="S519">
        <v>2.6150000000000001E-3</v>
      </c>
      <c r="T519">
        <v>0.84</v>
      </c>
    </row>
    <row r="520" spans="17:20" x14ac:dyDescent="0.35">
      <c r="Q520">
        <f t="shared" si="28"/>
        <v>0.86333333333333329</v>
      </c>
      <c r="R520">
        <v>5180000</v>
      </c>
      <c r="S520">
        <v>2.8930000000000002E-3</v>
      </c>
      <c r="T520">
        <v>0.84</v>
      </c>
    </row>
    <row r="521" spans="17:20" x14ac:dyDescent="0.35">
      <c r="Q521">
        <f t="shared" si="28"/>
        <v>0.86499999999999999</v>
      </c>
      <c r="R521">
        <v>5190000</v>
      </c>
      <c r="S521">
        <v>2.1870000000000001E-3</v>
      </c>
      <c r="T521">
        <v>0.88</v>
      </c>
    </row>
    <row r="522" spans="17:20" x14ac:dyDescent="0.35">
      <c r="Q522">
        <f t="shared" si="28"/>
        <v>0.8666666666666667</v>
      </c>
      <c r="R522">
        <v>5200000</v>
      </c>
      <c r="S522">
        <v>2.3900000000000002E-3</v>
      </c>
      <c r="T522">
        <v>0.84</v>
      </c>
    </row>
    <row r="523" spans="17:20" x14ac:dyDescent="0.35">
      <c r="Q523">
        <f t="shared" si="28"/>
        <v>0.86833333333333329</v>
      </c>
      <c r="R523">
        <v>5210000</v>
      </c>
      <c r="S523">
        <v>2.5330000000000001E-3</v>
      </c>
      <c r="T523">
        <v>0.82</v>
      </c>
    </row>
    <row r="524" spans="17:20" x14ac:dyDescent="0.35">
      <c r="Q524">
        <f t="shared" si="28"/>
        <v>0.87</v>
      </c>
      <c r="R524">
        <v>5220000</v>
      </c>
      <c r="S524">
        <v>2.434E-3</v>
      </c>
      <c r="T524">
        <v>0.82</v>
      </c>
    </row>
    <row r="525" spans="17:20" x14ac:dyDescent="0.35">
      <c r="Q525">
        <f t="shared" si="28"/>
        <v>0.8716666666666667</v>
      </c>
      <c r="R525">
        <v>5230000</v>
      </c>
      <c r="S525">
        <v>2.1069999999999999E-3</v>
      </c>
      <c r="T525">
        <v>0.94</v>
      </c>
    </row>
    <row r="526" spans="17:20" x14ac:dyDescent="0.35">
      <c r="Q526">
        <f t="shared" si="28"/>
        <v>0.87333333333333329</v>
      </c>
      <c r="R526">
        <v>5240000</v>
      </c>
      <c r="S526">
        <v>2.9610000000000001E-3</v>
      </c>
      <c r="T526">
        <v>0.84</v>
      </c>
    </row>
    <row r="527" spans="17:20" x14ac:dyDescent="0.35">
      <c r="Q527">
        <f t="shared" si="28"/>
        <v>0.875</v>
      </c>
      <c r="R527">
        <v>5250000</v>
      </c>
      <c r="S527">
        <v>2.3089999999999999E-3</v>
      </c>
      <c r="T527">
        <v>0.84</v>
      </c>
    </row>
    <row r="528" spans="17:20" x14ac:dyDescent="0.35">
      <c r="Q528">
        <f t="shared" si="28"/>
        <v>0.87666666666666671</v>
      </c>
      <c r="R528">
        <v>5260000</v>
      </c>
      <c r="S528">
        <v>2.7230000000000002E-3</v>
      </c>
      <c r="T528">
        <v>0.8</v>
      </c>
    </row>
    <row r="529" spans="17:20" x14ac:dyDescent="0.35">
      <c r="Q529">
        <f t="shared" si="28"/>
        <v>0.8783333333333333</v>
      </c>
      <c r="R529">
        <v>5270000</v>
      </c>
      <c r="S529">
        <v>2.2850000000000001E-3</v>
      </c>
      <c r="T529">
        <v>0.88</v>
      </c>
    </row>
    <row r="530" spans="17:20" x14ac:dyDescent="0.35">
      <c r="Q530">
        <f t="shared" si="28"/>
        <v>0.88</v>
      </c>
      <c r="R530">
        <v>5280000</v>
      </c>
      <c r="S530">
        <v>2.6940000000000002E-3</v>
      </c>
      <c r="T530">
        <v>0.84</v>
      </c>
    </row>
    <row r="531" spans="17:20" x14ac:dyDescent="0.35">
      <c r="Q531">
        <f t="shared" si="28"/>
        <v>0.88166666666666671</v>
      </c>
      <c r="R531">
        <v>5290000</v>
      </c>
      <c r="S531">
        <v>2.3999999999999998E-3</v>
      </c>
      <c r="T531">
        <v>0.84</v>
      </c>
    </row>
    <row r="532" spans="17:20" x14ac:dyDescent="0.35">
      <c r="Q532">
        <f t="shared" si="28"/>
        <v>0.8833333333333333</v>
      </c>
      <c r="R532">
        <v>5300000</v>
      </c>
      <c r="S532">
        <v>2.931E-3</v>
      </c>
      <c r="T532">
        <v>0.8</v>
      </c>
    </row>
    <row r="533" spans="17:20" x14ac:dyDescent="0.35">
      <c r="Q533">
        <f t="shared" si="28"/>
        <v>0.88500000000000001</v>
      </c>
      <c r="R533">
        <f>R532+10000</f>
        <v>5310000</v>
      </c>
      <c r="S533">
        <v>2.1870000000000001E-3</v>
      </c>
      <c r="T533">
        <v>0.88</v>
      </c>
    </row>
    <row r="534" spans="17:20" x14ac:dyDescent="0.35">
      <c r="Q534">
        <f t="shared" si="28"/>
        <v>0.88666666666666671</v>
      </c>
      <c r="R534">
        <f t="shared" ref="R534:R597" si="29">R533+10000</f>
        <v>5320000</v>
      </c>
      <c r="S534">
        <v>2.3900000000000002E-3</v>
      </c>
      <c r="T534">
        <v>0.84</v>
      </c>
    </row>
    <row r="535" spans="17:20" x14ac:dyDescent="0.35">
      <c r="Q535">
        <f t="shared" si="28"/>
        <v>0.88833333333333331</v>
      </c>
      <c r="R535">
        <f t="shared" si="29"/>
        <v>5330000</v>
      </c>
      <c r="S535">
        <v>2.5330000000000001E-3</v>
      </c>
      <c r="T535">
        <v>0.82</v>
      </c>
    </row>
    <row r="536" spans="17:20" x14ac:dyDescent="0.35">
      <c r="Q536">
        <f t="shared" si="28"/>
        <v>0.89</v>
      </c>
      <c r="R536">
        <f t="shared" si="29"/>
        <v>5340000</v>
      </c>
      <c r="S536">
        <v>2.434E-3</v>
      </c>
      <c r="T536">
        <v>0.82</v>
      </c>
    </row>
    <row r="537" spans="17:20" x14ac:dyDescent="0.35">
      <c r="Q537">
        <f t="shared" si="28"/>
        <v>0.89166666666666672</v>
      </c>
      <c r="R537">
        <f t="shared" si="29"/>
        <v>5350000</v>
      </c>
      <c r="S537">
        <v>2.1069999999999999E-3</v>
      </c>
      <c r="T537">
        <v>0.94</v>
      </c>
    </row>
    <row r="538" spans="17:20" x14ac:dyDescent="0.35">
      <c r="Q538">
        <f t="shared" si="28"/>
        <v>0.89333333333333331</v>
      </c>
      <c r="R538">
        <f t="shared" si="29"/>
        <v>5360000</v>
      </c>
      <c r="S538">
        <v>2.9610000000000001E-3</v>
      </c>
      <c r="T538">
        <v>0.84</v>
      </c>
    </row>
    <row r="539" spans="17:20" x14ac:dyDescent="0.35">
      <c r="Q539">
        <f t="shared" si="28"/>
        <v>0.89500000000000002</v>
      </c>
      <c r="R539">
        <f t="shared" si="29"/>
        <v>5370000</v>
      </c>
      <c r="S539">
        <v>2.3089999999999999E-3</v>
      </c>
      <c r="T539">
        <v>0.84</v>
      </c>
    </row>
    <row r="540" spans="17:20" x14ac:dyDescent="0.35">
      <c r="Q540">
        <f t="shared" si="28"/>
        <v>0.89666666666666661</v>
      </c>
      <c r="R540">
        <f t="shared" si="29"/>
        <v>5380000</v>
      </c>
      <c r="S540">
        <v>2.7230000000000002E-3</v>
      </c>
      <c r="T540">
        <v>0.8</v>
      </c>
    </row>
    <row r="541" spans="17:20" x14ac:dyDescent="0.35">
      <c r="Q541">
        <f t="shared" si="28"/>
        <v>0.89833333333333332</v>
      </c>
      <c r="R541">
        <f t="shared" si="29"/>
        <v>5390000</v>
      </c>
      <c r="S541">
        <v>2.2850000000000001E-3</v>
      </c>
      <c r="T541">
        <v>0.88</v>
      </c>
    </row>
    <row r="542" spans="17:20" x14ac:dyDescent="0.35">
      <c r="Q542">
        <f t="shared" si="28"/>
        <v>0.9</v>
      </c>
      <c r="R542">
        <f t="shared" si="29"/>
        <v>5400000</v>
      </c>
      <c r="S542">
        <v>2.6940000000000002E-3</v>
      </c>
      <c r="T542">
        <v>0.84</v>
      </c>
    </row>
    <row r="543" spans="17:20" x14ac:dyDescent="0.35">
      <c r="Q543">
        <f t="shared" si="28"/>
        <v>0.90166666666666662</v>
      </c>
      <c r="R543">
        <f t="shared" si="29"/>
        <v>5410000</v>
      </c>
      <c r="S543">
        <v>2.3999999999999998E-3</v>
      </c>
      <c r="T543">
        <v>0.84</v>
      </c>
    </row>
    <row r="544" spans="17:20" x14ac:dyDescent="0.35">
      <c r="Q544">
        <f t="shared" si="28"/>
        <v>0.90333333333333332</v>
      </c>
      <c r="R544">
        <f t="shared" si="29"/>
        <v>5420000</v>
      </c>
      <c r="S544">
        <v>2.931E-3</v>
      </c>
      <c r="T544">
        <v>0.8</v>
      </c>
    </row>
    <row r="545" spans="17:20" x14ac:dyDescent="0.35">
      <c r="Q545">
        <f t="shared" si="28"/>
        <v>0.90500000000000003</v>
      </c>
      <c r="R545">
        <f t="shared" si="29"/>
        <v>5430000</v>
      </c>
      <c r="S545">
        <v>2.3089999999999999E-3</v>
      </c>
      <c r="T545">
        <v>0.84</v>
      </c>
    </row>
    <row r="546" spans="17:20" x14ac:dyDescent="0.35">
      <c r="Q546">
        <f t="shared" si="28"/>
        <v>0.90666666666666662</v>
      </c>
      <c r="R546">
        <f t="shared" si="29"/>
        <v>5440000</v>
      </c>
      <c r="S546">
        <v>2.7230000000000002E-3</v>
      </c>
      <c r="T546">
        <v>0.8</v>
      </c>
    </row>
    <row r="547" spans="17:20" x14ac:dyDescent="0.35">
      <c r="Q547">
        <f t="shared" si="28"/>
        <v>0.90833333333333333</v>
      </c>
      <c r="R547">
        <f t="shared" si="29"/>
        <v>5450000</v>
      </c>
      <c r="S547">
        <v>2.2850000000000001E-3</v>
      </c>
      <c r="T547">
        <v>0.88</v>
      </c>
    </row>
    <row r="548" spans="17:20" x14ac:dyDescent="0.35">
      <c r="Q548">
        <f t="shared" si="28"/>
        <v>0.91</v>
      </c>
      <c r="R548">
        <f t="shared" si="29"/>
        <v>5460000</v>
      </c>
      <c r="S548">
        <v>2.6940000000000002E-3</v>
      </c>
      <c r="T548">
        <v>0.84</v>
      </c>
    </row>
    <row r="549" spans="17:20" x14ac:dyDescent="0.35">
      <c r="Q549">
        <f t="shared" si="28"/>
        <v>0.91166666666666663</v>
      </c>
      <c r="R549">
        <f t="shared" si="29"/>
        <v>5470000</v>
      </c>
      <c r="S549">
        <v>2.3999999999999998E-3</v>
      </c>
      <c r="T549">
        <v>0.84</v>
      </c>
    </row>
    <row r="550" spans="17:20" x14ac:dyDescent="0.35">
      <c r="Q550">
        <f t="shared" si="28"/>
        <v>0.91333333333333333</v>
      </c>
      <c r="R550">
        <f t="shared" si="29"/>
        <v>5480000</v>
      </c>
      <c r="S550">
        <v>2.931E-3</v>
      </c>
      <c r="T550">
        <v>0.8</v>
      </c>
    </row>
    <row r="551" spans="17:20" x14ac:dyDescent="0.35">
      <c r="Q551">
        <f t="shared" si="28"/>
        <v>0.91500000000000004</v>
      </c>
      <c r="R551">
        <f t="shared" si="29"/>
        <v>5490000</v>
      </c>
      <c r="S551">
        <v>2.1870000000000001E-3</v>
      </c>
      <c r="T551">
        <v>0.88</v>
      </c>
    </row>
    <row r="552" spans="17:20" x14ac:dyDescent="0.35">
      <c r="Q552">
        <f t="shared" si="28"/>
        <v>0.91666666666666663</v>
      </c>
      <c r="R552">
        <f t="shared" si="29"/>
        <v>5500000</v>
      </c>
      <c r="S552">
        <v>2.3900000000000002E-3</v>
      </c>
      <c r="T552">
        <v>0.84</v>
      </c>
    </row>
    <row r="553" spans="17:20" x14ac:dyDescent="0.35">
      <c r="Q553">
        <f t="shared" si="28"/>
        <v>0.91833333333333333</v>
      </c>
      <c r="R553">
        <f t="shared" si="29"/>
        <v>5510000</v>
      </c>
      <c r="S553">
        <v>2.5330000000000001E-3</v>
      </c>
      <c r="T553">
        <v>0.82</v>
      </c>
    </row>
    <row r="554" spans="17:20" x14ac:dyDescent="0.35">
      <c r="Q554">
        <f t="shared" si="28"/>
        <v>0.92</v>
      </c>
      <c r="R554">
        <f t="shared" si="29"/>
        <v>5520000</v>
      </c>
      <c r="S554">
        <v>2.434E-3</v>
      </c>
      <c r="T554">
        <v>0.82</v>
      </c>
    </row>
    <row r="555" spans="17:20" x14ac:dyDescent="0.35">
      <c r="Q555">
        <f t="shared" si="28"/>
        <v>0.92166666666666663</v>
      </c>
      <c r="R555">
        <f t="shared" si="29"/>
        <v>5530000</v>
      </c>
      <c r="S555">
        <v>2.3089999999999999E-3</v>
      </c>
      <c r="T555">
        <v>0.84</v>
      </c>
    </row>
    <row r="556" spans="17:20" x14ac:dyDescent="0.35">
      <c r="Q556">
        <f t="shared" si="28"/>
        <v>0.92333333333333334</v>
      </c>
      <c r="R556">
        <f t="shared" si="29"/>
        <v>5540000</v>
      </c>
      <c r="S556">
        <v>2.7230000000000002E-3</v>
      </c>
      <c r="T556">
        <v>0.8</v>
      </c>
    </row>
    <row r="557" spans="17:20" x14ac:dyDescent="0.35">
      <c r="Q557">
        <f t="shared" si="28"/>
        <v>0.92500000000000004</v>
      </c>
      <c r="R557">
        <f t="shared" si="29"/>
        <v>5550000</v>
      </c>
      <c r="S557">
        <v>2.2850000000000001E-3</v>
      </c>
      <c r="T557">
        <v>0.88</v>
      </c>
    </row>
    <row r="558" spans="17:20" x14ac:dyDescent="0.35">
      <c r="Q558">
        <f t="shared" si="28"/>
        <v>0.92666666666666664</v>
      </c>
      <c r="R558">
        <f t="shared" si="29"/>
        <v>5560000</v>
      </c>
      <c r="S558">
        <v>2.6940000000000002E-3</v>
      </c>
      <c r="T558">
        <v>0.84</v>
      </c>
    </row>
    <row r="559" spans="17:20" x14ac:dyDescent="0.35">
      <c r="Q559">
        <f t="shared" si="28"/>
        <v>0.92833333333333334</v>
      </c>
      <c r="R559">
        <f t="shared" si="29"/>
        <v>5570000</v>
      </c>
      <c r="S559">
        <v>2.3999999999999998E-3</v>
      </c>
      <c r="T559">
        <v>0.84</v>
      </c>
    </row>
    <row r="560" spans="17:20" x14ac:dyDescent="0.35">
      <c r="Q560">
        <f t="shared" si="28"/>
        <v>0.93</v>
      </c>
      <c r="R560">
        <f t="shared" si="29"/>
        <v>5580000</v>
      </c>
      <c r="S560">
        <v>2.931E-3</v>
      </c>
      <c r="T560">
        <v>0.8</v>
      </c>
    </row>
    <row r="561" spans="17:20" x14ac:dyDescent="0.35">
      <c r="Q561">
        <f t="shared" si="28"/>
        <v>0.93166666666666664</v>
      </c>
      <c r="R561">
        <f t="shared" si="29"/>
        <v>5590000</v>
      </c>
      <c r="S561">
        <v>2.3089999999999999E-3</v>
      </c>
      <c r="T561">
        <v>0.84</v>
      </c>
    </row>
    <row r="562" spans="17:20" x14ac:dyDescent="0.35">
      <c r="Q562">
        <f t="shared" si="28"/>
        <v>0.93333333333333335</v>
      </c>
      <c r="R562">
        <f t="shared" si="29"/>
        <v>5600000</v>
      </c>
      <c r="S562">
        <v>2.7230000000000002E-3</v>
      </c>
      <c r="T562">
        <v>0.8</v>
      </c>
    </row>
    <row r="563" spans="17:20" x14ac:dyDescent="0.35">
      <c r="Q563">
        <f t="shared" si="28"/>
        <v>0.93500000000000005</v>
      </c>
      <c r="R563">
        <f t="shared" si="29"/>
        <v>5610000</v>
      </c>
      <c r="S563">
        <v>2.2850000000000001E-3</v>
      </c>
      <c r="T563">
        <v>0.88</v>
      </c>
    </row>
    <row r="564" spans="17:20" x14ac:dyDescent="0.35">
      <c r="Q564">
        <f t="shared" si="28"/>
        <v>0.93666666666666665</v>
      </c>
      <c r="R564">
        <f t="shared" si="29"/>
        <v>5620000</v>
      </c>
      <c r="S564">
        <v>2.6940000000000002E-3</v>
      </c>
      <c r="T564">
        <v>0.84</v>
      </c>
    </row>
    <row r="565" spans="17:20" x14ac:dyDescent="0.35">
      <c r="Q565">
        <f t="shared" si="28"/>
        <v>0.93833333333333335</v>
      </c>
      <c r="R565">
        <f t="shared" si="29"/>
        <v>5630000</v>
      </c>
      <c r="S565">
        <v>2.3999999999999998E-3</v>
      </c>
      <c r="T565">
        <v>0.84</v>
      </c>
    </row>
    <row r="566" spans="17:20" x14ac:dyDescent="0.35">
      <c r="Q566">
        <f t="shared" si="28"/>
        <v>0.94</v>
      </c>
      <c r="R566">
        <f t="shared" si="29"/>
        <v>5640000</v>
      </c>
      <c r="S566">
        <v>2.931E-3</v>
      </c>
      <c r="T566">
        <v>0.8</v>
      </c>
    </row>
    <row r="567" spans="17:20" x14ac:dyDescent="0.35">
      <c r="Q567">
        <f t="shared" si="28"/>
        <v>0.94166666666666665</v>
      </c>
      <c r="R567">
        <f t="shared" si="29"/>
        <v>5650000</v>
      </c>
      <c r="S567">
        <v>2.3089999999999999E-3</v>
      </c>
      <c r="T567">
        <v>0.84</v>
      </c>
    </row>
    <row r="568" spans="17:20" x14ac:dyDescent="0.35">
      <c r="Q568">
        <f t="shared" si="28"/>
        <v>0.94333333333333336</v>
      </c>
      <c r="R568">
        <f t="shared" si="29"/>
        <v>5660000</v>
      </c>
      <c r="S568">
        <v>2.7230000000000002E-3</v>
      </c>
      <c r="T568">
        <v>0.8</v>
      </c>
    </row>
    <row r="569" spans="17:20" x14ac:dyDescent="0.35">
      <c r="Q569">
        <f t="shared" si="28"/>
        <v>0.94499999999999995</v>
      </c>
      <c r="R569">
        <f t="shared" si="29"/>
        <v>5670000</v>
      </c>
      <c r="S569">
        <v>2.2850000000000001E-3</v>
      </c>
      <c r="T569">
        <v>0.88</v>
      </c>
    </row>
    <row r="570" spans="17:20" x14ac:dyDescent="0.35">
      <c r="Q570">
        <f t="shared" si="28"/>
        <v>0.94666666666666666</v>
      </c>
      <c r="R570">
        <f t="shared" si="29"/>
        <v>5680000</v>
      </c>
      <c r="S570">
        <v>2.6940000000000002E-3</v>
      </c>
      <c r="T570">
        <v>0.84</v>
      </c>
    </row>
    <row r="571" spans="17:20" x14ac:dyDescent="0.35">
      <c r="Q571">
        <f t="shared" si="28"/>
        <v>0.94833333333333336</v>
      </c>
      <c r="R571">
        <f t="shared" si="29"/>
        <v>5690000</v>
      </c>
      <c r="S571">
        <v>2.3999999999999998E-3</v>
      </c>
      <c r="T571">
        <v>0.84</v>
      </c>
    </row>
    <row r="572" spans="17:20" x14ac:dyDescent="0.35">
      <c r="Q572">
        <f t="shared" si="28"/>
        <v>0.95</v>
      </c>
      <c r="R572">
        <f t="shared" si="29"/>
        <v>5700000</v>
      </c>
      <c r="S572">
        <v>2.931E-3</v>
      </c>
      <c r="T572">
        <v>0.8</v>
      </c>
    </row>
    <row r="573" spans="17:20" x14ac:dyDescent="0.35">
      <c r="Q573">
        <f t="shared" si="28"/>
        <v>0.95166666666666666</v>
      </c>
      <c r="R573">
        <f t="shared" si="29"/>
        <v>5710000</v>
      </c>
      <c r="S573">
        <v>2.1870000000000001E-3</v>
      </c>
      <c r="T573">
        <v>0.88</v>
      </c>
    </row>
    <row r="574" spans="17:20" x14ac:dyDescent="0.35">
      <c r="Q574">
        <f t="shared" si="28"/>
        <v>0.95333333333333337</v>
      </c>
      <c r="R574">
        <f t="shared" si="29"/>
        <v>5720000</v>
      </c>
      <c r="S574">
        <v>2.3900000000000002E-3</v>
      </c>
      <c r="T574">
        <v>0.84</v>
      </c>
    </row>
    <row r="575" spans="17:20" x14ac:dyDescent="0.35">
      <c r="Q575">
        <f t="shared" si="28"/>
        <v>0.95499999999999996</v>
      </c>
      <c r="R575">
        <f t="shared" si="29"/>
        <v>5730000</v>
      </c>
      <c r="S575">
        <v>2.5330000000000001E-3</v>
      </c>
      <c r="T575">
        <v>0.82</v>
      </c>
    </row>
    <row r="576" spans="17:20" x14ac:dyDescent="0.35">
      <c r="Q576">
        <f t="shared" si="28"/>
        <v>0.95666666666666667</v>
      </c>
      <c r="R576">
        <f t="shared" si="29"/>
        <v>5740000</v>
      </c>
      <c r="S576">
        <v>2.434E-3</v>
      </c>
      <c r="T576">
        <v>0.82</v>
      </c>
    </row>
    <row r="577" spans="17:20" x14ac:dyDescent="0.35">
      <c r="Q577">
        <f t="shared" si="28"/>
        <v>0.95833333333333337</v>
      </c>
      <c r="R577">
        <f t="shared" si="29"/>
        <v>5750000</v>
      </c>
      <c r="S577">
        <v>2.3089999999999999E-3</v>
      </c>
      <c r="T577">
        <v>0.84</v>
      </c>
    </row>
    <row r="578" spans="17:20" x14ac:dyDescent="0.35">
      <c r="Q578">
        <f t="shared" si="28"/>
        <v>0.96</v>
      </c>
      <c r="R578">
        <f t="shared" si="29"/>
        <v>5760000</v>
      </c>
      <c r="S578">
        <v>2.7230000000000002E-3</v>
      </c>
      <c r="T578">
        <v>0.8</v>
      </c>
    </row>
    <row r="579" spans="17:20" x14ac:dyDescent="0.35">
      <c r="Q579">
        <f t="shared" si="28"/>
        <v>0.96166666666666667</v>
      </c>
      <c r="R579">
        <f t="shared" si="29"/>
        <v>5770000</v>
      </c>
      <c r="S579">
        <v>2.2850000000000001E-3</v>
      </c>
      <c r="T579">
        <v>0.88</v>
      </c>
    </row>
    <row r="580" spans="17:20" x14ac:dyDescent="0.35">
      <c r="Q580">
        <f t="shared" ref="Q580:Q602" si="30">R580/6000000</f>
        <v>0.96333333333333337</v>
      </c>
      <c r="R580">
        <f t="shared" si="29"/>
        <v>5780000</v>
      </c>
      <c r="S580">
        <v>2.6940000000000002E-3</v>
      </c>
      <c r="T580">
        <v>0.84</v>
      </c>
    </row>
    <row r="581" spans="17:20" x14ac:dyDescent="0.35">
      <c r="Q581">
        <f t="shared" si="30"/>
        <v>0.96499999999999997</v>
      </c>
      <c r="R581">
        <f t="shared" si="29"/>
        <v>5790000</v>
      </c>
      <c r="S581">
        <v>2.3999999999999998E-3</v>
      </c>
      <c r="T581">
        <v>0.84</v>
      </c>
    </row>
    <row r="582" spans="17:20" x14ac:dyDescent="0.35">
      <c r="Q582">
        <f t="shared" si="30"/>
        <v>0.96666666666666667</v>
      </c>
      <c r="R582">
        <f t="shared" si="29"/>
        <v>5800000</v>
      </c>
      <c r="S582">
        <v>2.931E-3</v>
      </c>
      <c r="T582">
        <v>0.8</v>
      </c>
    </row>
    <row r="583" spans="17:20" x14ac:dyDescent="0.35">
      <c r="Q583">
        <f t="shared" si="30"/>
        <v>0.96833333333333338</v>
      </c>
      <c r="R583">
        <f t="shared" si="29"/>
        <v>5810000</v>
      </c>
      <c r="S583">
        <v>2.3089999999999999E-3</v>
      </c>
      <c r="T583">
        <v>0.84</v>
      </c>
    </row>
    <row r="584" spans="17:20" x14ac:dyDescent="0.35">
      <c r="Q584">
        <f t="shared" si="30"/>
        <v>0.97</v>
      </c>
      <c r="R584">
        <f t="shared" si="29"/>
        <v>5820000</v>
      </c>
      <c r="S584">
        <v>2.7230000000000002E-3</v>
      </c>
      <c r="T584">
        <v>0.8</v>
      </c>
    </row>
    <row r="585" spans="17:20" x14ac:dyDescent="0.35">
      <c r="Q585">
        <f t="shared" si="30"/>
        <v>0.97166666666666668</v>
      </c>
      <c r="R585">
        <f t="shared" si="29"/>
        <v>5830000</v>
      </c>
      <c r="S585">
        <v>2.2850000000000001E-3</v>
      </c>
      <c r="T585">
        <v>0.88</v>
      </c>
    </row>
    <row r="586" spans="17:20" x14ac:dyDescent="0.35">
      <c r="Q586">
        <f t="shared" si="30"/>
        <v>0.97333333333333338</v>
      </c>
      <c r="R586">
        <f t="shared" si="29"/>
        <v>5840000</v>
      </c>
      <c r="S586">
        <v>2.6940000000000002E-3</v>
      </c>
      <c r="T586">
        <v>0.84</v>
      </c>
    </row>
    <row r="587" spans="17:20" x14ac:dyDescent="0.35">
      <c r="Q587">
        <f t="shared" si="30"/>
        <v>0.97499999999999998</v>
      </c>
      <c r="R587">
        <f t="shared" si="29"/>
        <v>5850000</v>
      </c>
      <c r="S587">
        <v>2.3999999999999998E-3</v>
      </c>
      <c r="T587">
        <v>0.84</v>
      </c>
    </row>
    <row r="588" spans="17:20" x14ac:dyDescent="0.35">
      <c r="Q588">
        <f t="shared" si="30"/>
        <v>0.97666666666666668</v>
      </c>
      <c r="R588">
        <f t="shared" si="29"/>
        <v>5860000</v>
      </c>
      <c r="S588">
        <v>2.931E-3</v>
      </c>
      <c r="T588">
        <v>0.8</v>
      </c>
    </row>
    <row r="589" spans="17:20" x14ac:dyDescent="0.35">
      <c r="Q589">
        <f t="shared" si="30"/>
        <v>0.97833333333333339</v>
      </c>
      <c r="R589">
        <f t="shared" si="29"/>
        <v>5870000</v>
      </c>
      <c r="S589">
        <v>2.3089999999999999E-3</v>
      </c>
      <c r="T589">
        <v>0.84</v>
      </c>
    </row>
    <row r="590" spans="17:20" x14ac:dyDescent="0.35">
      <c r="Q590">
        <f t="shared" si="30"/>
        <v>0.98</v>
      </c>
      <c r="R590">
        <f t="shared" si="29"/>
        <v>5880000</v>
      </c>
      <c r="S590">
        <v>2.7230000000000002E-3</v>
      </c>
      <c r="T590">
        <v>0.8</v>
      </c>
    </row>
    <row r="591" spans="17:20" x14ac:dyDescent="0.35">
      <c r="Q591">
        <f t="shared" si="30"/>
        <v>0.98166666666666669</v>
      </c>
      <c r="R591">
        <f t="shared" si="29"/>
        <v>5890000</v>
      </c>
      <c r="S591">
        <v>2.2850000000000001E-3</v>
      </c>
      <c r="T591">
        <v>0.88</v>
      </c>
    </row>
    <row r="592" spans="17:20" x14ac:dyDescent="0.35">
      <c r="Q592">
        <f t="shared" si="30"/>
        <v>0.98333333333333328</v>
      </c>
      <c r="R592">
        <f t="shared" si="29"/>
        <v>5900000</v>
      </c>
      <c r="S592">
        <v>2.6940000000000002E-3</v>
      </c>
      <c r="T592">
        <v>0.84</v>
      </c>
    </row>
    <row r="593" spans="17:20" x14ac:dyDescent="0.35">
      <c r="Q593">
        <f t="shared" si="30"/>
        <v>0.98499999999999999</v>
      </c>
      <c r="R593">
        <f t="shared" si="29"/>
        <v>5910000</v>
      </c>
      <c r="S593">
        <v>2.3999999999999998E-3</v>
      </c>
      <c r="T593">
        <v>0.84</v>
      </c>
    </row>
    <row r="594" spans="17:20" x14ac:dyDescent="0.35">
      <c r="Q594">
        <f t="shared" si="30"/>
        <v>0.98666666666666669</v>
      </c>
      <c r="R594">
        <f t="shared" si="29"/>
        <v>5920000</v>
      </c>
      <c r="S594">
        <v>2.931E-3</v>
      </c>
      <c r="T594">
        <v>0.8</v>
      </c>
    </row>
    <row r="595" spans="17:20" x14ac:dyDescent="0.35">
      <c r="Q595">
        <f t="shared" si="30"/>
        <v>0.98833333333333329</v>
      </c>
      <c r="R595">
        <f t="shared" si="29"/>
        <v>5930000</v>
      </c>
      <c r="S595">
        <v>2.1870000000000001E-3</v>
      </c>
      <c r="T595">
        <v>0.88</v>
      </c>
    </row>
    <row r="596" spans="17:20" x14ac:dyDescent="0.35">
      <c r="Q596">
        <f t="shared" si="30"/>
        <v>0.99</v>
      </c>
      <c r="R596">
        <f t="shared" si="29"/>
        <v>5940000</v>
      </c>
      <c r="S596">
        <v>2.3900000000000002E-3</v>
      </c>
      <c r="T596">
        <v>0.84</v>
      </c>
    </row>
    <row r="597" spans="17:20" x14ac:dyDescent="0.35">
      <c r="Q597">
        <f t="shared" si="30"/>
        <v>0.9916666666666667</v>
      </c>
      <c r="R597">
        <f t="shared" si="29"/>
        <v>5950000</v>
      </c>
      <c r="S597">
        <v>2.5330000000000001E-3</v>
      </c>
      <c r="T597">
        <v>0.82</v>
      </c>
    </row>
    <row r="598" spans="17:20" x14ac:dyDescent="0.35">
      <c r="Q598">
        <f t="shared" si="30"/>
        <v>0.99333333333333329</v>
      </c>
      <c r="R598">
        <f t="shared" ref="R598:R601" si="31">R597+10000</f>
        <v>5960000</v>
      </c>
      <c r="S598">
        <v>2.434E-3</v>
      </c>
      <c r="T598">
        <v>0.82</v>
      </c>
    </row>
    <row r="599" spans="17:20" x14ac:dyDescent="0.35">
      <c r="Q599">
        <f t="shared" si="30"/>
        <v>0.995</v>
      </c>
      <c r="R599">
        <f t="shared" si="31"/>
        <v>5970000</v>
      </c>
      <c r="S599">
        <v>2.3089999999999999E-3</v>
      </c>
      <c r="T599">
        <v>0.84</v>
      </c>
    </row>
    <row r="600" spans="17:20" x14ac:dyDescent="0.35">
      <c r="Q600">
        <f t="shared" si="30"/>
        <v>0.9966666666666667</v>
      </c>
      <c r="R600">
        <f t="shared" si="31"/>
        <v>5980000</v>
      </c>
      <c r="S600">
        <v>2.7230000000000002E-3</v>
      </c>
      <c r="T600">
        <v>0.8</v>
      </c>
    </row>
    <row r="601" spans="17:20" x14ac:dyDescent="0.35">
      <c r="Q601">
        <f t="shared" si="30"/>
        <v>0.99833333333333329</v>
      </c>
      <c r="R601">
        <f t="shared" si="31"/>
        <v>5990000</v>
      </c>
      <c r="S601">
        <v>2.2850000000000001E-3</v>
      </c>
      <c r="T601">
        <v>0.88</v>
      </c>
    </row>
    <row r="602" spans="17:20" x14ac:dyDescent="0.35">
      <c r="Q602">
        <f t="shared" si="30"/>
        <v>1</v>
      </c>
      <c r="R602">
        <f>R601+10000</f>
        <v>6000000</v>
      </c>
      <c r="S602">
        <v>2.6940000000000002E-3</v>
      </c>
      <c r="T602">
        <v>0.84</v>
      </c>
    </row>
  </sheetData>
  <mergeCells count="6">
    <mergeCell ref="Q1:T1"/>
    <mergeCell ref="U1:X1"/>
    <mergeCell ref="A1:D1"/>
    <mergeCell ref="E1:H1"/>
    <mergeCell ref="I1:L1"/>
    <mergeCell ref="M1:P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01"/>
  <sheetViews>
    <sheetView topLeftCell="C393" zoomScale="70" zoomScaleNormal="70" workbookViewId="0">
      <selection activeCell="W6" sqref="W6:W425"/>
    </sheetView>
  </sheetViews>
  <sheetFormatPr defaultRowHeight="14.5" x14ac:dyDescent="0.35"/>
  <cols>
    <col min="8" max="8" width="9.6328125" customWidth="1"/>
  </cols>
  <sheetData>
    <row r="1" spans="1:23" x14ac:dyDescent="0.35">
      <c r="A1" t="s">
        <v>13</v>
      </c>
      <c r="B1" t="s">
        <v>13</v>
      </c>
      <c r="E1" t="s">
        <v>14</v>
      </c>
      <c r="F1" t="s">
        <v>14</v>
      </c>
      <c r="I1" t="s">
        <v>7</v>
      </c>
      <c r="J1" t="s">
        <v>7</v>
      </c>
      <c r="M1" t="s">
        <v>8</v>
      </c>
      <c r="N1" t="s">
        <v>8</v>
      </c>
      <c r="Q1" t="s">
        <v>9</v>
      </c>
      <c r="R1" t="s">
        <v>9</v>
      </c>
      <c r="U1" t="s">
        <v>10</v>
      </c>
      <c r="V1" t="s">
        <v>10</v>
      </c>
    </row>
    <row r="2" spans="1:23" x14ac:dyDescent="0.35">
      <c r="A2">
        <v>8.5470085470085479E-3</v>
      </c>
      <c r="B2">
        <v>1.5702000000000001E-2</v>
      </c>
      <c r="E2">
        <v>3.134796238244514E-3</v>
      </c>
      <c r="F2">
        <v>1.1956E-2</v>
      </c>
      <c r="I2">
        <v>6.0606060606060606E-3</v>
      </c>
      <c r="J2">
        <v>1.2154999999999999E-2</v>
      </c>
      <c r="M2">
        <v>6.024096385542169E-3</v>
      </c>
      <c r="N2">
        <v>1.1802E-2</v>
      </c>
      <c r="Q2">
        <v>1.6666666666666668E-3</v>
      </c>
      <c r="R2">
        <v>1.0415000000000001E-2</v>
      </c>
      <c r="U2">
        <v>2.3584905660377358E-3</v>
      </c>
      <c r="V2">
        <v>1.3899999999999999E-2</v>
      </c>
    </row>
    <row r="3" spans="1:23" x14ac:dyDescent="0.35">
      <c r="A3">
        <v>1.7094017094017096E-2</v>
      </c>
      <c r="B3">
        <v>1.3273E-2</v>
      </c>
      <c r="E3">
        <v>6.269592476489028E-3</v>
      </c>
      <c r="F3">
        <v>1.1084999999999999E-2</v>
      </c>
      <c r="I3">
        <v>1.2121212121212121E-2</v>
      </c>
      <c r="J3">
        <v>1.2008E-2</v>
      </c>
      <c r="M3">
        <v>1.2048192771084338E-2</v>
      </c>
      <c r="N3">
        <v>1.1174E-2</v>
      </c>
      <c r="Q3">
        <v>3.3333333333333335E-3</v>
      </c>
      <c r="R3">
        <v>1.0148000000000001E-2</v>
      </c>
      <c r="U3">
        <v>4.7169811320754715E-3</v>
      </c>
      <c r="V3">
        <v>1.3377E-2</v>
      </c>
    </row>
    <row r="4" spans="1:23" x14ac:dyDescent="0.35">
      <c r="A4">
        <v>2.564102564102564E-2</v>
      </c>
      <c r="B4">
        <v>1.2552000000000001E-2</v>
      </c>
      <c r="E4">
        <v>9.4043887147335428E-3</v>
      </c>
      <c r="F4">
        <v>1.1918E-2</v>
      </c>
      <c r="I4">
        <v>1.8181818181818181E-2</v>
      </c>
      <c r="J4">
        <v>1.1302E-2</v>
      </c>
      <c r="M4">
        <v>1.8072289156626505E-2</v>
      </c>
      <c r="N4">
        <v>1.11E-2</v>
      </c>
      <c r="Q4">
        <v>5.0000000000000001E-3</v>
      </c>
      <c r="R4">
        <v>9.7909999999999994E-3</v>
      </c>
      <c r="U4">
        <v>7.0754716981132077E-3</v>
      </c>
      <c r="V4">
        <v>1.3441E-2</v>
      </c>
    </row>
    <row r="5" spans="1:23" x14ac:dyDescent="0.35">
      <c r="A5">
        <v>3.4188034188034191E-2</v>
      </c>
      <c r="B5">
        <v>1.2016000000000001E-2</v>
      </c>
      <c r="E5">
        <v>1.2539184952978056E-2</v>
      </c>
      <c r="F5">
        <v>1.1041E-2</v>
      </c>
      <c r="I5">
        <v>2.4242424242424242E-2</v>
      </c>
      <c r="J5">
        <v>1.1676000000000001E-2</v>
      </c>
      <c r="M5">
        <v>2.4096385542168676E-2</v>
      </c>
      <c r="N5">
        <v>1.1147000000000001E-2</v>
      </c>
      <c r="Q5">
        <v>6.6666666666666671E-3</v>
      </c>
      <c r="R5">
        <v>1.0153000000000001E-2</v>
      </c>
      <c r="U5">
        <v>9.433962264150943E-3</v>
      </c>
      <c r="V5">
        <v>1.2264000000000001E-2</v>
      </c>
    </row>
    <row r="6" spans="1:23" x14ac:dyDescent="0.35">
      <c r="A6">
        <v>4.2735042735042736E-2</v>
      </c>
      <c r="B6">
        <v>1.2012E-2</v>
      </c>
      <c r="C6">
        <f>(B2+B3+B4+B5+B6)/5</f>
        <v>1.3111000000000001E-2</v>
      </c>
      <c r="E6">
        <v>1.5673981191222569E-2</v>
      </c>
      <c r="F6">
        <v>1.116E-2</v>
      </c>
      <c r="G6">
        <f>(F2+F3+F4+F5+F6)/5</f>
        <v>1.1432000000000001E-2</v>
      </c>
      <c r="I6">
        <v>3.0303030303030304E-2</v>
      </c>
      <c r="J6">
        <v>1.0664E-2</v>
      </c>
      <c r="K6">
        <f>(J2+J3+J4+J5+J6)/5</f>
        <v>1.1560999999999998E-2</v>
      </c>
      <c r="M6">
        <v>3.0120481927710843E-2</v>
      </c>
      <c r="N6">
        <v>1.1042E-2</v>
      </c>
      <c r="O6">
        <f>(N2+N3+N4+N5+N6)/5</f>
        <v>1.1252999999999999E-2</v>
      </c>
      <c r="Q6">
        <v>8.3333333333333332E-3</v>
      </c>
      <c r="R6">
        <v>9.9799999999999993E-3</v>
      </c>
      <c r="S6">
        <f>(R2+R3+R4+R5+R6)/5</f>
        <v>1.0097400000000001E-2</v>
      </c>
      <c r="U6">
        <v>1.179245283018868E-2</v>
      </c>
      <c r="V6">
        <v>1.2260999999999999E-2</v>
      </c>
      <c r="W6">
        <f>(V2+V3+V4+V5+V6)/5</f>
        <v>1.3048599999999999E-2</v>
      </c>
    </row>
    <row r="7" spans="1:23" x14ac:dyDescent="0.35">
      <c r="A7">
        <v>5.128205128205128E-2</v>
      </c>
      <c r="B7">
        <v>1.1346E-2</v>
      </c>
      <c r="C7">
        <f t="shared" ref="C7:C70" si="0">(B3+B4+B5+B6+B7)/5</f>
        <v>1.22398E-2</v>
      </c>
      <c r="E7">
        <v>1.8808777429467086E-2</v>
      </c>
      <c r="F7">
        <v>1.0718E-2</v>
      </c>
      <c r="G7">
        <f t="shared" ref="G7:G70" si="1">(F3+F4+F5+F6+F7)/5</f>
        <v>1.1184399999999999E-2</v>
      </c>
      <c r="I7">
        <v>3.6363636363636362E-2</v>
      </c>
      <c r="J7">
        <v>1.0836E-2</v>
      </c>
      <c r="K7">
        <f t="shared" ref="K7:K70" si="2">(J3+J4+J5+J6+J7)/5</f>
        <v>1.1297199999999999E-2</v>
      </c>
      <c r="M7">
        <v>3.614457831325301E-2</v>
      </c>
      <c r="N7">
        <v>1.056E-2</v>
      </c>
      <c r="O7">
        <f t="shared" ref="O7:O70" si="3">(N3+N4+N5+N6+N7)/5</f>
        <v>1.10046E-2</v>
      </c>
      <c r="Q7">
        <v>0.01</v>
      </c>
      <c r="R7">
        <v>9.4839999999999994E-3</v>
      </c>
      <c r="S7">
        <f t="shared" ref="S7:S70" si="4">(R3+R4+R5+R6+R7)/5</f>
        <v>9.9111999999999985E-3</v>
      </c>
      <c r="U7">
        <v>1.4150943396226415E-2</v>
      </c>
      <c r="V7">
        <v>1.268E-2</v>
      </c>
      <c r="W7">
        <f t="shared" ref="W7:W70" si="5">(V3+V4+V5+V6+V7)/5</f>
        <v>1.2804600000000003E-2</v>
      </c>
    </row>
    <row r="8" spans="1:23" x14ac:dyDescent="0.35">
      <c r="A8">
        <v>5.9829059829059832E-2</v>
      </c>
      <c r="B8">
        <v>1.1457999999999999E-2</v>
      </c>
      <c r="C8">
        <f t="shared" si="0"/>
        <v>1.1876800000000002E-2</v>
      </c>
      <c r="E8">
        <v>2.1943573667711599E-2</v>
      </c>
      <c r="F8">
        <v>1.082E-2</v>
      </c>
      <c r="G8">
        <f t="shared" si="1"/>
        <v>1.11314E-2</v>
      </c>
      <c r="I8">
        <v>4.2424242424242427E-2</v>
      </c>
      <c r="J8">
        <v>1.0096000000000001E-2</v>
      </c>
      <c r="K8">
        <f t="shared" si="2"/>
        <v>1.0914799999999999E-2</v>
      </c>
      <c r="M8">
        <v>4.2168674698795178E-2</v>
      </c>
      <c r="N8">
        <v>1.0793000000000001E-2</v>
      </c>
      <c r="O8">
        <f t="shared" si="3"/>
        <v>1.09284E-2</v>
      </c>
      <c r="Q8">
        <v>1.1666666666666667E-2</v>
      </c>
      <c r="R8">
        <v>9.4479999999999998E-3</v>
      </c>
      <c r="S8">
        <f t="shared" si="4"/>
        <v>9.771199999999999E-3</v>
      </c>
      <c r="U8">
        <v>1.6509433962264151E-2</v>
      </c>
      <c r="V8">
        <v>1.2219000000000001E-2</v>
      </c>
      <c r="W8">
        <f t="shared" si="5"/>
        <v>1.2573000000000001E-2</v>
      </c>
    </row>
    <row r="9" spans="1:23" x14ac:dyDescent="0.35">
      <c r="A9">
        <v>6.8376068376068383E-2</v>
      </c>
      <c r="B9">
        <v>1.1256E-2</v>
      </c>
      <c r="C9">
        <f t="shared" si="0"/>
        <v>1.16176E-2</v>
      </c>
      <c r="E9">
        <v>2.5078369905956112E-2</v>
      </c>
      <c r="F9">
        <v>1.1802E-2</v>
      </c>
      <c r="G9">
        <f t="shared" si="1"/>
        <v>1.11082E-2</v>
      </c>
      <c r="I9">
        <v>4.8484848484848485E-2</v>
      </c>
      <c r="J9">
        <v>1.057E-2</v>
      </c>
      <c r="K9">
        <f t="shared" si="2"/>
        <v>1.0768400000000001E-2</v>
      </c>
      <c r="M9">
        <v>4.8192771084337352E-2</v>
      </c>
      <c r="N9">
        <v>1.0782999999999999E-2</v>
      </c>
      <c r="O9">
        <f t="shared" si="3"/>
        <v>1.0865E-2</v>
      </c>
      <c r="Q9">
        <v>1.3333333333333334E-2</v>
      </c>
      <c r="R9">
        <v>9.6209999999999993E-3</v>
      </c>
      <c r="S9">
        <f t="shared" si="4"/>
        <v>9.7371999999999979E-3</v>
      </c>
      <c r="U9">
        <v>1.8867924528301886E-2</v>
      </c>
      <c r="V9">
        <v>1.1816E-2</v>
      </c>
      <c r="W9">
        <f t="shared" si="5"/>
        <v>1.2248E-2</v>
      </c>
    </row>
    <row r="10" spans="1:23" x14ac:dyDescent="0.35">
      <c r="A10">
        <v>7.6923076923076927E-2</v>
      </c>
      <c r="B10">
        <v>1.0567E-2</v>
      </c>
      <c r="C10">
        <f t="shared" si="0"/>
        <v>1.1327800000000001E-2</v>
      </c>
      <c r="E10">
        <v>2.8213166144200628E-2</v>
      </c>
      <c r="F10">
        <v>1.0466E-2</v>
      </c>
      <c r="G10">
        <f t="shared" si="1"/>
        <v>1.09932E-2</v>
      </c>
      <c r="I10">
        <v>5.4545454545454543E-2</v>
      </c>
      <c r="J10">
        <v>1.155E-2</v>
      </c>
      <c r="K10">
        <f t="shared" si="2"/>
        <v>1.0743199999999998E-2</v>
      </c>
      <c r="M10">
        <v>5.4216867469879519E-2</v>
      </c>
      <c r="N10">
        <v>1.043E-2</v>
      </c>
      <c r="O10">
        <f t="shared" si="3"/>
        <v>1.0721600000000001E-2</v>
      </c>
      <c r="Q10">
        <v>1.4999999999999999E-2</v>
      </c>
      <c r="R10">
        <v>9.0760000000000007E-3</v>
      </c>
      <c r="S10">
        <f t="shared" si="4"/>
        <v>9.5218000000000004E-3</v>
      </c>
      <c r="U10">
        <v>2.1226415094339621E-2</v>
      </c>
      <c r="V10">
        <v>1.1958E-2</v>
      </c>
      <c r="W10">
        <f t="shared" si="5"/>
        <v>1.2186800000000001E-2</v>
      </c>
    </row>
    <row r="11" spans="1:23" x14ac:dyDescent="0.35">
      <c r="A11">
        <v>8.5470085470085472E-2</v>
      </c>
      <c r="B11">
        <v>1.133E-2</v>
      </c>
      <c r="C11">
        <f t="shared" si="0"/>
        <v>1.1191400000000001E-2</v>
      </c>
      <c r="E11">
        <v>3.1347962382445138E-2</v>
      </c>
      <c r="F11">
        <v>1.0907E-2</v>
      </c>
      <c r="G11">
        <f t="shared" si="1"/>
        <v>1.09426E-2</v>
      </c>
      <c r="I11">
        <v>6.0606060606060608E-2</v>
      </c>
      <c r="J11">
        <v>1.0078E-2</v>
      </c>
      <c r="K11">
        <f t="shared" si="2"/>
        <v>1.0626E-2</v>
      </c>
      <c r="M11">
        <v>6.0240963855421686E-2</v>
      </c>
      <c r="N11">
        <v>1.0371E-2</v>
      </c>
      <c r="O11">
        <f t="shared" si="3"/>
        <v>1.05874E-2</v>
      </c>
      <c r="Q11">
        <v>1.6666666666666666E-2</v>
      </c>
      <c r="R11">
        <v>9.6729999999999993E-3</v>
      </c>
      <c r="S11">
        <f t="shared" si="4"/>
        <v>9.460399999999999E-3</v>
      </c>
      <c r="U11">
        <v>2.358490566037736E-2</v>
      </c>
      <c r="V11">
        <v>1.1327E-2</v>
      </c>
      <c r="W11">
        <f t="shared" si="5"/>
        <v>1.2E-2</v>
      </c>
    </row>
    <row r="12" spans="1:23" x14ac:dyDescent="0.35">
      <c r="A12">
        <v>9.4017094017094016E-2</v>
      </c>
      <c r="B12">
        <v>1.0629E-2</v>
      </c>
      <c r="C12">
        <f t="shared" si="0"/>
        <v>1.1047999999999999E-2</v>
      </c>
      <c r="E12">
        <v>3.4482758620689655E-2</v>
      </c>
      <c r="F12">
        <v>1.0562E-2</v>
      </c>
      <c r="G12">
        <f t="shared" si="1"/>
        <v>1.09114E-2</v>
      </c>
      <c r="I12">
        <v>6.6666666666666666E-2</v>
      </c>
      <c r="J12">
        <v>9.8329999999999997E-3</v>
      </c>
      <c r="K12">
        <f t="shared" si="2"/>
        <v>1.04254E-2</v>
      </c>
      <c r="M12">
        <v>6.6265060240963861E-2</v>
      </c>
      <c r="N12">
        <v>9.5560000000000003E-3</v>
      </c>
      <c r="O12">
        <f t="shared" si="3"/>
        <v>1.0386599999999999E-2</v>
      </c>
      <c r="Q12">
        <v>1.8333333333333333E-2</v>
      </c>
      <c r="R12">
        <v>9.7429999999999999E-3</v>
      </c>
      <c r="S12">
        <f t="shared" si="4"/>
        <v>9.5122000000000002E-3</v>
      </c>
      <c r="U12">
        <v>2.5943396226415096E-2</v>
      </c>
      <c r="V12">
        <v>1.1971000000000001E-2</v>
      </c>
      <c r="W12">
        <f t="shared" si="5"/>
        <v>1.1858200000000001E-2</v>
      </c>
    </row>
    <row r="13" spans="1:23" x14ac:dyDescent="0.35">
      <c r="A13">
        <v>0.10256410256410256</v>
      </c>
      <c r="B13">
        <v>9.9290000000000003E-3</v>
      </c>
      <c r="C13">
        <f t="shared" si="0"/>
        <v>1.07422E-2</v>
      </c>
      <c r="E13">
        <v>3.7617554858934171E-2</v>
      </c>
      <c r="F13">
        <v>9.9749999999999995E-3</v>
      </c>
      <c r="G13">
        <f t="shared" si="1"/>
        <v>1.0742399999999999E-2</v>
      </c>
      <c r="I13">
        <v>7.2727272727272724E-2</v>
      </c>
      <c r="J13">
        <v>1.0847000000000001E-2</v>
      </c>
      <c r="K13">
        <f t="shared" si="2"/>
        <v>1.0575600000000001E-2</v>
      </c>
      <c r="M13">
        <v>7.2289156626506021E-2</v>
      </c>
      <c r="N13">
        <v>1.0437999999999999E-2</v>
      </c>
      <c r="O13">
        <f t="shared" si="3"/>
        <v>1.0315599999999999E-2</v>
      </c>
      <c r="Q13">
        <v>0.02</v>
      </c>
      <c r="R13">
        <v>8.992E-3</v>
      </c>
      <c r="S13">
        <f t="shared" si="4"/>
        <v>9.4210000000000006E-3</v>
      </c>
      <c r="U13">
        <v>2.8301886792452831E-2</v>
      </c>
      <c r="V13">
        <v>1.0976E-2</v>
      </c>
      <c r="W13">
        <f t="shared" si="5"/>
        <v>1.1609600000000001E-2</v>
      </c>
    </row>
    <row r="14" spans="1:23" x14ac:dyDescent="0.35">
      <c r="A14">
        <v>0.1111111111111111</v>
      </c>
      <c r="B14">
        <v>1.1165E-2</v>
      </c>
      <c r="C14">
        <f t="shared" si="0"/>
        <v>1.0724000000000001E-2</v>
      </c>
      <c r="E14">
        <v>4.0752351097178681E-2</v>
      </c>
      <c r="F14">
        <v>1.0518E-2</v>
      </c>
      <c r="G14">
        <f t="shared" si="1"/>
        <v>1.0485599999999999E-2</v>
      </c>
      <c r="I14">
        <v>7.8787878787878782E-2</v>
      </c>
      <c r="J14">
        <v>1.0363000000000001E-2</v>
      </c>
      <c r="K14">
        <f t="shared" si="2"/>
        <v>1.0534200000000002E-2</v>
      </c>
      <c r="M14">
        <v>7.8313253012048195E-2</v>
      </c>
      <c r="N14">
        <v>9.8659999999999998E-3</v>
      </c>
      <c r="O14">
        <f t="shared" si="3"/>
        <v>1.0132199999999999E-2</v>
      </c>
      <c r="Q14">
        <v>2.1666666666666667E-2</v>
      </c>
      <c r="R14">
        <v>9.2110000000000004E-3</v>
      </c>
      <c r="S14">
        <f t="shared" si="4"/>
        <v>9.3390000000000001E-3</v>
      </c>
      <c r="U14">
        <v>3.0660377358490566E-2</v>
      </c>
      <c r="V14">
        <v>1.1358999999999999E-2</v>
      </c>
      <c r="W14">
        <f t="shared" si="5"/>
        <v>1.1518200000000001E-2</v>
      </c>
    </row>
    <row r="15" spans="1:23" x14ac:dyDescent="0.35">
      <c r="A15">
        <v>0.11965811965811966</v>
      </c>
      <c r="B15">
        <v>1.025E-2</v>
      </c>
      <c r="C15">
        <f t="shared" si="0"/>
        <v>1.0660600000000001E-2</v>
      </c>
      <c r="E15">
        <v>4.3887147335423198E-2</v>
      </c>
      <c r="F15">
        <v>9.2929999999999992E-3</v>
      </c>
      <c r="G15">
        <f t="shared" si="1"/>
        <v>1.0251E-2</v>
      </c>
      <c r="I15">
        <v>8.4848484848484854E-2</v>
      </c>
      <c r="J15">
        <v>9.9480000000000002E-3</v>
      </c>
      <c r="K15">
        <f t="shared" si="2"/>
        <v>1.02138E-2</v>
      </c>
      <c r="M15">
        <v>8.4337349397590355E-2</v>
      </c>
      <c r="N15">
        <v>1.0356000000000001E-2</v>
      </c>
      <c r="O15">
        <f t="shared" si="3"/>
        <v>1.0117400000000002E-2</v>
      </c>
      <c r="Q15">
        <v>2.3333333333333334E-2</v>
      </c>
      <c r="R15">
        <v>8.574E-3</v>
      </c>
      <c r="S15">
        <f t="shared" si="4"/>
        <v>9.2385999999999996E-3</v>
      </c>
      <c r="U15">
        <v>3.3018867924528301E-2</v>
      </c>
      <c r="V15">
        <v>1.1302E-2</v>
      </c>
      <c r="W15">
        <f t="shared" si="5"/>
        <v>1.1387E-2</v>
      </c>
    </row>
    <row r="16" spans="1:23" x14ac:dyDescent="0.35">
      <c r="A16">
        <v>0.12820512820512819</v>
      </c>
      <c r="B16">
        <v>1.0699E-2</v>
      </c>
      <c r="C16">
        <f t="shared" si="0"/>
        <v>1.0534400000000001E-2</v>
      </c>
      <c r="E16">
        <v>4.7021943573667714E-2</v>
      </c>
      <c r="F16">
        <v>1.0522E-2</v>
      </c>
      <c r="G16">
        <f t="shared" si="1"/>
        <v>1.0173999999999999E-2</v>
      </c>
      <c r="I16">
        <v>9.0909090909090912E-2</v>
      </c>
      <c r="J16">
        <v>1.0803999999999999E-2</v>
      </c>
      <c r="K16">
        <f t="shared" si="2"/>
        <v>1.0359E-2</v>
      </c>
      <c r="M16">
        <v>9.036144578313253E-2</v>
      </c>
      <c r="N16">
        <v>9.6659999999999992E-3</v>
      </c>
      <c r="O16">
        <f t="shared" si="3"/>
        <v>9.9763999999999999E-3</v>
      </c>
      <c r="Q16">
        <v>2.5000000000000001E-2</v>
      </c>
      <c r="R16">
        <v>9.5519999999999997E-3</v>
      </c>
      <c r="S16">
        <f t="shared" si="4"/>
        <v>9.2144000000000011E-3</v>
      </c>
      <c r="U16">
        <v>3.5377358490566037E-2</v>
      </c>
      <c r="V16">
        <v>1.1013999999999999E-2</v>
      </c>
      <c r="W16">
        <f t="shared" si="5"/>
        <v>1.1324400000000002E-2</v>
      </c>
    </row>
    <row r="17" spans="1:23" x14ac:dyDescent="0.35">
      <c r="A17">
        <v>0.13675213675213677</v>
      </c>
      <c r="B17">
        <v>9.9349999999999994E-3</v>
      </c>
      <c r="C17">
        <f t="shared" si="0"/>
        <v>1.0395600000000001E-2</v>
      </c>
      <c r="E17">
        <v>5.0156739811912224E-2</v>
      </c>
      <c r="F17">
        <v>9.9939999999999994E-3</v>
      </c>
      <c r="G17">
        <f t="shared" si="1"/>
        <v>1.0060400000000001E-2</v>
      </c>
      <c r="I17">
        <v>9.696969696969697E-2</v>
      </c>
      <c r="J17">
        <v>1.0643E-2</v>
      </c>
      <c r="K17">
        <f t="shared" si="2"/>
        <v>1.0520999999999999E-2</v>
      </c>
      <c r="M17">
        <v>9.6385542168674704E-2</v>
      </c>
      <c r="N17">
        <v>8.8350000000000008E-3</v>
      </c>
      <c r="O17">
        <f t="shared" si="3"/>
        <v>9.832200000000001E-3</v>
      </c>
      <c r="Q17">
        <v>2.6666666666666668E-2</v>
      </c>
      <c r="R17">
        <v>8.9689999999999995E-3</v>
      </c>
      <c r="S17">
        <f t="shared" si="4"/>
        <v>9.0595999999999993E-3</v>
      </c>
      <c r="U17">
        <v>3.7735849056603772E-2</v>
      </c>
      <c r="V17">
        <v>1.0754E-2</v>
      </c>
      <c r="W17">
        <f t="shared" si="5"/>
        <v>1.1080999999999999E-2</v>
      </c>
    </row>
    <row r="18" spans="1:23" x14ac:dyDescent="0.35">
      <c r="A18">
        <v>0.14529914529914531</v>
      </c>
      <c r="B18">
        <v>1.0071E-2</v>
      </c>
      <c r="C18">
        <f t="shared" si="0"/>
        <v>1.0423999999999999E-2</v>
      </c>
      <c r="E18">
        <v>5.329153605015674E-2</v>
      </c>
      <c r="F18">
        <v>9.639E-3</v>
      </c>
      <c r="G18">
        <f t="shared" si="1"/>
        <v>9.9932000000000007E-3</v>
      </c>
      <c r="I18">
        <v>0.10303030303030303</v>
      </c>
      <c r="J18">
        <v>1.0909E-2</v>
      </c>
      <c r="K18">
        <f t="shared" si="2"/>
        <v>1.0533400000000002E-2</v>
      </c>
      <c r="M18">
        <v>0.10240963855421686</v>
      </c>
      <c r="N18">
        <v>9.3889999999999998E-3</v>
      </c>
      <c r="O18">
        <f t="shared" si="3"/>
        <v>9.6223999999999997E-3</v>
      </c>
      <c r="Q18">
        <v>2.8333333333333332E-2</v>
      </c>
      <c r="R18">
        <v>8.2039999999999995E-3</v>
      </c>
      <c r="S18">
        <f t="shared" si="4"/>
        <v>8.9019999999999985E-3</v>
      </c>
      <c r="U18">
        <v>4.0094339622641507E-2</v>
      </c>
      <c r="V18">
        <v>1.0515E-2</v>
      </c>
      <c r="W18">
        <f t="shared" si="5"/>
        <v>1.0988799999999998E-2</v>
      </c>
    </row>
    <row r="19" spans="1:23" x14ac:dyDescent="0.35">
      <c r="A19">
        <v>0.15384615384615385</v>
      </c>
      <c r="B19">
        <v>9.1450000000000004E-3</v>
      </c>
      <c r="C19">
        <f t="shared" si="0"/>
        <v>1.0020000000000001E-2</v>
      </c>
      <c r="E19">
        <v>5.6426332288401257E-2</v>
      </c>
      <c r="F19">
        <v>1.0430999999999999E-2</v>
      </c>
      <c r="G19">
        <f t="shared" si="1"/>
        <v>9.9757999999999982E-3</v>
      </c>
      <c r="I19">
        <v>0.10909090909090909</v>
      </c>
      <c r="J19">
        <v>1.0515999999999999E-2</v>
      </c>
      <c r="K19">
        <f t="shared" si="2"/>
        <v>1.0564E-2</v>
      </c>
      <c r="M19">
        <v>0.10843373493975904</v>
      </c>
      <c r="N19">
        <v>1.0374E-2</v>
      </c>
      <c r="O19">
        <f t="shared" si="3"/>
        <v>9.724E-3</v>
      </c>
      <c r="Q19">
        <v>0.03</v>
      </c>
      <c r="R19">
        <v>9.0259999999999993E-3</v>
      </c>
      <c r="S19">
        <f t="shared" si="4"/>
        <v>8.8649999999999996E-3</v>
      </c>
      <c r="U19">
        <v>4.2452830188679243E-2</v>
      </c>
      <c r="V19">
        <v>1.1445E-2</v>
      </c>
      <c r="W19">
        <f t="shared" si="5"/>
        <v>1.1005999999999998E-2</v>
      </c>
    </row>
    <row r="20" spans="1:23" x14ac:dyDescent="0.35">
      <c r="A20">
        <v>0.1623931623931624</v>
      </c>
      <c r="B20">
        <v>9.4109999999999992E-3</v>
      </c>
      <c r="C20">
        <f t="shared" si="0"/>
        <v>9.8522000000000002E-3</v>
      </c>
      <c r="E20">
        <v>5.9561128526645767E-2</v>
      </c>
      <c r="F20">
        <v>9.7769999999999992E-3</v>
      </c>
      <c r="G20">
        <f t="shared" si="1"/>
        <v>1.0072599999999999E-2</v>
      </c>
      <c r="I20">
        <v>0.11515151515151516</v>
      </c>
      <c r="J20">
        <v>8.9969999999999998E-3</v>
      </c>
      <c r="K20">
        <f t="shared" si="2"/>
        <v>1.0373799999999999E-2</v>
      </c>
      <c r="M20">
        <v>0.1144578313253012</v>
      </c>
      <c r="N20">
        <v>9.4789999999999996E-3</v>
      </c>
      <c r="O20">
        <f t="shared" si="3"/>
        <v>9.5486000000000008E-3</v>
      </c>
      <c r="Q20">
        <v>3.1666666666666669E-2</v>
      </c>
      <c r="R20">
        <v>9.0270000000000003E-3</v>
      </c>
      <c r="S20">
        <f t="shared" si="4"/>
        <v>8.9555999999999993E-3</v>
      </c>
      <c r="U20">
        <v>4.4811320754716978E-2</v>
      </c>
      <c r="V20">
        <v>1.0607E-2</v>
      </c>
      <c r="W20">
        <f t="shared" si="5"/>
        <v>1.0867E-2</v>
      </c>
    </row>
    <row r="21" spans="1:23" x14ac:dyDescent="0.35">
      <c r="A21">
        <v>0.17094017094017094</v>
      </c>
      <c r="B21">
        <v>1.0558E-2</v>
      </c>
      <c r="C21">
        <f t="shared" si="0"/>
        <v>9.8239999999999994E-3</v>
      </c>
      <c r="E21">
        <v>6.2695924764890276E-2</v>
      </c>
      <c r="F21">
        <v>9.3290000000000005E-3</v>
      </c>
      <c r="G21">
        <f t="shared" si="1"/>
        <v>9.833999999999999E-3</v>
      </c>
      <c r="I21">
        <v>0.12121212121212122</v>
      </c>
      <c r="J21">
        <v>1.0036E-2</v>
      </c>
      <c r="K21">
        <f t="shared" si="2"/>
        <v>1.0220199999999999E-2</v>
      </c>
      <c r="M21">
        <v>0.12048192771084337</v>
      </c>
      <c r="N21">
        <v>8.7659999999999995E-3</v>
      </c>
      <c r="O21">
        <f t="shared" si="3"/>
        <v>9.3685999999999995E-3</v>
      </c>
      <c r="Q21">
        <v>3.3333333333333333E-2</v>
      </c>
      <c r="R21">
        <v>9.0519999999999993E-3</v>
      </c>
      <c r="S21">
        <f t="shared" si="4"/>
        <v>8.8555999999999999E-3</v>
      </c>
      <c r="U21">
        <v>4.716981132075472E-2</v>
      </c>
      <c r="V21">
        <v>1.1305000000000001E-2</v>
      </c>
      <c r="W21">
        <f t="shared" si="5"/>
        <v>1.0925199999999999E-2</v>
      </c>
    </row>
    <row r="22" spans="1:23" x14ac:dyDescent="0.35">
      <c r="A22">
        <v>0.17948717948717949</v>
      </c>
      <c r="B22">
        <v>1.0964E-2</v>
      </c>
      <c r="C22">
        <f t="shared" si="0"/>
        <v>1.00298E-2</v>
      </c>
      <c r="E22">
        <v>6.5830721003134793E-2</v>
      </c>
      <c r="F22">
        <v>9.4000000000000004E-3</v>
      </c>
      <c r="G22">
        <f t="shared" si="1"/>
        <v>9.7152000000000002E-3</v>
      </c>
      <c r="I22">
        <v>0.12727272727272726</v>
      </c>
      <c r="J22">
        <v>9.1929999999999998E-3</v>
      </c>
      <c r="K22">
        <f t="shared" si="2"/>
        <v>9.9301999999999984E-3</v>
      </c>
      <c r="M22">
        <v>0.12650602409638553</v>
      </c>
      <c r="N22">
        <v>9.2300000000000004E-3</v>
      </c>
      <c r="O22">
        <f t="shared" si="3"/>
        <v>9.4476000000000004E-3</v>
      </c>
      <c r="Q22">
        <v>3.5000000000000003E-2</v>
      </c>
      <c r="R22">
        <v>8.2950000000000003E-3</v>
      </c>
      <c r="S22">
        <f t="shared" si="4"/>
        <v>8.7208000000000008E-3</v>
      </c>
      <c r="U22">
        <v>4.9528301886792456E-2</v>
      </c>
      <c r="V22">
        <v>9.0799999999999995E-3</v>
      </c>
      <c r="W22">
        <f t="shared" si="5"/>
        <v>1.05904E-2</v>
      </c>
    </row>
    <row r="23" spans="1:23" x14ac:dyDescent="0.35">
      <c r="A23">
        <v>0.18803418803418803</v>
      </c>
      <c r="B23">
        <v>1.093E-2</v>
      </c>
      <c r="C23">
        <f t="shared" si="0"/>
        <v>1.0201600000000002E-2</v>
      </c>
      <c r="E23">
        <v>6.8965517241379309E-2</v>
      </c>
      <c r="F23">
        <v>9.6069999999999992E-3</v>
      </c>
      <c r="G23">
        <f t="shared" si="1"/>
        <v>9.7088000000000001E-3</v>
      </c>
      <c r="I23">
        <v>0.13333333333333333</v>
      </c>
      <c r="J23">
        <v>1.0012E-2</v>
      </c>
      <c r="K23">
        <f t="shared" si="2"/>
        <v>9.7508000000000004E-3</v>
      </c>
      <c r="M23">
        <v>0.13253012048192772</v>
      </c>
      <c r="N23">
        <v>9.2750000000000003E-3</v>
      </c>
      <c r="O23">
        <f t="shared" si="3"/>
        <v>9.4248000000000005E-3</v>
      </c>
      <c r="Q23">
        <v>3.6666666666666667E-2</v>
      </c>
      <c r="R23">
        <v>7.3810000000000004E-3</v>
      </c>
      <c r="S23">
        <f t="shared" si="4"/>
        <v>8.5561999999999999E-3</v>
      </c>
      <c r="U23">
        <v>5.1886792452830191E-2</v>
      </c>
      <c r="V23">
        <v>1.0359E-2</v>
      </c>
      <c r="W23">
        <f t="shared" si="5"/>
        <v>1.0559200000000001E-2</v>
      </c>
    </row>
    <row r="24" spans="1:23" x14ac:dyDescent="0.35">
      <c r="A24">
        <v>0.19658119658119658</v>
      </c>
      <c r="B24">
        <v>9.7680000000000006E-3</v>
      </c>
      <c r="C24">
        <f t="shared" si="0"/>
        <v>1.0326200000000001E-2</v>
      </c>
      <c r="E24">
        <v>7.2100313479623826E-2</v>
      </c>
      <c r="F24">
        <v>9.6930000000000002E-3</v>
      </c>
      <c r="G24">
        <f t="shared" si="1"/>
        <v>9.5611999999999989E-3</v>
      </c>
      <c r="I24">
        <v>0.1393939393939394</v>
      </c>
      <c r="J24">
        <v>9.2069999999999999E-3</v>
      </c>
      <c r="K24">
        <f t="shared" si="2"/>
        <v>9.4890000000000009E-3</v>
      </c>
      <c r="M24">
        <v>0.13855421686746988</v>
      </c>
      <c r="N24">
        <v>8.7279999999999996E-3</v>
      </c>
      <c r="O24">
        <f t="shared" si="3"/>
        <v>9.0955999999999988E-3</v>
      </c>
      <c r="Q24">
        <v>3.833333333333333E-2</v>
      </c>
      <c r="R24">
        <v>9.1830000000000002E-3</v>
      </c>
      <c r="S24">
        <f t="shared" si="4"/>
        <v>8.5876000000000008E-3</v>
      </c>
      <c r="U24">
        <v>5.4245283018867926E-2</v>
      </c>
      <c r="V24">
        <v>1.0751999999999999E-2</v>
      </c>
      <c r="W24">
        <f t="shared" si="5"/>
        <v>1.0420599999999999E-2</v>
      </c>
    </row>
    <row r="25" spans="1:23" x14ac:dyDescent="0.35">
      <c r="A25">
        <v>0.20512820512820512</v>
      </c>
      <c r="B25">
        <v>9.3209999999999994E-3</v>
      </c>
      <c r="C25">
        <f t="shared" si="0"/>
        <v>1.03082E-2</v>
      </c>
      <c r="E25">
        <v>7.5235109717868343E-2</v>
      </c>
      <c r="F25">
        <v>9.2250000000000006E-3</v>
      </c>
      <c r="G25">
        <f t="shared" si="1"/>
        <v>9.4508000000000005E-3</v>
      </c>
      <c r="I25">
        <v>0.14545454545454545</v>
      </c>
      <c r="J25">
        <v>8.2810000000000002E-3</v>
      </c>
      <c r="K25">
        <f t="shared" si="2"/>
        <v>9.3457999999999979E-3</v>
      </c>
      <c r="M25">
        <v>0.14457831325301204</v>
      </c>
      <c r="N25">
        <v>8.8339999999999998E-3</v>
      </c>
      <c r="O25">
        <f t="shared" si="3"/>
        <v>8.9665999999999999E-3</v>
      </c>
      <c r="Q25">
        <v>0.04</v>
      </c>
      <c r="R25">
        <v>8.9999999999999993E-3</v>
      </c>
      <c r="S25">
        <f t="shared" si="4"/>
        <v>8.5821999999999999E-3</v>
      </c>
      <c r="U25">
        <v>5.6603773584905662E-2</v>
      </c>
      <c r="V25">
        <v>1.1114000000000001E-2</v>
      </c>
      <c r="W25">
        <f t="shared" si="5"/>
        <v>1.0522E-2</v>
      </c>
    </row>
    <row r="26" spans="1:23" x14ac:dyDescent="0.35">
      <c r="A26">
        <v>0.21367521367521367</v>
      </c>
      <c r="B26">
        <v>8.7840000000000001E-3</v>
      </c>
      <c r="C26">
        <f t="shared" si="0"/>
        <v>9.9534000000000011E-3</v>
      </c>
      <c r="E26">
        <v>7.8369905956112859E-2</v>
      </c>
      <c r="F26">
        <v>9.1190000000000004E-3</v>
      </c>
      <c r="G26">
        <f t="shared" si="1"/>
        <v>9.4088000000000001E-3</v>
      </c>
      <c r="I26">
        <v>0.15151515151515152</v>
      </c>
      <c r="J26">
        <v>8.489E-3</v>
      </c>
      <c r="K26">
        <f t="shared" si="2"/>
        <v>9.0364E-3</v>
      </c>
      <c r="M26">
        <v>0.15060240963855423</v>
      </c>
      <c r="N26">
        <v>1.0050999999999999E-2</v>
      </c>
      <c r="O26">
        <f t="shared" si="3"/>
        <v>9.2236000000000002E-3</v>
      </c>
      <c r="Q26">
        <v>4.1666666666666664E-2</v>
      </c>
      <c r="R26">
        <v>9.3629999999999998E-3</v>
      </c>
      <c r="S26">
        <f t="shared" si="4"/>
        <v>8.6444E-3</v>
      </c>
      <c r="U26">
        <v>5.8962264150943397E-2</v>
      </c>
      <c r="V26">
        <v>1.0626E-2</v>
      </c>
      <c r="W26">
        <f t="shared" si="5"/>
        <v>1.0386199999999998E-2</v>
      </c>
    </row>
    <row r="27" spans="1:23" x14ac:dyDescent="0.35">
      <c r="A27">
        <v>0.22222222222222221</v>
      </c>
      <c r="B27">
        <v>8.6870000000000003E-3</v>
      </c>
      <c r="C27">
        <f t="shared" si="0"/>
        <v>9.4980000000000012E-3</v>
      </c>
      <c r="E27">
        <v>8.1504702194357362E-2</v>
      </c>
      <c r="F27">
        <v>8.8020000000000008E-3</v>
      </c>
      <c r="G27">
        <f t="shared" si="1"/>
        <v>9.2892000000000009E-3</v>
      </c>
      <c r="I27">
        <v>0.15757575757575756</v>
      </c>
      <c r="J27">
        <v>1.0012999999999999E-2</v>
      </c>
      <c r="K27">
        <f t="shared" si="2"/>
        <v>9.2004000000000009E-3</v>
      </c>
      <c r="M27">
        <v>0.15662650602409639</v>
      </c>
      <c r="N27">
        <v>7.9369999999999996E-3</v>
      </c>
      <c r="O27">
        <f t="shared" si="3"/>
        <v>8.964999999999999E-3</v>
      </c>
      <c r="Q27">
        <v>4.3333333333333335E-2</v>
      </c>
      <c r="R27">
        <v>7.4960000000000001E-3</v>
      </c>
      <c r="S27">
        <f t="shared" si="4"/>
        <v>8.4846000000000001E-3</v>
      </c>
      <c r="U27">
        <v>6.1320754716981132E-2</v>
      </c>
      <c r="V27">
        <v>1.1309E-2</v>
      </c>
      <c r="W27">
        <f t="shared" si="5"/>
        <v>1.0832E-2</v>
      </c>
    </row>
    <row r="28" spans="1:23" x14ac:dyDescent="0.35">
      <c r="A28">
        <v>0.23076923076923078</v>
      </c>
      <c r="B28">
        <v>1.0132E-2</v>
      </c>
      <c r="C28">
        <f t="shared" si="0"/>
        <v>9.3384000000000002E-3</v>
      </c>
      <c r="E28">
        <v>8.4639498432601878E-2</v>
      </c>
      <c r="F28">
        <v>8.7170000000000008E-3</v>
      </c>
      <c r="G28">
        <f t="shared" si="1"/>
        <v>9.1111999999999999E-3</v>
      </c>
      <c r="I28">
        <v>0.16363636363636364</v>
      </c>
      <c r="J28">
        <v>9.2370000000000004E-3</v>
      </c>
      <c r="K28">
        <f t="shared" si="2"/>
        <v>9.0454000000000003E-3</v>
      </c>
      <c r="M28">
        <v>0.16265060240963855</v>
      </c>
      <c r="N28">
        <v>9.0650000000000001E-3</v>
      </c>
      <c r="O28">
        <f t="shared" si="3"/>
        <v>8.9230000000000004E-3</v>
      </c>
      <c r="Q28">
        <v>4.4999999999999998E-2</v>
      </c>
      <c r="R28">
        <v>8.4089999999999998E-3</v>
      </c>
      <c r="S28">
        <f t="shared" si="4"/>
        <v>8.6901999999999986E-3</v>
      </c>
      <c r="U28">
        <v>6.3679245283018868E-2</v>
      </c>
      <c r="V28">
        <v>9.3939999999999996E-3</v>
      </c>
      <c r="W28">
        <f t="shared" si="5"/>
        <v>1.0638999999999999E-2</v>
      </c>
    </row>
    <row r="29" spans="1:23" x14ac:dyDescent="0.35">
      <c r="A29">
        <v>0.23931623931623933</v>
      </c>
      <c r="B29">
        <v>1.0104999999999999E-2</v>
      </c>
      <c r="C29">
        <f t="shared" si="0"/>
        <v>9.4058000000000006E-3</v>
      </c>
      <c r="E29">
        <v>8.7774294670846395E-2</v>
      </c>
      <c r="F29">
        <v>9.1739999999999999E-3</v>
      </c>
      <c r="G29">
        <f t="shared" si="1"/>
        <v>9.0074000000000005E-3</v>
      </c>
      <c r="I29">
        <v>0.16969696969696971</v>
      </c>
      <c r="J29">
        <v>8.2290000000000002E-3</v>
      </c>
      <c r="K29">
        <f t="shared" si="2"/>
        <v>8.8498000000000014E-3</v>
      </c>
      <c r="M29">
        <v>0.16867469879518071</v>
      </c>
      <c r="N29">
        <v>1.0564E-2</v>
      </c>
      <c r="O29">
        <f t="shared" si="3"/>
        <v>9.2902000000000019E-3</v>
      </c>
      <c r="Q29">
        <v>4.6666666666666669E-2</v>
      </c>
      <c r="R29">
        <v>8.0400000000000003E-3</v>
      </c>
      <c r="S29">
        <f t="shared" si="4"/>
        <v>8.4615999999999979E-3</v>
      </c>
      <c r="U29">
        <v>6.6037735849056603E-2</v>
      </c>
      <c r="V29">
        <v>1.0621E-2</v>
      </c>
      <c r="W29">
        <f t="shared" si="5"/>
        <v>1.06128E-2</v>
      </c>
    </row>
    <row r="30" spans="1:23" x14ac:dyDescent="0.35">
      <c r="A30">
        <v>0.24786324786324787</v>
      </c>
      <c r="B30">
        <v>9.7920000000000004E-3</v>
      </c>
      <c r="C30">
        <f t="shared" si="0"/>
        <v>9.5000000000000015E-3</v>
      </c>
      <c r="E30">
        <v>9.0909090909090912E-2</v>
      </c>
      <c r="F30">
        <v>1.0485E-2</v>
      </c>
      <c r="G30">
        <f t="shared" si="1"/>
        <v>9.259400000000001E-3</v>
      </c>
      <c r="I30">
        <v>0.17575757575757575</v>
      </c>
      <c r="J30">
        <v>8.8780000000000005E-3</v>
      </c>
      <c r="K30">
        <f t="shared" si="2"/>
        <v>8.9692000000000001E-3</v>
      </c>
      <c r="M30">
        <v>0.1746987951807229</v>
      </c>
      <c r="N30">
        <v>8.4089999999999998E-3</v>
      </c>
      <c r="O30">
        <f t="shared" si="3"/>
        <v>9.2052000000000002E-3</v>
      </c>
      <c r="Q30">
        <v>4.8333333333333332E-2</v>
      </c>
      <c r="R30">
        <v>7.8919999999999997E-3</v>
      </c>
      <c r="S30">
        <f t="shared" si="4"/>
        <v>8.2400000000000008E-3</v>
      </c>
      <c r="U30">
        <v>6.8396226415094338E-2</v>
      </c>
      <c r="V30">
        <v>1.1205E-2</v>
      </c>
      <c r="W30">
        <f t="shared" si="5"/>
        <v>1.0630999999999998E-2</v>
      </c>
    </row>
    <row r="31" spans="1:23" x14ac:dyDescent="0.35">
      <c r="A31">
        <v>0.25641025641025639</v>
      </c>
      <c r="B31">
        <v>8.8649999999999996E-3</v>
      </c>
      <c r="C31">
        <f t="shared" si="0"/>
        <v>9.516199999999999E-3</v>
      </c>
      <c r="E31">
        <v>9.4043887147335428E-2</v>
      </c>
      <c r="F31">
        <v>8.9730000000000001E-3</v>
      </c>
      <c r="G31">
        <f t="shared" si="1"/>
        <v>9.2302000000000009E-3</v>
      </c>
      <c r="I31">
        <v>0.18181818181818182</v>
      </c>
      <c r="J31">
        <v>8.1180000000000002E-3</v>
      </c>
      <c r="K31">
        <f t="shared" si="2"/>
        <v>8.8950000000000001E-3</v>
      </c>
      <c r="M31">
        <v>0.18072289156626506</v>
      </c>
      <c r="N31">
        <v>9.4640000000000002E-3</v>
      </c>
      <c r="O31">
        <f t="shared" si="3"/>
        <v>9.0878E-3</v>
      </c>
      <c r="Q31">
        <v>0.05</v>
      </c>
      <c r="R31">
        <v>8.4360000000000008E-3</v>
      </c>
      <c r="S31">
        <f t="shared" si="4"/>
        <v>8.0546000000000003E-3</v>
      </c>
      <c r="U31">
        <v>7.0754716981132074E-2</v>
      </c>
      <c r="V31">
        <v>1.0558E-2</v>
      </c>
      <c r="W31">
        <f t="shared" si="5"/>
        <v>1.0617399999999999E-2</v>
      </c>
    </row>
    <row r="32" spans="1:23" x14ac:dyDescent="0.35">
      <c r="A32">
        <v>0.26495726495726496</v>
      </c>
      <c r="B32">
        <v>9.8060000000000005E-3</v>
      </c>
      <c r="C32">
        <f t="shared" si="0"/>
        <v>9.7400000000000004E-3</v>
      </c>
      <c r="E32">
        <v>9.7178683385579931E-2</v>
      </c>
      <c r="F32">
        <v>7.3220000000000004E-3</v>
      </c>
      <c r="G32">
        <f t="shared" si="1"/>
        <v>8.9341999999999998E-3</v>
      </c>
      <c r="I32">
        <v>0.18787878787878787</v>
      </c>
      <c r="J32">
        <v>8.0110000000000008E-3</v>
      </c>
      <c r="K32">
        <f t="shared" si="2"/>
        <v>8.4946000000000015E-3</v>
      </c>
      <c r="M32">
        <v>0.18674698795180722</v>
      </c>
      <c r="N32">
        <v>9.3919999999999993E-3</v>
      </c>
      <c r="O32">
        <f t="shared" si="3"/>
        <v>9.3787999999999996E-3</v>
      </c>
      <c r="Q32">
        <v>5.1666666666666666E-2</v>
      </c>
      <c r="R32">
        <v>8.5880000000000001E-3</v>
      </c>
      <c r="S32">
        <f t="shared" si="4"/>
        <v>8.2729999999999991E-3</v>
      </c>
      <c r="U32">
        <v>7.3113207547169809E-2</v>
      </c>
      <c r="V32">
        <v>9.4839999999999994E-3</v>
      </c>
      <c r="W32">
        <f t="shared" si="5"/>
        <v>1.0252399999999998E-2</v>
      </c>
    </row>
    <row r="33" spans="1:23" x14ac:dyDescent="0.35">
      <c r="A33">
        <v>0.27350427350427353</v>
      </c>
      <c r="B33">
        <v>8.2850000000000007E-3</v>
      </c>
      <c r="C33">
        <f t="shared" si="0"/>
        <v>9.3705999999999998E-3</v>
      </c>
      <c r="E33">
        <v>0.10031347962382445</v>
      </c>
      <c r="F33">
        <v>8.5800000000000008E-3</v>
      </c>
      <c r="G33">
        <f t="shared" si="1"/>
        <v>8.9068000000000012E-3</v>
      </c>
      <c r="I33">
        <v>0.19393939393939394</v>
      </c>
      <c r="J33">
        <v>9.5420000000000001E-3</v>
      </c>
      <c r="K33">
        <f t="shared" si="2"/>
        <v>8.5556E-3</v>
      </c>
      <c r="M33">
        <v>0.19277108433734941</v>
      </c>
      <c r="N33">
        <v>9.3340000000000003E-3</v>
      </c>
      <c r="O33">
        <f t="shared" si="3"/>
        <v>9.4326000000000011E-3</v>
      </c>
      <c r="Q33">
        <v>5.3333333333333337E-2</v>
      </c>
      <c r="R33">
        <v>8.5349999999999992E-3</v>
      </c>
      <c r="S33">
        <f t="shared" si="4"/>
        <v>8.2982000000000004E-3</v>
      </c>
      <c r="U33">
        <v>7.5471698113207544E-2</v>
      </c>
      <c r="V33">
        <v>1.0041E-2</v>
      </c>
      <c r="W33">
        <f t="shared" si="5"/>
        <v>1.03818E-2</v>
      </c>
    </row>
    <row r="34" spans="1:23" x14ac:dyDescent="0.35">
      <c r="A34">
        <v>0.28205128205128205</v>
      </c>
      <c r="B34">
        <v>9.3240000000000007E-3</v>
      </c>
      <c r="C34">
        <f t="shared" si="0"/>
        <v>9.2144000000000011E-3</v>
      </c>
      <c r="E34">
        <v>0.10344827586206896</v>
      </c>
      <c r="F34">
        <v>9.6740000000000003E-3</v>
      </c>
      <c r="G34">
        <f t="shared" si="1"/>
        <v>9.0068000000000006E-3</v>
      </c>
      <c r="I34">
        <v>0.2</v>
      </c>
      <c r="J34">
        <v>9.3559999999999997E-3</v>
      </c>
      <c r="K34">
        <f t="shared" si="2"/>
        <v>8.7810000000000006E-3</v>
      </c>
      <c r="M34">
        <v>0.19879518072289157</v>
      </c>
      <c r="N34">
        <v>9.6790000000000001E-3</v>
      </c>
      <c r="O34">
        <f t="shared" si="3"/>
        <v>9.2555999999999992E-3</v>
      </c>
      <c r="Q34">
        <v>5.5E-2</v>
      </c>
      <c r="R34">
        <v>8.6029999999999995E-3</v>
      </c>
      <c r="S34">
        <f t="shared" si="4"/>
        <v>8.4107999999999995E-3</v>
      </c>
      <c r="U34">
        <v>7.783018867924528E-2</v>
      </c>
      <c r="V34">
        <v>9.7099999999999999E-3</v>
      </c>
      <c r="W34">
        <f t="shared" si="5"/>
        <v>1.01996E-2</v>
      </c>
    </row>
    <row r="35" spans="1:23" x14ac:dyDescent="0.35">
      <c r="A35">
        <v>0.29059829059829062</v>
      </c>
      <c r="B35">
        <v>8.4600000000000005E-3</v>
      </c>
      <c r="C35">
        <f t="shared" si="0"/>
        <v>8.9480000000000011E-3</v>
      </c>
      <c r="E35">
        <v>0.10658307210031348</v>
      </c>
      <c r="F35">
        <v>8.1740000000000007E-3</v>
      </c>
      <c r="G35">
        <f t="shared" si="1"/>
        <v>8.5446000000000012E-3</v>
      </c>
      <c r="I35">
        <v>0.20606060606060606</v>
      </c>
      <c r="J35">
        <v>7.6280000000000002E-3</v>
      </c>
      <c r="K35">
        <f t="shared" si="2"/>
        <v>8.5310000000000004E-3</v>
      </c>
      <c r="M35">
        <v>0.20481927710843373</v>
      </c>
      <c r="N35">
        <v>9.4809999999999998E-3</v>
      </c>
      <c r="O35">
        <f t="shared" si="3"/>
        <v>9.470000000000001E-3</v>
      </c>
      <c r="Q35">
        <v>5.6666666666666664E-2</v>
      </c>
      <c r="R35">
        <v>8.4869999999999998E-3</v>
      </c>
      <c r="S35">
        <f t="shared" si="4"/>
        <v>8.5298000000000006E-3</v>
      </c>
      <c r="U35">
        <v>8.0188679245283015E-2</v>
      </c>
      <c r="V35">
        <v>9.92E-3</v>
      </c>
      <c r="W35">
        <f t="shared" si="5"/>
        <v>9.9425999999999994E-3</v>
      </c>
    </row>
    <row r="36" spans="1:23" x14ac:dyDescent="0.35">
      <c r="A36">
        <v>0.29914529914529914</v>
      </c>
      <c r="B36">
        <v>9.0410000000000004E-3</v>
      </c>
      <c r="C36">
        <f t="shared" si="0"/>
        <v>8.9832000000000002E-3</v>
      </c>
      <c r="E36">
        <v>0.109717868338558</v>
      </c>
      <c r="F36">
        <v>8.4440000000000001E-3</v>
      </c>
      <c r="G36">
        <f t="shared" si="1"/>
        <v>8.4387999999999998E-3</v>
      </c>
      <c r="I36">
        <v>0.21212121212121213</v>
      </c>
      <c r="J36">
        <v>8.6859999999999993E-3</v>
      </c>
      <c r="K36">
        <f t="shared" si="2"/>
        <v>8.6445999999999988E-3</v>
      </c>
      <c r="M36">
        <v>0.21084337349397592</v>
      </c>
      <c r="N36">
        <v>8.8129999999999997E-3</v>
      </c>
      <c r="O36">
        <f t="shared" si="3"/>
        <v>9.3398000000000005E-3</v>
      </c>
      <c r="Q36">
        <v>5.8333333333333334E-2</v>
      </c>
      <c r="R36">
        <v>7.6740000000000003E-3</v>
      </c>
      <c r="S36">
        <f t="shared" si="4"/>
        <v>8.3774000000000001E-3</v>
      </c>
      <c r="U36">
        <v>8.254716981132075E-2</v>
      </c>
      <c r="V36">
        <v>8.9219999999999994E-3</v>
      </c>
      <c r="W36">
        <f t="shared" si="5"/>
        <v>9.6153999999999996E-3</v>
      </c>
    </row>
    <row r="37" spans="1:23" x14ac:dyDescent="0.35">
      <c r="A37">
        <v>0.30769230769230771</v>
      </c>
      <c r="B37">
        <v>8.3280000000000003E-3</v>
      </c>
      <c r="C37">
        <f t="shared" si="0"/>
        <v>8.6876000000000002E-3</v>
      </c>
      <c r="E37">
        <v>0.11285266457680251</v>
      </c>
      <c r="F37">
        <v>9.3530000000000002E-3</v>
      </c>
      <c r="G37">
        <f t="shared" si="1"/>
        <v>8.8450000000000004E-3</v>
      </c>
      <c r="I37">
        <v>0.21818181818181817</v>
      </c>
      <c r="J37">
        <v>9.5010000000000008E-3</v>
      </c>
      <c r="K37">
        <f t="shared" si="2"/>
        <v>8.9425999999999985E-3</v>
      </c>
      <c r="M37">
        <v>0.21686746987951808</v>
      </c>
      <c r="N37">
        <v>8.2799999999999992E-3</v>
      </c>
      <c r="O37">
        <f t="shared" si="3"/>
        <v>9.1174000000000012E-3</v>
      </c>
      <c r="Q37">
        <v>0.06</v>
      </c>
      <c r="R37">
        <v>8.2889999999999995E-3</v>
      </c>
      <c r="S37">
        <f t="shared" si="4"/>
        <v>8.3175999999999996E-3</v>
      </c>
      <c r="U37">
        <v>8.4905660377358486E-2</v>
      </c>
      <c r="V37">
        <v>9.6450000000000008E-3</v>
      </c>
      <c r="W37">
        <f t="shared" si="5"/>
        <v>9.6475999999999992E-3</v>
      </c>
    </row>
    <row r="38" spans="1:23" x14ac:dyDescent="0.35">
      <c r="A38">
        <v>0.31623931623931623</v>
      </c>
      <c r="B38">
        <v>8.4989999999999996E-3</v>
      </c>
      <c r="C38">
        <f t="shared" si="0"/>
        <v>8.730400000000001E-3</v>
      </c>
      <c r="E38">
        <v>0.11598746081504702</v>
      </c>
      <c r="F38">
        <v>1.0437E-2</v>
      </c>
      <c r="G38">
        <f t="shared" si="1"/>
        <v>9.2164000000000013E-3</v>
      </c>
      <c r="I38">
        <v>0.22424242424242424</v>
      </c>
      <c r="J38">
        <v>8.7589999999999994E-3</v>
      </c>
      <c r="K38">
        <f t="shared" si="2"/>
        <v>8.7859999999999987E-3</v>
      </c>
      <c r="M38">
        <v>0.22289156626506024</v>
      </c>
      <c r="N38">
        <v>8.5310000000000004E-3</v>
      </c>
      <c r="O38">
        <f t="shared" si="3"/>
        <v>8.9567999999999974E-3</v>
      </c>
      <c r="Q38">
        <v>6.1666666666666668E-2</v>
      </c>
      <c r="R38">
        <v>8.4919999999999995E-3</v>
      </c>
      <c r="S38">
        <f t="shared" si="4"/>
        <v>8.3090000000000004E-3</v>
      </c>
      <c r="U38">
        <v>8.7264150943396221E-2</v>
      </c>
      <c r="V38">
        <v>9.5209999999999999E-3</v>
      </c>
      <c r="W38">
        <f t="shared" si="5"/>
        <v>9.543600000000001E-3</v>
      </c>
    </row>
    <row r="39" spans="1:23" x14ac:dyDescent="0.35">
      <c r="A39">
        <v>0.3247863247863248</v>
      </c>
      <c r="B39">
        <v>9.0189999999999992E-3</v>
      </c>
      <c r="C39">
        <f t="shared" si="0"/>
        <v>8.6694000000000007E-3</v>
      </c>
      <c r="E39">
        <v>0.11912225705329153</v>
      </c>
      <c r="F39">
        <v>8.4639999999999993E-3</v>
      </c>
      <c r="G39">
        <f t="shared" si="1"/>
        <v>8.9744000000000004E-3</v>
      </c>
      <c r="I39">
        <v>0.23030303030303031</v>
      </c>
      <c r="J39">
        <v>9.0690000000000007E-3</v>
      </c>
      <c r="K39">
        <f t="shared" si="2"/>
        <v>8.7285999999999996E-3</v>
      </c>
      <c r="M39">
        <v>0.2289156626506024</v>
      </c>
      <c r="N39">
        <v>7.6220000000000003E-3</v>
      </c>
      <c r="O39">
        <f t="shared" si="3"/>
        <v>8.5453999999999999E-3</v>
      </c>
      <c r="Q39">
        <v>6.3333333333333339E-2</v>
      </c>
      <c r="R39">
        <v>7.326E-3</v>
      </c>
      <c r="S39">
        <f t="shared" si="4"/>
        <v>8.0535999999999993E-3</v>
      </c>
      <c r="U39">
        <v>8.9622641509433956E-2</v>
      </c>
      <c r="V39">
        <v>9.3069999999999993E-3</v>
      </c>
      <c r="W39">
        <f t="shared" si="5"/>
        <v>9.4629999999999992E-3</v>
      </c>
    </row>
    <row r="40" spans="1:23" x14ac:dyDescent="0.35">
      <c r="A40">
        <v>0.33333333333333331</v>
      </c>
      <c r="B40">
        <v>1.175E-3</v>
      </c>
      <c r="C40">
        <f t="shared" si="0"/>
        <v>7.2124000000000008E-3</v>
      </c>
      <c r="E40">
        <v>0.12225705329153605</v>
      </c>
      <c r="F40">
        <v>8.1290000000000008E-3</v>
      </c>
      <c r="G40">
        <f t="shared" si="1"/>
        <v>8.9654000000000018E-3</v>
      </c>
      <c r="I40">
        <v>0.23636363636363636</v>
      </c>
      <c r="J40">
        <v>7.9109999999999996E-3</v>
      </c>
      <c r="K40">
        <f t="shared" si="2"/>
        <v>8.7852000000000017E-3</v>
      </c>
      <c r="M40">
        <v>0.23493975903614459</v>
      </c>
      <c r="N40">
        <v>9.2790000000000008E-3</v>
      </c>
      <c r="O40">
        <f t="shared" si="3"/>
        <v>8.5050000000000004E-3</v>
      </c>
      <c r="Q40">
        <v>6.5000000000000002E-2</v>
      </c>
      <c r="R40">
        <v>8.1799999999999998E-3</v>
      </c>
      <c r="S40">
        <f t="shared" si="4"/>
        <v>7.9921999999999997E-3</v>
      </c>
      <c r="U40">
        <v>9.1981132075471692E-2</v>
      </c>
      <c r="V40">
        <v>8.7720000000000003E-3</v>
      </c>
      <c r="W40">
        <f t="shared" si="5"/>
        <v>9.2333999999999992E-3</v>
      </c>
    </row>
    <row r="41" spans="1:23" x14ac:dyDescent="0.35">
      <c r="A41">
        <v>0.34188034188034189</v>
      </c>
      <c r="B41">
        <v>9.3130000000000001E-3</v>
      </c>
      <c r="C41">
        <f t="shared" si="0"/>
        <v>7.2667999999999995E-3</v>
      </c>
      <c r="E41">
        <v>0.12539184952978055</v>
      </c>
      <c r="F41">
        <v>8.0479999999999996E-3</v>
      </c>
      <c r="G41">
        <f t="shared" si="1"/>
        <v>8.8862000000000003E-3</v>
      </c>
      <c r="I41">
        <v>0.24242424242424243</v>
      </c>
      <c r="J41">
        <v>8.5109999999999995E-3</v>
      </c>
      <c r="K41">
        <f t="shared" si="2"/>
        <v>8.7501999999999996E-3</v>
      </c>
      <c r="M41">
        <v>0.24096385542168675</v>
      </c>
      <c r="N41">
        <v>9.0830000000000008E-3</v>
      </c>
      <c r="O41">
        <f t="shared" si="3"/>
        <v>8.5590000000000006E-3</v>
      </c>
      <c r="Q41">
        <v>6.6666666666666666E-2</v>
      </c>
      <c r="R41">
        <v>7.6249999999999998E-3</v>
      </c>
      <c r="S41">
        <f t="shared" si="4"/>
        <v>7.9823999999999989E-3</v>
      </c>
      <c r="U41">
        <v>9.4339622641509441E-2</v>
      </c>
      <c r="V41">
        <v>9.2060000000000006E-3</v>
      </c>
      <c r="W41">
        <f t="shared" si="5"/>
        <v>9.2902000000000002E-3</v>
      </c>
    </row>
    <row r="42" spans="1:23" x14ac:dyDescent="0.35">
      <c r="A42">
        <v>0.3504273504273504</v>
      </c>
      <c r="B42">
        <v>8.3630000000000006E-3</v>
      </c>
      <c r="C42">
        <f t="shared" si="0"/>
        <v>7.2737999999999995E-3</v>
      </c>
      <c r="E42">
        <v>0.12852664576802508</v>
      </c>
      <c r="F42">
        <v>8.9809999999999994E-3</v>
      </c>
      <c r="G42">
        <f t="shared" si="1"/>
        <v>8.8117999999999998E-3</v>
      </c>
      <c r="I42">
        <v>0.24848484848484848</v>
      </c>
      <c r="J42">
        <v>8.9040000000000005E-3</v>
      </c>
      <c r="K42">
        <f t="shared" si="2"/>
        <v>8.6307999999999992E-3</v>
      </c>
      <c r="M42">
        <v>0.24698795180722891</v>
      </c>
      <c r="N42">
        <v>9.1330000000000005E-3</v>
      </c>
      <c r="O42">
        <f t="shared" si="3"/>
        <v>8.7296000000000006E-3</v>
      </c>
      <c r="Q42">
        <v>6.8333333333333329E-2</v>
      </c>
      <c r="R42">
        <v>8.3029999999999996E-3</v>
      </c>
      <c r="S42">
        <f t="shared" si="4"/>
        <v>7.9851999999999996E-3</v>
      </c>
      <c r="U42">
        <v>9.6698113207547176E-2</v>
      </c>
      <c r="V42">
        <v>1.0501999999999999E-2</v>
      </c>
      <c r="W42">
        <f t="shared" si="5"/>
        <v>9.4615999999999988E-3</v>
      </c>
    </row>
    <row r="43" spans="1:23" x14ac:dyDescent="0.35">
      <c r="A43">
        <v>0.35897435897435898</v>
      </c>
      <c r="B43">
        <v>9.0959999999999999E-3</v>
      </c>
      <c r="C43">
        <f t="shared" si="0"/>
        <v>7.3931999999999999E-3</v>
      </c>
      <c r="E43">
        <v>0.13166144200626959</v>
      </c>
      <c r="F43">
        <v>8.8839999999999995E-3</v>
      </c>
      <c r="G43">
        <f t="shared" si="1"/>
        <v>8.5012000000000004E-3</v>
      </c>
      <c r="I43">
        <v>0.25454545454545452</v>
      </c>
      <c r="J43">
        <v>8.8020000000000008E-3</v>
      </c>
      <c r="K43">
        <f t="shared" si="2"/>
        <v>8.6394000000000002E-3</v>
      </c>
      <c r="M43">
        <v>0.25301204819277107</v>
      </c>
      <c r="N43">
        <v>6.5069999999999998E-3</v>
      </c>
      <c r="O43">
        <f t="shared" si="3"/>
        <v>8.3248000000000003E-3</v>
      </c>
      <c r="Q43">
        <v>7.0000000000000007E-2</v>
      </c>
      <c r="R43">
        <v>7.7380000000000001E-3</v>
      </c>
      <c r="S43">
        <f t="shared" si="4"/>
        <v>7.8344E-3</v>
      </c>
      <c r="U43">
        <v>9.9056603773584911E-2</v>
      </c>
      <c r="V43">
        <v>9.4190000000000003E-3</v>
      </c>
      <c r="W43">
        <f t="shared" si="5"/>
        <v>9.4412000000000003E-3</v>
      </c>
    </row>
    <row r="44" spans="1:23" x14ac:dyDescent="0.35">
      <c r="A44">
        <v>0.36752136752136755</v>
      </c>
      <c r="B44">
        <v>8.5419999999999992E-3</v>
      </c>
      <c r="C44">
        <f t="shared" si="0"/>
        <v>7.2978000000000001E-3</v>
      </c>
      <c r="E44">
        <v>0.13479623824451412</v>
      </c>
      <c r="F44">
        <v>8.7049999999999992E-3</v>
      </c>
      <c r="G44">
        <f t="shared" si="1"/>
        <v>8.5494000000000004E-3</v>
      </c>
      <c r="I44">
        <v>0.26060606060606062</v>
      </c>
      <c r="J44">
        <v>8.8669999999999999E-3</v>
      </c>
      <c r="K44">
        <f t="shared" si="2"/>
        <v>8.5990000000000007E-3</v>
      </c>
      <c r="M44">
        <v>0.25903614457831325</v>
      </c>
      <c r="N44">
        <v>8.2059999999999998E-3</v>
      </c>
      <c r="O44">
        <f t="shared" si="3"/>
        <v>8.4416000000000005E-3</v>
      </c>
      <c r="Q44">
        <v>7.166666666666667E-2</v>
      </c>
      <c r="R44">
        <v>7.0590000000000002E-3</v>
      </c>
      <c r="S44">
        <f t="shared" si="4"/>
        <v>7.7810000000000006E-3</v>
      </c>
      <c r="U44">
        <v>0.10141509433962265</v>
      </c>
      <c r="V44">
        <v>1.0376E-2</v>
      </c>
      <c r="W44">
        <f t="shared" si="5"/>
        <v>9.6550000000000004E-3</v>
      </c>
    </row>
    <row r="45" spans="1:23" x14ac:dyDescent="0.35">
      <c r="A45">
        <v>0.37606837606837606</v>
      </c>
      <c r="B45">
        <v>7.136E-3</v>
      </c>
      <c r="C45">
        <f t="shared" si="0"/>
        <v>8.490000000000001E-3</v>
      </c>
      <c r="E45">
        <v>0.13793103448275862</v>
      </c>
      <c r="F45">
        <v>8.1200000000000005E-3</v>
      </c>
      <c r="G45">
        <f t="shared" si="1"/>
        <v>8.5475999999999989E-3</v>
      </c>
      <c r="I45">
        <v>0.26666666666666666</v>
      </c>
      <c r="J45">
        <v>1.056E-2</v>
      </c>
      <c r="K45">
        <f t="shared" si="2"/>
        <v>9.1288000000000011E-3</v>
      </c>
      <c r="M45">
        <v>0.26506024096385544</v>
      </c>
      <c r="N45">
        <v>8.7100000000000007E-3</v>
      </c>
      <c r="O45">
        <f t="shared" si="3"/>
        <v>8.3277999999999998E-3</v>
      </c>
      <c r="Q45">
        <v>7.3333333333333334E-2</v>
      </c>
      <c r="R45">
        <v>7.1149999999999998E-3</v>
      </c>
      <c r="S45">
        <f t="shared" si="4"/>
        <v>7.5680000000000001E-3</v>
      </c>
      <c r="U45">
        <v>0.10377358490566038</v>
      </c>
      <c r="V45">
        <v>7.7340000000000004E-3</v>
      </c>
      <c r="W45">
        <f t="shared" si="5"/>
        <v>9.4473999999999982E-3</v>
      </c>
    </row>
    <row r="46" spans="1:23" x14ac:dyDescent="0.35">
      <c r="A46">
        <v>0.38461538461538464</v>
      </c>
      <c r="B46">
        <v>7.3949999999999997E-3</v>
      </c>
      <c r="C46">
        <f t="shared" si="0"/>
        <v>8.1063999999999997E-3</v>
      </c>
      <c r="E46">
        <v>0.14106583072100312</v>
      </c>
      <c r="F46">
        <v>7.254E-3</v>
      </c>
      <c r="G46">
        <f t="shared" si="1"/>
        <v>8.3887999999999983E-3</v>
      </c>
      <c r="I46">
        <v>0.27272727272727271</v>
      </c>
      <c r="J46">
        <v>1.0511E-2</v>
      </c>
      <c r="K46">
        <f t="shared" si="2"/>
        <v>9.5288000000000005E-3</v>
      </c>
      <c r="M46">
        <v>0.27108433734939757</v>
      </c>
      <c r="N46">
        <v>9.5519999999999997E-3</v>
      </c>
      <c r="O46">
        <f t="shared" si="3"/>
        <v>8.4215999999999996E-3</v>
      </c>
      <c r="Q46">
        <v>7.4999999999999997E-2</v>
      </c>
      <c r="R46">
        <v>7.6699999999999997E-3</v>
      </c>
      <c r="S46">
        <f t="shared" si="4"/>
        <v>7.5770000000000004E-3</v>
      </c>
      <c r="U46">
        <v>0.10613207547169812</v>
      </c>
      <c r="V46">
        <v>9.0209999999999995E-3</v>
      </c>
      <c r="W46">
        <f t="shared" si="5"/>
        <v>9.4104000000000011E-3</v>
      </c>
    </row>
    <row r="47" spans="1:23" x14ac:dyDescent="0.35">
      <c r="A47">
        <v>0.39316239316239315</v>
      </c>
      <c r="B47">
        <v>7.6039999999999996E-3</v>
      </c>
      <c r="C47">
        <f t="shared" si="0"/>
        <v>7.9546000000000009E-3</v>
      </c>
      <c r="E47">
        <v>0.14420062695924765</v>
      </c>
      <c r="F47">
        <v>8.1379999999999994E-3</v>
      </c>
      <c r="G47">
        <f t="shared" si="1"/>
        <v>8.2202000000000004E-3</v>
      </c>
      <c r="I47">
        <v>0.27878787878787881</v>
      </c>
      <c r="J47">
        <v>9.5259999999999997E-3</v>
      </c>
      <c r="K47">
        <f t="shared" si="2"/>
        <v>9.6531999999999989E-3</v>
      </c>
      <c r="M47">
        <v>0.27710843373493976</v>
      </c>
      <c r="N47">
        <v>8.286E-3</v>
      </c>
      <c r="O47">
        <f t="shared" si="3"/>
        <v>8.2521999999999995E-3</v>
      </c>
      <c r="Q47">
        <v>7.6666666666666661E-2</v>
      </c>
      <c r="R47">
        <v>8.6549999999999995E-3</v>
      </c>
      <c r="S47">
        <f t="shared" si="4"/>
        <v>7.6474000000000004E-3</v>
      </c>
      <c r="U47">
        <v>0.10849056603773585</v>
      </c>
      <c r="V47">
        <v>8.7639999999999992E-3</v>
      </c>
      <c r="W47">
        <f t="shared" si="5"/>
        <v>9.0627999999999993E-3</v>
      </c>
    </row>
    <row r="48" spans="1:23" x14ac:dyDescent="0.35">
      <c r="A48">
        <v>0.40170940170940173</v>
      </c>
      <c r="B48">
        <v>8.4060000000000003E-3</v>
      </c>
      <c r="C48">
        <f t="shared" si="0"/>
        <v>7.8165999999999982E-3</v>
      </c>
      <c r="E48">
        <v>0.14733542319749215</v>
      </c>
      <c r="F48">
        <v>7.8840000000000004E-3</v>
      </c>
      <c r="G48">
        <f t="shared" si="1"/>
        <v>8.0201999999999999E-3</v>
      </c>
      <c r="I48">
        <v>0.28484848484848485</v>
      </c>
      <c r="J48">
        <v>1.0016000000000001E-2</v>
      </c>
      <c r="K48">
        <f t="shared" si="2"/>
        <v>9.8959999999999985E-3</v>
      </c>
      <c r="M48">
        <v>0.28313253012048195</v>
      </c>
      <c r="N48">
        <v>7.4320000000000002E-3</v>
      </c>
      <c r="O48">
        <f t="shared" si="3"/>
        <v>8.4372000000000006E-3</v>
      </c>
      <c r="Q48">
        <v>7.8333333333333338E-2</v>
      </c>
      <c r="R48">
        <v>7.2399999999999999E-3</v>
      </c>
      <c r="S48">
        <f t="shared" si="4"/>
        <v>7.5477999999999986E-3</v>
      </c>
      <c r="U48">
        <v>0.11084905660377359</v>
      </c>
      <c r="V48">
        <v>1.0161999999999999E-2</v>
      </c>
      <c r="W48">
        <f t="shared" si="5"/>
        <v>9.2113999999999998E-3</v>
      </c>
    </row>
    <row r="49" spans="1:23" x14ac:dyDescent="0.35">
      <c r="A49">
        <v>0.41025641025641024</v>
      </c>
      <c r="B49">
        <v>6.2049999999999996E-3</v>
      </c>
      <c r="C49">
        <f t="shared" si="0"/>
        <v>7.3492000000000002E-3</v>
      </c>
      <c r="E49">
        <v>0.15047021943573669</v>
      </c>
      <c r="F49">
        <v>8.8950000000000001E-3</v>
      </c>
      <c r="G49">
        <f t="shared" si="1"/>
        <v>8.0581999999999997E-3</v>
      </c>
      <c r="I49">
        <v>0.29090909090909089</v>
      </c>
      <c r="J49">
        <v>9.7940000000000006E-3</v>
      </c>
      <c r="K49">
        <f t="shared" si="2"/>
        <v>1.0081399999999999E-2</v>
      </c>
      <c r="M49">
        <v>0.28915662650602408</v>
      </c>
      <c r="N49">
        <v>7.7279999999999996E-3</v>
      </c>
      <c r="O49">
        <f t="shared" si="3"/>
        <v>8.3416000000000011E-3</v>
      </c>
      <c r="Q49">
        <v>0.08</v>
      </c>
      <c r="R49">
        <v>8.2439999999999996E-3</v>
      </c>
      <c r="S49">
        <f t="shared" si="4"/>
        <v>7.7847999999999997E-3</v>
      </c>
      <c r="U49">
        <v>0.11320754716981132</v>
      </c>
      <c r="V49">
        <v>9.1710000000000003E-3</v>
      </c>
      <c r="W49">
        <f t="shared" si="5"/>
        <v>8.9703999999999999E-3</v>
      </c>
    </row>
    <row r="50" spans="1:23" x14ac:dyDescent="0.35">
      <c r="A50">
        <v>0.41880341880341881</v>
      </c>
      <c r="B50">
        <v>8.3379999999999999E-3</v>
      </c>
      <c r="C50">
        <f t="shared" si="0"/>
        <v>7.5895999999999993E-3</v>
      </c>
      <c r="E50">
        <v>0.15360501567398119</v>
      </c>
      <c r="F50">
        <v>8.4239999999999992E-3</v>
      </c>
      <c r="G50">
        <f t="shared" si="1"/>
        <v>8.1189999999999995E-3</v>
      </c>
      <c r="I50">
        <v>0.29696969696969699</v>
      </c>
      <c r="J50">
        <v>9.1280000000000007E-3</v>
      </c>
      <c r="K50">
        <f t="shared" si="2"/>
        <v>9.7950000000000016E-3</v>
      </c>
      <c r="M50">
        <v>0.29518072289156627</v>
      </c>
      <c r="N50">
        <v>7.1329999999999996E-3</v>
      </c>
      <c r="O50">
        <f t="shared" si="3"/>
        <v>8.0262000000000007E-3</v>
      </c>
      <c r="Q50">
        <v>8.1666666666666665E-2</v>
      </c>
      <c r="R50">
        <v>7.9439999999999997E-3</v>
      </c>
      <c r="S50">
        <f t="shared" si="4"/>
        <v>7.9505999999999986E-3</v>
      </c>
      <c r="U50">
        <v>0.11556603773584906</v>
      </c>
      <c r="V50">
        <v>1.0038E-2</v>
      </c>
      <c r="W50">
        <f t="shared" si="5"/>
        <v>9.431199999999999E-3</v>
      </c>
    </row>
    <row r="51" spans="1:23" x14ac:dyDescent="0.35">
      <c r="A51">
        <v>0.42735042735042733</v>
      </c>
      <c r="B51">
        <v>7.5659999999999998E-3</v>
      </c>
      <c r="C51">
        <f t="shared" si="0"/>
        <v>7.6238E-3</v>
      </c>
      <c r="E51">
        <v>0.15673981191222572</v>
      </c>
      <c r="F51">
        <v>8.7589999999999994E-3</v>
      </c>
      <c r="G51">
        <f t="shared" si="1"/>
        <v>8.4200000000000004E-3</v>
      </c>
      <c r="I51">
        <v>0.30303030303030304</v>
      </c>
      <c r="J51">
        <v>8.5310000000000004E-3</v>
      </c>
      <c r="K51">
        <f t="shared" si="2"/>
        <v>9.3989999999999994E-3</v>
      </c>
      <c r="M51">
        <v>0.30120481927710846</v>
      </c>
      <c r="N51">
        <v>6.1440000000000002E-3</v>
      </c>
      <c r="O51">
        <f t="shared" si="3"/>
        <v>7.3445999999999997E-3</v>
      </c>
      <c r="Q51">
        <v>8.3333333333333329E-2</v>
      </c>
      <c r="R51">
        <v>7.2420000000000002E-3</v>
      </c>
      <c r="S51">
        <f t="shared" si="4"/>
        <v>7.8650000000000005E-3</v>
      </c>
      <c r="U51">
        <v>0.11792452830188679</v>
      </c>
      <c r="V51">
        <v>7.7010000000000004E-3</v>
      </c>
      <c r="W51">
        <f t="shared" si="5"/>
        <v>9.1671999999999986E-3</v>
      </c>
    </row>
    <row r="52" spans="1:23" x14ac:dyDescent="0.35">
      <c r="A52">
        <v>0.4358974358974359</v>
      </c>
      <c r="B52">
        <v>6.5040000000000002E-3</v>
      </c>
      <c r="C52">
        <f t="shared" si="0"/>
        <v>7.4037999999999994E-3</v>
      </c>
      <c r="E52">
        <v>0.15987460815047022</v>
      </c>
      <c r="F52">
        <v>7.4960000000000001E-3</v>
      </c>
      <c r="G52">
        <f t="shared" si="1"/>
        <v>8.2916000000000014E-3</v>
      </c>
      <c r="I52">
        <v>0.30909090909090908</v>
      </c>
      <c r="J52">
        <v>8.6630000000000006E-3</v>
      </c>
      <c r="K52">
        <f t="shared" si="2"/>
        <v>9.2264000000000009E-3</v>
      </c>
      <c r="M52">
        <v>0.30722891566265059</v>
      </c>
      <c r="N52">
        <v>8.3840000000000008E-3</v>
      </c>
      <c r="O52">
        <f t="shared" si="3"/>
        <v>7.3641999999999996E-3</v>
      </c>
      <c r="Q52">
        <v>8.5000000000000006E-2</v>
      </c>
      <c r="R52">
        <v>6.7850000000000002E-3</v>
      </c>
      <c r="S52">
        <f t="shared" si="4"/>
        <v>7.4909999999999994E-3</v>
      </c>
      <c r="U52">
        <v>0.12028301886792453</v>
      </c>
      <c r="V52">
        <v>9.1629999999999993E-3</v>
      </c>
      <c r="W52">
        <f t="shared" si="5"/>
        <v>9.247E-3</v>
      </c>
    </row>
    <row r="53" spans="1:23" x14ac:dyDescent="0.35">
      <c r="A53">
        <v>0.44444444444444442</v>
      </c>
      <c r="B53">
        <v>7.5069999999999998E-3</v>
      </c>
      <c r="C53">
        <f t="shared" si="0"/>
        <v>7.2239999999999995E-3</v>
      </c>
      <c r="E53">
        <v>0.16300940438871472</v>
      </c>
      <c r="F53">
        <v>8.7690000000000008E-3</v>
      </c>
      <c r="G53">
        <f t="shared" si="1"/>
        <v>8.4685999999999997E-3</v>
      </c>
      <c r="I53">
        <v>0.31515151515151513</v>
      </c>
      <c r="J53">
        <v>9.3749999999999997E-3</v>
      </c>
      <c r="K53">
        <f t="shared" si="2"/>
        <v>9.0982000000000007E-3</v>
      </c>
      <c r="M53">
        <v>0.31325301204819278</v>
      </c>
      <c r="N53">
        <v>7.5189999999999996E-3</v>
      </c>
      <c r="O53">
        <f t="shared" si="3"/>
        <v>7.3815999999999994E-3</v>
      </c>
      <c r="Q53">
        <v>8.666666666666667E-2</v>
      </c>
      <c r="R53">
        <v>8.1770000000000002E-3</v>
      </c>
      <c r="S53">
        <f t="shared" si="4"/>
        <v>7.6783999999999993E-3</v>
      </c>
      <c r="U53">
        <v>0.12264150943396226</v>
      </c>
      <c r="V53">
        <v>9.6179999999999998E-3</v>
      </c>
      <c r="W53">
        <f t="shared" si="5"/>
        <v>9.1382000000000008E-3</v>
      </c>
    </row>
    <row r="54" spans="1:23" x14ac:dyDescent="0.35">
      <c r="A54">
        <v>0.45299145299145299</v>
      </c>
      <c r="B54">
        <v>6.0280000000000004E-3</v>
      </c>
      <c r="C54">
        <f t="shared" si="0"/>
        <v>7.1886000000000007E-3</v>
      </c>
      <c r="E54">
        <v>0.16614420062695925</v>
      </c>
      <c r="F54">
        <v>7.7580000000000001E-3</v>
      </c>
      <c r="G54">
        <f t="shared" si="1"/>
        <v>8.2412000000000006E-3</v>
      </c>
      <c r="I54">
        <v>0.32121212121212123</v>
      </c>
      <c r="J54">
        <v>7.8879999999999992E-3</v>
      </c>
      <c r="K54">
        <f t="shared" si="2"/>
        <v>8.7169999999999991E-3</v>
      </c>
      <c r="M54">
        <v>0.31927710843373491</v>
      </c>
      <c r="N54">
        <v>6.9470000000000001E-3</v>
      </c>
      <c r="O54">
        <f t="shared" si="3"/>
        <v>7.2253999999999999E-3</v>
      </c>
      <c r="Q54">
        <v>8.8333333333333333E-2</v>
      </c>
      <c r="R54">
        <v>8.1890000000000001E-3</v>
      </c>
      <c r="S54">
        <f t="shared" si="4"/>
        <v>7.6674000000000004E-3</v>
      </c>
      <c r="U54">
        <v>0.125</v>
      </c>
      <c r="V54">
        <v>9.3749999999999997E-3</v>
      </c>
      <c r="W54">
        <f t="shared" si="5"/>
        <v>9.1790000000000014E-3</v>
      </c>
    </row>
    <row r="55" spans="1:23" x14ac:dyDescent="0.35">
      <c r="A55">
        <v>0.46153846153846156</v>
      </c>
      <c r="B55">
        <v>6.6600000000000001E-3</v>
      </c>
      <c r="C55">
        <f t="shared" si="0"/>
        <v>6.8529999999999997E-3</v>
      </c>
      <c r="E55">
        <v>0.16927899686520376</v>
      </c>
      <c r="F55">
        <v>8.6789999999999992E-3</v>
      </c>
      <c r="G55">
        <f t="shared" si="1"/>
        <v>8.2921999999999996E-3</v>
      </c>
      <c r="I55">
        <v>0.32727272727272727</v>
      </c>
      <c r="J55">
        <v>8.8059999999999996E-3</v>
      </c>
      <c r="K55">
        <f t="shared" si="2"/>
        <v>8.6525999999999999E-3</v>
      </c>
      <c r="M55">
        <v>0.3253012048192771</v>
      </c>
      <c r="N55">
        <v>6.9049999999999997E-3</v>
      </c>
      <c r="O55">
        <f t="shared" si="3"/>
        <v>7.1798000000000001E-3</v>
      </c>
      <c r="Q55">
        <v>0.09</v>
      </c>
      <c r="R55">
        <v>8.9940000000000003E-3</v>
      </c>
      <c r="S55">
        <f t="shared" si="4"/>
        <v>7.8774000000000014E-3</v>
      </c>
      <c r="U55">
        <v>0.12735849056603774</v>
      </c>
      <c r="V55">
        <v>8.2360000000000003E-3</v>
      </c>
      <c r="W55">
        <f t="shared" si="5"/>
        <v>8.8185999999999994E-3</v>
      </c>
    </row>
    <row r="56" spans="1:23" x14ac:dyDescent="0.35">
      <c r="A56">
        <v>0.47008547008547008</v>
      </c>
      <c r="B56">
        <v>5.9760000000000004E-3</v>
      </c>
      <c r="C56">
        <f t="shared" si="0"/>
        <v>6.5350000000000009E-3</v>
      </c>
      <c r="E56">
        <v>0.17241379310344829</v>
      </c>
      <c r="F56">
        <v>9.3760000000000007E-3</v>
      </c>
      <c r="G56">
        <f t="shared" si="1"/>
        <v>8.4156000000000005E-3</v>
      </c>
      <c r="I56">
        <v>0.33333333333333331</v>
      </c>
      <c r="J56">
        <v>7.986E-3</v>
      </c>
      <c r="K56">
        <f t="shared" si="2"/>
        <v>8.5436000000000002E-3</v>
      </c>
      <c r="M56">
        <v>0.33132530120481929</v>
      </c>
      <c r="N56">
        <v>5.7540000000000004E-3</v>
      </c>
      <c r="O56">
        <f t="shared" si="3"/>
        <v>7.101800000000001E-3</v>
      </c>
      <c r="Q56">
        <v>9.166666666666666E-2</v>
      </c>
      <c r="R56">
        <v>7.5469999999999999E-3</v>
      </c>
      <c r="S56">
        <f t="shared" si="4"/>
        <v>7.9384E-3</v>
      </c>
      <c r="U56">
        <v>0.12971698113207547</v>
      </c>
      <c r="V56">
        <v>8.4880000000000008E-3</v>
      </c>
      <c r="W56">
        <f t="shared" si="5"/>
        <v>8.9760000000000013E-3</v>
      </c>
    </row>
    <row r="57" spans="1:23" x14ac:dyDescent="0.35">
      <c r="A57">
        <v>0.47863247863247865</v>
      </c>
      <c r="B57">
        <v>5.8900000000000003E-3</v>
      </c>
      <c r="C57">
        <f t="shared" si="0"/>
        <v>6.4121999999999998E-3</v>
      </c>
      <c r="E57">
        <v>0.17554858934169279</v>
      </c>
      <c r="F57">
        <v>7.3600000000000002E-3</v>
      </c>
      <c r="G57">
        <f t="shared" si="1"/>
        <v>8.3884000000000007E-3</v>
      </c>
      <c r="I57">
        <v>0.33939393939393941</v>
      </c>
      <c r="J57">
        <v>8.5850000000000006E-3</v>
      </c>
      <c r="K57">
        <f t="shared" si="2"/>
        <v>8.5280000000000009E-3</v>
      </c>
      <c r="M57">
        <v>0.33734939759036142</v>
      </c>
      <c r="N57">
        <v>6.9820000000000004E-3</v>
      </c>
      <c r="O57">
        <f t="shared" si="3"/>
        <v>6.8214000000000009E-3</v>
      </c>
      <c r="Q57">
        <v>9.3333333333333338E-2</v>
      </c>
      <c r="R57">
        <v>6.6649999999999999E-3</v>
      </c>
      <c r="S57">
        <f t="shared" si="4"/>
        <v>7.9143999999999985E-3</v>
      </c>
      <c r="U57">
        <v>0.13207547169811321</v>
      </c>
      <c r="V57">
        <v>8.6040000000000005E-3</v>
      </c>
      <c r="W57">
        <f t="shared" si="5"/>
        <v>8.8641999999999992E-3</v>
      </c>
    </row>
    <row r="58" spans="1:23" x14ac:dyDescent="0.35">
      <c r="A58">
        <v>0.48717948717948717</v>
      </c>
      <c r="B58">
        <v>4.999E-3</v>
      </c>
      <c r="C58">
        <f t="shared" si="0"/>
        <v>5.9106000000000002E-3</v>
      </c>
      <c r="E58">
        <v>0.17868338557993729</v>
      </c>
      <c r="F58">
        <v>9.332E-3</v>
      </c>
      <c r="G58">
        <f t="shared" si="1"/>
        <v>8.5009999999999999E-3</v>
      </c>
      <c r="I58">
        <v>0.34545454545454546</v>
      </c>
      <c r="J58">
        <v>9.0080000000000004E-3</v>
      </c>
      <c r="K58">
        <f t="shared" si="2"/>
        <v>8.4546000000000014E-3</v>
      </c>
      <c r="M58">
        <v>0.34337349397590361</v>
      </c>
      <c r="N58">
        <v>6.3689999999999997E-3</v>
      </c>
      <c r="O58">
        <f t="shared" si="3"/>
        <v>6.5913999999999999E-3</v>
      </c>
      <c r="Q58">
        <v>9.5000000000000001E-2</v>
      </c>
      <c r="R58">
        <v>6.6090000000000003E-3</v>
      </c>
      <c r="S58">
        <f t="shared" si="4"/>
        <v>7.6007999999999996E-3</v>
      </c>
      <c r="U58">
        <v>0.13443396226415094</v>
      </c>
      <c r="V58">
        <v>8.77E-3</v>
      </c>
      <c r="W58">
        <f t="shared" si="5"/>
        <v>8.6946000000000002E-3</v>
      </c>
    </row>
    <row r="59" spans="1:23" x14ac:dyDescent="0.35">
      <c r="A59">
        <v>0.49572649572649574</v>
      </c>
      <c r="B59">
        <v>5.4169999999999999E-3</v>
      </c>
      <c r="C59">
        <f t="shared" si="0"/>
        <v>5.7884000000000008E-3</v>
      </c>
      <c r="E59">
        <v>0.18181818181818182</v>
      </c>
      <c r="F59">
        <v>7.4640000000000001E-3</v>
      </c>
      <c r="G59">
        <f t="shared" si="1"/>
        <v>8.4422000000000004E-3</v>
      </c>
      <c r="I59">
        <v>0.3515151515151515</v>
      </c>
      <c r="J59">
        <v>1.0283E-2</v>
      </c>
      <c r="K59">
        <f t="shared" si="2"/>
        <v>8.9336000000000016E-3</v>
      </c>
      <c r="M59">
        <v>0.3493975903614458</v>
      </c>
      <c r="N59">
        <v>6.496E-3</v>
      </c>
      <c r="O59">
        <f t="shared" si="3"/>
        <v>6.5012000000000004E-3</v>
      </c>
      <c r="Q59">
        <v>9.6666666666666665E-2</v>
      </c>
      <c r="R59">
        <v>8.0350000000000005E-3</v>
      </c>
      <c r="S59">
        <f t="shared" si="4"/>
        <v>7.5700000000000003E-3</v>
      </c>
      <c r="U59">
        <v>0.13679245283018868</v>
      </c>
      <c r="V59">
        <v>7.633E-3</v>
      </c>
      <c r="W59">
        <f t="shared" si="5"/>
        <v>8.3462000000000015E-3</v>
      </c>
    </row>
    <row r="60" spans="1:23" x14ac:dyDescent="0.35">
      <c r="A60">
        <v>0.50427350427350426</v>
      </c>
      <c r="B60">
        <v>6.7369999999999999E-3</v>
      </c>
      <c r="C60">
        <f t="shared" si="0"/>
        <v>5.8038000000000005E-3</v>
      </c>
      <c r="E60">
        <v>0.18495297805642633</v>
      </c>
      <c r="F60">
        <v>8.567E-3</v>
      </c>
      <c r="G60">
        <f t="shared" si="1"/>
        <v>8.4197999999999999E-3</v>
      </c>
      <c r="I60">
        <v>0.3575757575757576</v>
      </c>
      <c r="J60">
        <v>9.0050000000000009E-3</v>
      </c>
      <c r="K60">
        <f t="shared" si="2"/>
        <v>8.9734000000000012E-3</v>
      </c>
      <c r="M60">
        <v>0.35542168674698793</v>
      </c>
      <c r="N60">
        <v>5.9090000000000002E-3</v>
      </c>
      <c r="O60">
        <f t="shared" si="3"/>
        <v>6.3019999999999994E-3</v>
      </c>
      <c r="Q60">
        <v>9.8333333333333328E-2</v>
      </c>
      <c r="R60">
        <v>8.4159999999999999E-3</v>
      </c>
      <c r="S60">
        <f t="shared" si="4"/>
        <v>7.4543999999999999E-3</v>
      </c>
      <c r="U60">
        <v>0.13915094339622641</v>
      </c>
      <c r="V60">
        <v>8.4899999999999993E-3</v>
      </c>
      <c r="W60">
        <f t="shared" si="5"/>
        <v>8.397E-3</v>
      </c>
    </row>
    <row r="61" spans="1:23" x14ac:dyDescent="0.35">
      <c r="A61">
        <v>0.51282051282051277</v>
      </c>
      <c r="B61">
        <v>6.6100000000000004E-3</v>
      </c>
      <c r="C61">
        <f t="shared" si="0"/>
        <v>5.9306000000000003E-3</v>
      </c>
      <c r="E61">
        <v>0.18808777429467086</v>
      </c>
      <c r="F61">
        <v>8.2100000000000003E-3</v>
      </c>
      <c r="G61">
        <f t="shared" si="1"/>
        <v>8.1865999999999987E-3</v>
      </c>
      <c r="I61">
        <v>0.36363636363636365</v>
      </c>
      <c r="J61">
        <v>8.0520000000000001E-3</v>
      </c>
      <c r="K61">
        <f t="shared" si="2"/>
        <v>8.9866000000000008E-3</v>
      </c>
      <c r="M61">
        <v>0.36144578313253012</v>
      </c>
      <c r="N61">
        <v>5.1009999999999996E-3</v>
      </c>
      <c r="O61">
        <f t="shared" si="3"/>
        <v>6.1714000000000005E-3</v>
      </c>
      <c r="Q61">
        <v>0.1</v>
      </c>
      <c r="R61">
        <v>7.8279999999999999E-3</v>
      </c>
      <c r="S61">
        <f t="shared" si="4"/>
        <v>7.510600000000001E-3</v>
      </c>
      <c r="U61">
        <v>0.14150943396226415</v>
      </c>
      <c r="V61">
        <v>8.6990000000000001E-3</v>
      </c>
      <c r="W61">
        <f t="shared" si="5"/>
        <v>8.4391999999999991E-3</v>
      </c>
    </row>
    <row r="62" spans="1:23" x14ac:dyDescent="0.35">
      <c r="A62">
        <v>0.5213675213675214</v>
      </c>
      <c r="B62">
        <v>6.2750000000000002E-3</v>
      </c>
      <c r="C62">
        <f t="shared" si="0"/>
        <v>6.0076000000000001E-3</v>
      </c>
      <c r="E62">
        <v>0.19122257053291536</v>
      </c>
      <c r="F62">
        <v>7.8980000000000005E-3</v>
      </c>
      <c r="G62">
        <f t="shared" si="1"/>
        <v>8.2941999999999998E-3</v>
      </c>
      <c r="I62">
        <v>0.36969696969696969</v>
      </c>
      <c r="J62">
        <v>7.9100000000000004E-3</v>
      </c>
      <c r="K62">
        <f t="shared" si="2"/>
        <v>8.8516000000000011E-3</v>
      </c>
      <c r="M62">
        <v>0.36746987951807231</v>
      </c>
      <c r="N62">
        <v>7.0169999999999998E-3</v>
      </c>
      <c r="O62">
        <f t="shared" si="3"/>
        <v>6.1783999999999997E-3</v>
      </c>
      <c r="Q62">
        <v>0.10166666666666667</v>
      </c>
      <c r="R62">
        <v>7.3470000000000002E-3</v>
      </c>
      <c r="S62">
        <f t="shared" si="4"/>
        <v>7.6469999999999993E-3</v>
      </c>
      <c r="U62">
        <v>0.14386792452830188</v>
      </c>
      <c r="V62">
        <v>7.9430000000000004E-3</v>
      </c>
      <c r="W62">
        <f t="shared" si="5"/>
        <v>8.3069999999999984E-3</v>
      </c>
    </row>
    <row r="63" spans="1:23" x14ac:dyDescent="0.35">
      <c r="A63">
        <v>0.52991452991452992</v>
      </c>
      <c r="B63">
        <v>4.9560000000000003E-3</v>
      </c>
      <c r="C63">
        <f t="shared" si="0"/>
        <v>5.999E-3</v>
      </c>
      <c r="E63">
        <v>0.19435736677115986</v>
      </c>
      <c r="F63">
        <v>8.4659999999999996E-3</v>
      </c>
      <c r="G63">
        <f t="shared" si="1"/>
        <v>8.1209999999999997E-3</v>
      </c>
      <c r="I63">
        <v>0.37575757575757573</v>
      </c>
      <c r="J63">
        <v>7.7390000000000002E-3</v>
      </c>
      <c r="K63">
        <f t="shared" si="2"/>
        <v>8.5978000000000009E-3</v>
      </c>
      <c r="M63">
        <v>0.37349397590361444</v>
      </c>
      <c r="N63">
        <v>5.757E-3</v>
      </c>
      <c r="O63">
        <f t="shared" si="3"/>
        <v>6.0560000000000006E-3</v>
      </c>
      <c r="Q63">
        <v>0.10333333333333333</v>
      </c>
      <c r="R63">
        <v>8.0829999999999999E-3</v>
      </c>
      <c r="S63">
        <f t="shared" si="4"/>
        <v>7.9418000000000006E-3</v>
      </c>
      <c r="U63">
        <v>0.14622641509433962</v>
      </c>
      <c r="V63">
        <v>7.744E-3</v>
      </c>
      <c r="W63">
        <f t="shared" si="5"/>
        <v>8.1017999999999993E-3</v>
      </c>
    </row>
    <row r="64" spans="1:23" x14ac:dyDescent="0.35">
      <c r="A64">
        <v>0.53846153846153844</v>
      </c>
      <c r="B64">
        <v>5.2529999999999999E-3</v>
      </c>
      <c r="C64">
        <f t="shared" si="0"/>
        <v>5.9662000000000005E-3</v>
      </c>
      <c r="E64">
        <v>0.19749216300940439</v>
      </c>
      <c r="F64">
        <v>8.3180000000000007E-3</v>
      </c>
      <c r="G64">
        <f t="shared" si="1"/>
        <v>8.2918000000000002E-3</v>
      </c>
      <c r="I64">
        <v>0.38181818181818183</v>
      </c>
      <c r="J64">
        <v>9.1889999999999993E-3</v>
      </c>
      <c r="K64">
        <f t="shared" si="2"/>
        <v>8.379000000000001E-3</v>
      </c>
      <c r="M64">
        <v>0.37951807228915663</v>
      </c>
      <c r="N64">
        <v>4.6860000000000001E-3</v>
      </c>
      <c r="O64">
        <f t="shared" si="3"/>
        <v>5.6939999999999994E-3</v>
      </c>
      <c r="Q64">
        <v>0.105</v>
      </c>
      <c r="R64">
        <v>6.5789999999999998E-3</v>
      </c>
      <c r="S64">
        <f t="shared" si="4"/>
        <v>7.6506000000000005E-3</v>
      </c>
      <c r="U64">
        <v>0.14858490566037735</v>
      </c>
      <c r="V64">
        <v>8.2900000000000005E-3</v>
      </c>
      <c r="W64">
        <f t="shared" si="5"/>
        <v>8.2331999999999995E-3</v>
      </c>
    </row>
    <row r="65" spans="1:23" x14ac:dyDescent="0.35">
      <c r="A65">
        <v>0.54700854700854706</v>
      </c>
      <c r="B65">
        <v>4.9049999999999996E-3</v>
      </c>
      <c r="C65">
        <f t="shared" si="0"/>
        <v>5.5998000000000003E-3</v>
      </c>
      <c r="E65">
        <v>0.20062695924764889</v>
      </c>
      <c r="F65">
        <v>8.3700000000000007E-3</v>
      </c>
      <c r="G65">
        <f t="shared" si="1"/>
        <v>8.2524E-3</v>
      </c>
      <c r="I65">
        <v>0.38787878787878788</v>
      </c>
      <c r="J65">
        <v>8.4969999999999993E-3</v>
      </c>
      <c r="K65">
        <f t="shared" si="2"/>
        <v>8.2774000000000007E-3</v>
      </c>
      <c r="M65">
        <v>0.38554216867469882</v>
      </c>
      <c r="N65">
        <v>5.3579999999999999E-3</v>
      </c>
      <c r="O65">
        <f t="shared" si="3"/>
        <v>5.5837999999999999E-3</v>
      </c>
      <c r="Q65">
        <v>0.10666666666666667</v>
      </c>
      <c r="R65">
        <v>8.652E-3</v>
      </c>
      <c r="S65">
        <f t="shared" si="4"/>
        <v>7.6978000000000003E-3</v>
      </c>
      <c r="U65">
        <v>0.15094339622641509</v>
      </c>
      <c r="V65">
        <v>8.8199999999999997E-3</v>
      </c>
      <c r="W65">
        <f t="shared" si="5"/>
        <v>8.2992000000000014E-3</v>
      </c>
    </row>
    <row r="66" spans="1:23" x14ac:dyDescent="0.35">
      <c r="A66">
        <v>0.55555555555555558</v>
      </c>
      <c r="B66">
        <v>4.4050000000000001E-3</v>
      </c>
      <c r="C66">
        <f t="shared" si="0"/>
        <v>5.1587999999999998E-3</v>
      </c>
      <c r="E66">
        <v>0.20376175548589343</v>
      </c>
      <c r="F66">
        <v>7.3940000000000004E-3</v>
      </c>
      <c r="G66">
        <f t="shared" si="1"/>
        <v>8.0892000000000013E-3</v>
      </c>
      <c r="I66">
        <v>0.39393939393939392</v>
      </c>
      <c r="J66">
        <v>9.1199999999999996E-3</v>
      </c>
      <c r="K66">
        <f t="shared" si="2"/>
        <v>8.4909999999999985E-3</v>
      </c>
      <c r="M66">
        <v>0.39156626506024095</v>
      </c>
      <c r="N66">
        <v>5.0029999999999996E-3</v>
      </c>
      <c r="O66">
        <f t="shared" si="3"/>
        <v>5.5642E-3</v>
      </c>
      <c r="Q66">
        <v>0.10833333333333334</v>
      </c>
      <c r="R66">
        <v>8.3549999999999996E-3</v>
      </c>
      <c r="S66">
        <f t="shared" si="4"/>
        <v>7.8032000000000006E-3</v>
      </c>
      <c r="U66">
        <v>0.15330188679245282</v>
      </c>
      <c r="V66">
        <v>8.7880000000000007E-3</v>
      </c>
      <c r="W66">
        <f t="shared" si="5"/>
        <v>8.3169999999999997E-3</v>
      </c>
    </row>
    <row r="67" spans="1:23" x14ac:dyDescent="0.35">
      <c r="A67">
        <v>0.5641025641025641</v>
      </c>
      <c r="B67">
        <v>5.3099999999999996E-3</v>
      </c>
      <c r="C67">
        <f t="shared" si="0"/>
        <v>4.9657999999999994E-3</v>
      </c>
      <c r="E67">
        <v>0.20689655172413793</v>
      </c>
      <c r="F67">
        <v>7.0679999999999996E-3</v>
      </c>
      <c r="G67">
        <f t="shared" si="1"/>
        <v>7.9232E-3</v>
      </c>
      <c r="I67">
        <v>0.4</v>
      </c>
      <c r="J67">
        <v>7.6800000000000002E-3</v>
      </c>
      <c r="K67">
        <f t="shared" si="2"/>
        <v>8.4449999999999976E-3</v>
      </c>
      <c r="M67">
        <v>0.39759036144578314</v>
      </c>
      <c r="N67">
        <v>4.1669999999999997E-3</v>
      </c>
      <c r="O67">
        <f t="shared" si="3"/>
        <v>4.9942000000000007E-3</v>
      </c>
      <c r="Q67">
        <v>0.11</v>
      </c>
      <c r="R67">
        <v>8.123E-3</v>
      </c>
      <c r="S67">
        <f t="shared" si="4"/>
        <v>7.9584000000000009E-3</v>
      </c>
      <c r="U67">
        <v>0.15566037735849056</v>
      </c>
      <c r="V67">
        <v>9.5270000000000007E-3</v>
      </c>
      <c r="W67">
        <f t="shared" si="5"/>
        <v>8.6338000000000005E-3</v>
      </c>
    </row>
    <row r="68" spans="1:23" x14ac:dyDescent="0.35">
      <c r="A68">
        <v>0.57264957264957261</v>
      </c>
      <c r="B68">
        <v>5.0299999999999997E-3</v>
      </c>
      <c r="C68">
        <f t="shared" si="0"/>
        <v>4.9806E-3</v>
      </c>
      <c r="E68">
        <v>0.21003134796238246</v>
      </c>
      <c r="F68">
        <v>9.3380000000000008E-3</v>
      </c>
      <c r="G68">
        <f t="shared" si="1"/>
        <v>8.0975999999999999E-3</v>
      </c>
      <c r="I68">
        <v>0.40606060606060607</v>
      </c>
      <c r="J68">
        <v>7.7939999999999997E-3</v>
      </c>
      <c r="K68">
        <f t="shared" si="2"/>
        <v>8.4560000000000017E-3</v>
      </c>
      <c r="M68">
        <v>0.40361445783132532</v>
      </c>
      <c r="N68">
        <v>5.3689999999999996E-3</v>
      </c>
      <c r="O68">
        <f t="shared" si="3"/>
        <v>4.9166000000000001E-3</v>
      </c>
      <c r="Q68">
        <v>0.11166666666666666</v>
      </c>
      <c r="R68">
        <v>8.2719999999999998E-3</v>
      </c>
      <c r="S68">
        <f t="shared" si="4"/>
        <v>7.9962000000000002E-3</v>
      </c>
      <c r="U68">
        <v>0.15801886792452829</v>
      </c>
      <c r="V68">
        <v>6.8560000000000001E-3</v>
      </c>
      <c r="W68">
        <f t="shared" si="5"/>
        <v>8.4562000000000005E-3</v>
      </c>
    </row>
    <row r="69" spans="1:23" x14ac:dyDescent="0.35">
      <c r="A69">
        <v>0.58119658119658124</v>
      </c>
      <c r="B69">
        <v>5.1440000000000001E-3</v>
      </c>
      <c r="C69">
        <f t="shared" si="0"/>
        <v>4.9587999999999993E-3</v>
      </c>
      <c r="E69">
        <v>0.21316614420062696</v>
      </c>
      <c r="F69">
        <v>7.554E-3</v>
      </c>
      <c r="G69">
        <f t="shared" si="1"/>
        <v>7.9447999999999984E-3</v>
      </c>
      <c r="I69">
        <v>0.41212121212121211</v>
      </c>
      <c r="J69">
        <v>7.4840000000000002E-3</v>
      </c>
      <c r="K69">
        <f t="shared" si="2"/>
        <v>8.1150000000000007E-3</v>
      </c>
      <c r="M69">
        <v>0.40963855421686746</v>
      </c>
      <c r="N69">
        <v>5.5059999999999996E-3</v>
      </c>
      <c r="O69">
        <f t="shared" si="3"/>
        <v>5.0805999999999994E-3</v>
      </c>
      <c r="Q69">
        <v>0.11333333333333333</v>
      </c>
      <c r="R69">
        <v>7.528E-3</v>
      </c>
      <c r="S69">
        <f t="shared" si="4"/>
        <v>8.1860000000000006E-3</v>
      </c>
      <c r="U69">
        <v>0.16037735849056603</v>
      </c>
      <c r="V69">
        <v>7.045E-3</v>
      </c>
      <c r="W69">
        <f t="shared" si="5"/>
        <v>8.2072000000000013E-3</v>
      </c>
    </row>
    <row r="70" spans="1:23" x14ac:dyDescent="0.35">
      <c r="A70">
        <v>0.58974358974358976</v>
      </c>
      <c r="B70">
        <v>4.0850000000000001E-3</v>
      </c>
      <c r="C70">
        <f t="shared" si="0"/>
        <v>4.7948000000000001E-3</v>
      </c>
      <c r="E70">
        <v>0.21630094043887146</v>
      </c>
      <c r="F70">
        <v>6.9490000000000003E-3</v>
      </c>
      <c r="G70">
        <f t="shared" si="1"/>
        <v>7.6606000000000009E-3</v>
      </c>
      <c r="I70">
        <v>0.41818181818181815</v>
      </c>
      <c r="J70">
        <v>8.2229999999999994E-3</v>
      </c>
      <c r="K70">
        <f t="shared" si="2"/>
        <v>8.0602E-3</v>
      </c>
      <c r="M70">
        <v>0.41566265060240964</v>
      </c>
      <c r="N70">
        <v>4.3800000000000002E-3</v>
      </c>
      <c r="O70">
        <f t="shared" si="3"/>
        <v>4.8850000000000005E-3</v>
      </c>
      <c r="Q70">
        <v>0.115</v>
      </c>
      <c r="R70">
        <v>7.9070000000000008E-3</v>
      </c>
      <c r="S70">
        <f t="shared" si="4"/>
        <v>8.036999999999999E-3</v>
      </c>
      <c r="U70">
        <v>0.16273584905660377</v>
      </c>
      <c r="V70">
        <v>8.5710000000000005E-3</v>
      </c>
      <c r="W70">
        <f t="shared" si="5"/>
        <v>8.1574000000000004E-3</v>
      </c>
    </row>
    <row r="71" spans="1:23" x14ac:dyDescent="0.35">
      <c r="A71">
        <v>0.59829059829059827</v>
      </c>
      <c r="B71">
        <v>2.9780000000000002E-3</v>
      </c>
      <c r="C71">
        <f t="shared" ref="C71:C118" si="6">(B67+B68+B69+B70+B71)/5</f>
        <v>4.5093999999999993E-3</v>
      </c>
      <c r="E71">
        <v>0.21943573667711599</v>
      </c>
      <c r="F71">
        <v>7.2870000000000001E-3</v>
      </c>
      <c r="G71">
        <f t="shared" ref="G71:G134" si="7">(F67+F68+F69+F70+F71)/5</f>
        <v>7.6392000000000005E-3</v>
      </c>
      <c r="I71">
        <v>0.42424242424242425</v>
      </c>
      <c r="J71">
        <v>8.5430000000000002E-3</v>
      </c>
      <c r="K71">
        <f t="shared" ref="K71:K134" si="8">(J67+J68+J69+J70+J71)/5</f>
        <v>7.9448000000000001E-3</v>
      </c>
      <c r="M71">
        <v>0.42168674698795183</v>
      </c>
      <c r="N71">
        <v>4.8019999999999998E-3</v>
      </c>
      <c r="O71">
        <f t="shared" ref="O71:O134" si="9">(N67+N68+N69+N70+N71)/5</f>
        <v>4.8448000000000007E-3</v>
      </c>
      <c r="Q71">
        <v>0.11666666666666667</v>
      </c>
      <c r="R71">
        <v>8.3759999999999998E-3</v>
      </c>
      <c r="S71">
        <f t="shared" ref="S71:S134" si="10">(R67+R68+R69+R70+R71)/5</f>
        <v>8.0412000000000001E-3</v>
      </c>
      <c r="U71">
        <v>0.1650943396226415</v>
      </c>
      <c r="V71">
        <v>9.1240000000000002E-3</v>
      </c>
      <c r="W71">
        <f t="shared" ref="W71:W134" si="11">(V67+V68+V69+V70+V71)/5</f>
        <v>8.2246000000000003E-3</v>
      </c>
    </row>
    <row r="72" spans="1:23" x14ac:dyDescent="0.35">
      <c r="A72">
        <v>0.60683760683760679</v>
      </c>
      <c r="B72">
        <v>3.8379999999999998E-3</v>
      </c>
      <c r="C72">
        <f t="shared" si="6"/>
        <v>4.215E-3</v>
      </c>
      <c r="E72">
        <v>0.2225705329153605</v>
      </c>
      <c r="F72">
        <v>6.0870000000000004E-3</v>
      </c>
      <c r="G72">
        <f t="shared" si="7"/>
        <v>7.4430000000000008E-3</v>
      </c>
      <c r="I72">
        <v>0.4303030303030303</v>
      </c>
      <c r="J72">
        <v>8.6540000000000002E-3</v>
      </c>
      <c r="K72">
        <f t="shared" si="8"/>
        <v>8.1396000000000003E-3</v>
      </c>
      <c r="M72">
        <v>0.42771084337349397</v>
      </c>
      <c r="N72">
        <v>5.0330000000000001E-3</v>
      </c>
      <c r="O72">
        <f t="shared" si="9"/>
        <v>5.0179999999999999E-3</v>
      </c>
      <c r="Q72">
        <v>0.11833333333333333</v>
      </c>
      <c r="R72">
        <v>7.2919999999999999E-3</v>
      </c>
      <c r="S72">
        <f t="shared" si="10"/>
        <v>7.8750000000000001E-3</v>
      </c>
      <c r="U72">
        <v>0.16745283018867924</v>
      </c>
      <c r="V72">
        <v>7.7749999999999998E-3</v>
      </c>
      <c r="W72">
        <f t="shared" si="11"/>
        <v>7.8741999999999996E-3</v>
      </c>
    </row>
    <row r="73" spans="1:23" x14ac:dyDescent="0.35">
      <c r="A73">
        <v>0.61538461538461542</v>
      </c>
      <c r="B73">
        <v>3.895E-3</v>
      </c>
      <c r="C73">
        <f t="shared" si="6"/>
        <v>3.9880000000000002E-3</v>
      </c>
      <c r="E73">
        <v>0.22570532915360503</v>
      </c>
      <c r="F73">
        <v>6.6239999999999997E-3</v>
      </c>
      <c r="G73">
        <f t="shared" si="7"/>
        <v>6.9001999999999996E-3</v>
      </c>
      <c r="I73">
        <v>0.43636363636363634</v>
      </c>
      <c r="J73">
        <v>8.5629999999999994E-3</v>
      </c>
      <c r="K73">
        <f t="shared" si="8"/>
        <v>8.2934000000000011E-3</v>
      </c>
      <c r="M73">
        <v>0.43373493975903615</v>
      </c>
      <c r="N73">
        <v>5.2449999999999997E-3</v>
      </c>
      <c r="O73">
        <f t="shared" si="9"/>
        <v>4.9931999999999997E-3</v>
      </c>
      <c r="Q73">
        <v>0.12</v>
      </c>
      <c r="R73">
        <v>8.6070000000000001E-3</v>
      </c>
      <c r="S73">
        <f t="shared" si="10"/>
        <v>7.9419999999999994E-3</v>
      </c>
      <c r="U73">
        <v>0.16981132075471697</v>
      </c>
      <c r="V73">
        <v>8.4989999999999996E-3</v>
      </c>
      <c r="W73">
        <f t="shared" si="11"/>
        <v>8.2027999999999997E-3</v>
      </c>
    </row>
    <row r="74" spans="1:23" x14ac:dyDescent="0.35">
      <c r="A74">
        <v>0.62393162393162394</v>
      </c>
      <c r="B74">
        <v>2.7729999999999999E-3</v>
      </c>
      <c r="C74">
        <f t="shared" si="6"/>
        <v>3.5138000000000001E-3</v>
      </c>
      <c r="E74">
        <v>0.22884012539184953</v>
      </c>
      <c r="F74">
        <v>6.9259999999999999E-3</v>
      </c>
      <c r="G74">
        <f t="shared" si="7"/>
        <v>6.7746000000000004E-3</v>
      </c>
      <c r="I74">
        <v>0.44242424242424244</v>
      </c>
      <c r="J74">
        <v>8.7829999999999991E-3</v>
      </c>
      <c r="K74">
        <f t="shared" si="8"/>
        <v>8.5532000000000004E-3</v>
      </c>
      <c r="M74">
        <v>0.43975903614457829</v>
      </c>
      <c r="N74">
        <v>4.0639999999999999E-3</v>
      </c>
      <c r="O74">
        <f t="shared" si="9"/>
        <v>4.7047999999999994E-3</v>
      </c>
      <c r="Q74">
        <v>0.12166666666666667</v>
      </c>
      <c r="R74">
        <v>7.5630000000000003E-3</v>
      </c>
      <c r="S74">
        <f t="shared" si="10"/>
        <v>7.9490000000000012E-3</v>
      </c>
      <c r="U74">
        <v>0.17216981132075471</v>
      </c>
      <c r="V74">
        <v>6.5640000000000004E-3</v>
      </c>
      <c r="W74">
        <f t="shared" si="11"/>
        <v>8.1066000000000003E-3</v>
      </c>
    </row>
    <row r="75" spans="1:23" x14ac:dyDescent="0.35">
      <c r="A75">
        <v>0.63247863247863245</v>
      </c>
      <c r="B75">
        <v>2.9870000000000001E-3</v>
      </c>
      <c r="C75">
        <f t="shared" si="6"/>
        <v>3.2941999999999997E-3</v>
      </c>
      <c r="E75">
        <v>0.23197492163009403</v>
      </c>
      <c r="F75">
        <v>6.3330000000000001E-3</v>
      </c>
      <c r="G75">
        <f t="shared" si="7"/>
        <v>6.6514E-3</v>
      </c>
      <c r="I75">
        <v>0.44848484848484849</v>
      </c>
      <c r="J75">
        <v>8.9870000000000002E-3</v>
      </c>
      <c r="K75">
        <f t="shared" si="8"/>
        <v>8.7060000000000002E-3</v>
      </c>
      <c r="M75">
        <v>0.44578313253012047</v>
      </c>
      <c r="N75">
        <v>4.4929999999999996E-3</v>
      </c>
      <c r="O75">
        <f t="shared" si="9"/>
        <v>4.7274000000000005E-3</v>
      </c>
      <c r="Q75">
        <v>0.12333333333333334</v>
      </c>
      <c r="R75">
        <v>8.8050000000000003E-3</v>
      </c>
      <c r="S75">
        <f t="shared" si="10"/>
        <v>8.1286000000000014E-3</v>
      </c>
      <c r="U75">
        <v>0.17452830188679244</v>
      </c>
      <c r="V75">
        <v>7.7730000000000004E-3</v>
      </c>
      <c r="W75">
        <f t="shared" si="11"/>
        <v>7.9470000000000009E-3</v>
      </c>
    </row>
    <row r="76" spans="1:23" x14ac:dyDescent="0.35">
      <c r="A76">
        <v>0.64102564102564108</v>
      </c>
      <c r="B76">
        <v>3.5360000000000001E-3</v>
      </c>
      <c r="C76">
        <f t="shared" si="6"/>
        <v>3.4057999999999996E-3</v>
      </c>
      <c r="E76">
        <v>0.23510971786833856</v>
      </c>
      <c r="F76">
        <v>6.9389999999999999E-3</v>
      </c>
      <c r="G76">
        <f t="shared" si="7"/>
        <v>6.5818000000000005E-3</v>
      </c>
      <c r="I76">
        <v>0.45454545454545453</v>
      </c>
      <c r="J76">
        <v>7.3429999999999997E-3</v>
      </c>
      <c r="K76">
        <f t="shared" si="8"/>
        <v>8.4659999999999996E-3</v>
      </c>
      <c r="M76">
        <v>0.45180722891566266</v>
      </c>
      <c r="N76">
        <v>4.4819999999999999E-3</v>
      </c>
      <c r="O76">
        <f t="shared" si="9"/>
        <v>4.6633999999999998E-3</v>
      </c>
      <c r="Q76">
        <v>0.125</v>
      </c>
      <c r="R76">
        <v>8.1049999999999994E-3</v>
      </c>
      <c r="S76">
        <f t="shared" si="10"/>
        <v>8.0744000000000007E-3</v>
      </c>
      <c r="U76">
        <v>0.17688679245283018</v>
      </c>
      <c r="V76">
        <v>8.4499999999999992E-3</v>
      </c>
      <c r="W76">
        <f t="shared" si="11"/>
        <v>7.8122E-3</v>
      </c>
    </row>
    <row r="77" spans="1:23" x14ac:dyDescent="0.35">
      <c r="A77">
        <v>0.6495726495726496</v>
      </c>
      <c r="B77">
        <v>3.7929999999999999E-3</v>
      </c>
      <c r="C77">
        <f t="shared" si="6"/>
        <v>3.3968000000000006E-3</v>
      </c>
      <c r="E77">
        <v>0.23824451410658307</v>
      </c>
      <c r="F77">
        <v>5.5209999999999999E-3</v>
      </c>
      <c r="G77">
        <f t="shared" si="7"/>
        <v>6.4685999999999997E-3</v>
      </c>
      <c r="I77">
        <v>0.46060606060606063</v>
      </c>
      <c r="J77">
        <v>6.9329999999999999E-3</v>
      </c>
      <c r="K77">
        <f t="shared" si="8"/>
        <v>8.1218000000000019E-3</v>
      </c>
      <c r="M77">
        <v>0.45783132530120479</v>
      </c>
      <c r="N77">
        <v>4.3210000000000002E-3</v>
      </c>
      <c r="O77">
        <f t="shared" si="9"/>
        <v>4.5209999999999998E-3</v>
      </c>
      <c r="Q77">
        <v>0.12666666666666668</v>
      </c>
      <c r="R77">
        <v>7.5979999999999997E-3</v>
      </c>
      <c r="S77">
        <f t="shared" si="10"/>
        <v>8.1355999999999998E-3</v>
      </c>
      <c r="U77">
        <v>0.17924528301886791</v>
      </c>
      <c r="V77">
        <v>8.1589999999999996E-3</v>
      </c>
      <c r="W77">
        <f t="shared" si="11"/>
        <v>7.8890000000000002E-3</v>
      </c>
    </row>
    <row r="78" spans="1:23" x14ac:dyDescent="0.35">
      <c r="A78">
        <v>0.65811965811965811</v>
      </c>
      <c r="B78">
        <v>4.2500000000000003E-3</v>
      </c>
      <c r="C78">
        <f t="shared" si="6"/>
        <v>3.4678E-3</v>
      </c>
      <c r="E78">
        <v>0.2413793103448276</v>
      </c>
      <c r="F78">
        <v>7.7860000000000004E-3</v>
      </c>
      <c r="G78">
        <f t="shared" si="7"/>
        <v>6.7010000000000004E-3</v>
      </c>
      <c r="I78">
        <v>0.46666666666666667</v>
      </c>
      <c r="J78">
        <v>7.5500000000000003E-3</v>
      </c>
      <c r="K78">
        <f t="shared" si="8"/>
        <v>7.9191999999999995E-3</v>
      </c>
      <c r="M78">
        <v>0.46385542168674698</v>
      </c>
      <c r="N78">
        <v>3.7989999999999999E-3</v>
      </c>
      <c r="O78">
        <f t="shared" si="9"/>
        <v>4.2318E-3</v>
      </c>
      <c r="Q78">
        <v>0.12833333333333333</v>
      </c>
      <c r="R78">
        <v>7.3720000000000001E-3</v>
      </c>
      <c r="S78">
        <f t="shared" si="10"/>
        <v>7.8886000000000008E-3</v>
      </c>
      <c r="U78">
        <v>0.18160377358490565</v>
      </c>
      <c r="V78">
        <v>6.5139999999999998E-3</v>
      </c>
      <c r="W78">
        <f t="shared" si="11"/>
        <v>7.4920000000000004E-3</v>
      </c>
    </row>
    <row r="79" spans="1:23" x14ac:dyDescent="0.35">
      <c r="A79">
        <v>0.66666666666666663</v>
      </c>
      <c r="B79">
        <v>1.25E-4</v>
      </c>
      <c r="C79">
        <f t="shared" si="6"/>
        <v>2.9382000000000002E-3</v>
      </c>
      <c r="E79">
        <v>0.2445141065830721</v>
      </c>
      <c r="F79">
        <v>6.7539999999999996E-3</v>
      </c>
      <c r="G79">
        <f t="shared" si="7"/>
        <v>6.6666E-3</v>
      </c>
      <c r="I79">
        <v>0.47272727272727272</v>
      </c>
      <c r="J79">
        <v>8.8620000000000001E-3</v>
      </c>
      <c r="K79">
        <f t="shared" si="8"/>
        <v>7.9350000000000011E-3</v>
      </c>
      <c r="M79">
        <v>0.46987951807228917</v>
      </c>
      <c r="N79">
        <v>4.9639999999999997E-3</v>
      </c>
      <c r="O79">
        <f t="shared" si="9"/>
        <v>4.4117999999999996E-3</v>
      </c>
      <c r="Q79">
        <v>0.13</v>
      </c>
      <c r="R79">
        <v>7.3899999999999999E-3</v>
      </c>
      <c r="S79">
        <f t="shared" si="10"/>
        <v>7.8540000000000016E-3</v>
      </c>
      <c r="U79">
        <v>0.18396226415094338</v>
      </c>
      <c r="V79">
        <v>7.012E-3</v>
      </c>
      <c r="W79">
        <f t="shared" si="11"/>
        <v>7.5815999999999991E-3</v>
      </c>
    </row>
    <row r="80" spans="1:23" x14ac:dyDescent="0.35">
      <c r="A80">
        <v>0.67521367521367526</v>
      </c>
      <c r="B80">
        <v>3.6770000000000001E-3</v>
      </c>
      <c r="C80">
        <f t="shared" si="6"/>
        <v>3.0762000000000003E-3</v>
      </c>
      <c r="E80">
        <v>0.2476489028213166</v>
      </c>
      <c r="F80">
        <v>7.1929999999999997E-3</v>
      </c>
      <c r="G80">
        <f t="shared" si="7"/>
        <v>6.8386000000000002E-3</v>
      </c>
      <c r="I80">
        <v>0.47878787878787876</v>
      </c>
      <c r="J80">
        <v>7.5110000000000003E-3</v>
      </c>
      <c r="K80">
        <f t="shared" si="8"/>
        <v>7.6397999999999995E-3</v>
      </c>
      <c r="M80">
        <v>0.4759036144578313</v>
      </c>
      <c r="N80">
        <v>4.2830000000000003E-3</v>
      </c>
      <c r="O80">
        <f t="shared" si="9"/>
        <v>4.3698000000000001E-3</v>
      </c>
      <c r="Q80">
        <v>0.13166666666666665</v>
      </c>
      <c r="R80">
        <v>7.4520000000000003E-3</v>
      </c>
      <c r="S80">
        <f t="shared" si="10"/>
        <v>7.5833999999999997E-3</v>
      </c>
      <c r="U80">
        <v>0.18632075471698112</v>
      </c>
      <c r="V80">
        <v>7.2020000000000001E-3</v>
      </c>
      <c r="W80">
        <f t="shared" si="11"/>
        <v>7.467399999999999E-3</v>
      </c>
    </row>
    <row r="81" spans="1:23" x14ac:dyDescent="0.35">
      <c r="A81">
        <v>0.68376068376068377</v>
      </c>
      <c r="B81">
        <v>3.1129999999999999E-3</v>
      </c>
      <c r="C81">
        <f t="shared" si="6"/>
        <v>2.9915999999999996E-3</v>
      </c>
      <c r="E81">
        <v>0.2507836990595611</v>
      </c>
      <c r="F81">
        <v>7.1640000000000002E-3</v>
      </c>
      <c r="G81">
        <f t="shared" si="7"/>
        <v>6.883600000000001E-3</v>
      </c>
      <c r="I81">
        <v>0.48484848484848486</v>
      </c>
      <c r="J81">
        <v>7.6499999999999997E-3</v>
      </c>
      <c r="K81">
        <f t="shared" si="8"/>
        <v>7.7012000000000001E-3</v>
      </c>
      <c r="M81">
        <v>0.48192771084337349</v>
      </c>
      <c r="N81">
        <v>4.9969999999999997E-3</v>
      </c>
      <c r="O81">
        <f t="shared" si="9"/>
        <v>4.4728000000000007E-3</v>
      </c>
      <c r="Q81">
        <v>0.13333333333333333</v>
      </c>
      <c r="R81">
        <v>7.319E-3</v>
      </c>
      <c r="S81">
        <f t="shared" si="10"/>
        <v>7.4262000000000009E-3</v>
      </c>
      <c r="U81">
        <v>0.18867924528301888</v>
      </c>
      <c r="V81">
        <v>7.7860000000000004E-3</v>
      </c>
      <c r="W81">
        <f t="shared" si="11"/>
        <v>7.3345999999999993E-3</v>
      </c>
    </row>
    <row r="82" spans="1:23" x14ac:dyDescent="0.35">
      <c r="A82">
        <v>0.69230769230769229</v>
      </c>
      <c r="B82">
        <v>3.4220000000000001E-3</v>
      </c>
      <c r="C82">
        <f t="shared" si="6"/>
        <v>2.9173999999999997E-3</v>
      </c>
      <c r="E82">
        <v>0.25391849529780564</v>
      </c>
      <c r="F82">
        <v>5.7780000000000001E-3</v>
      </c>
      <c r="G82">
        <f t="shared" si="7"/>
        <v>6.9350000000000011E-3</v>
      </c>
      <c r="I82">
        <v>0.49090909090909091</v>
      </c>
      <c r="J82">
        <v>8.3379999999999999E-3</v>
      </c>
      <c r="K82">
        <f t="shared" si="8"/>
        <v>7.9821999999999983E-3</v>
      </c>
      <c r="M82">
        <v>0.48795180722891568</v>
      </c>
      <c r="N82">
        <v>3.5860000000000002E-3</v>
      </c>
      <c r="O82">
        <f t="shared" si="9"/>
        <v>4.3257999999999994E-3</v>
      </c>
      <c r="Q82">
        <v>0.13500000000000001</v>
      </c>
      <c r="R82">
        <v>7.8379999999999995E-3</v>
      </c>
      <c r="S82">
        <f t="shared" si="10"/>
        <v>7.4742000000000003E-3</v>
      </c>
      <c r="U82">
        <v>0.19103773584905662</v>
      </c>
      <c r="V82">
        <v>6.6759999999999996E-3</v>
      </c>
      <c r="W82">
        <f t="shared" si="11"/>
        <v>7.038E-3</v>
      </c>
    </row>
    <row r="83" spans="1:23" x14ac:dyDescent="0.35">
      <c r="A83">
        <v>0.70085470085470081</v>
      </c>
      <c r="B83">
        <v>3.3180000000000002E-3</v>
      </c>
      <c r="C83">
        <f t="shared" si="6"/>
        <v>2.7309999999999999E-3</v>
      </c>
      <c r="E83">
        <v>0.25705329153605017</v>
      </c>
      <c r="F83">
        <v>7.515E-3</v>
      </c>
      <c r="G83">
        <f t="shared" si="7"/>
        <v>6.8807999999999994E-3</v>
      </c>
      <c r="I83">
        <v>0.49696969696969695</v>
      </c>
      <c r="J83">
        <v>8.3569999999999998E-3</v>
      </c>
      <c r="K83">
        <f t="shared" si="8"/>
        <v>8.1436000000000008E-3</v>
      </c>
      <c r="M83">
        <v>0.49397590361445781</v>
      </c>
      <c r="N83">
        <v>4.0870000000000004E-3</v>
      </c>
      <c r="O83">
        <f t="shared" si="9"/>
        <v>4.3834E-3</v>
      </c>
      <c r="Q83">
        <v>0.13666666666666666</v>
      </c>
      <c r="R83">
        <v>7.6059999999999999E-3</v>
      </c>
      <c r="S83">
        <f t="shared" si="10"/>
        <v>7.5209999999999999E-3</v>
      </c>
      <c r="U83">
        <v>0.19339622641509435</v>
      </c>
      <c r="V83">
        <v>7.4549999999999998E-3</v>
      </c>
      <c r="W83">
        <f t="shared" si="11"/>
        <v>7.2261999999999995E-3</v>
      </c>
    </row>
    <row r="84" spans="1:23" x14ac:dyDescent="0.35">
      <c r="A84">
        <v>0.70940170940170943</v>
      </c>
      <c r="B84">
        <v>3.5300000000000002E-3</v>
      </c>
      <c r="C84">
        <f t="shared" si="6"/>
        <v>3.4119999999999997E-3</v>
      </c>
      <c r="E84">
        <v>0.2601880877742947</v>
      </c>
      <c r="F84">
        <v>7.326E-3</v>
      </c>
      <c r="G84">
        <f t="shared" si="7"/>
        <v>6.9952E-3</v>
      </c>
      <c r="I84">
        <v>0.50303030303030305</v>
      </c>
      <c r="J84">
        <v>7.6540000000000002E-3</v>
      </c>
      <c r="K84">
        <f t="shared" si="8"/>
        <v>7.9019999999999993E-3</v>
      </c>
      <c r="M84">
        <v>0.5</v>
      </c>
      <c r="N84">
        <v>4.5139999999999998E-3</v>
      </c>
      <c r="O84">
        <f t="shared" si="9"/>
        <v>4.293400000000001E-3</v>
      </c>
      <c r="Q84">
        <v>0.13833333333333334</v>
      </c>
      <c r="R84">
        <v>7.8659999999999997E-3</v>
      </c>
      <c r="S84">
        <f t="shared" si="10"/>
        <v>7.6161999999999992E-3</v>
      </c>
      <c r="U84">
        <v>0.19575471698113209</v>
      </c>
      <c r="V84">
        <v>7.0540000000000004E-3</v>
      </c>
      <c r="W84">
        <f t="shared" si="11"/>
        <v>7.2346000000000008E-3</v>
      </c>
    </row>
    <row r="85" spans="1:23" x14ac:dyDescent="0.35">
      <c r="A85">
        <v>0.71794871794871795</v>
      </c>
      <c r="B85">
        <v>2.8969999999999998E-3</v>
      </c>
      <c r="C85">
        <f t="shared" si="6"/>
        <v>3.2559999999999998E-3</v>
      </c>
      <c r="E85">
        <v>0.26332288401253917</v>
      </c>
      <c r="F85">
        <v>6.6449999999999999E-3</v>
      </c>
      <c r="G85">
        <f t="shared" si="7"/>
        <v>6.8856000000000004E-3</v>
      </c>
      <c r="I85">
        <v>0.50909090909090904</v>
      </c>
      <c r="J85">
        <v>8.1899999999999994E-3</v>
      </c>
      <c r="K85">
        <f t="shared" si="8"/>
        <v>8.0378000000000012E-3</v>
      </c>
      <c r="M85">
        <v>0.50602409638554213</v>
      </c>
      <c r="N85">
        <v>4.1920000000000004E-3</v>
      </c>
      <c r="O85">
        <f t="shared" si="9"/>
        <v>4.2752000000000007E-3</v>
      </c>
      <c r="Q85">
        <v>0.14000000000000001</v>
      </c>
      <c r="R85">
        <v>8.2120000000000005E-3</v>
      </c>
      <c r="S85">
        <f t="shared" si="10"/>
        <v>7.7682000000000003E-3</v>
      </c>
      <c r="U85">
        <v>0.19811320754716982</v>
      </c>
      <c r="V85">
        <v>6.3400000000000001E-3</v>
      </c>
      <c r="W85">
        <f t="shared" si="11"/>
        <v>7.0622000000000002E-3</v>
      </c>
    </row>
    <row r="86" spans="1:23" x14ac:dyDescent="0.35">
      <c r="A86">
        <v>0.72649572649572647</v>
      </c>
      <c r="B86">
        <v>2.6970000000000002E-3</v>
      </c>
      <c r="C86">
        <f t="shared" si="6"/>
        <v>3.1728000000000008E-3</v>
      </c>
      <c r="E86">
        <v>0.2664576802507837</v>
      </c>
      <c r="F86">
        <v>7.3239999999999998E-3</v>
      </c>
      <c r="G86">
        <f t="shared" si="7"/>
        <v>6.9175999999999986E-3</v>
      </c>
      <c r="I86">
        <v>0.51515151515151514</v>
      </c>
      <c r="J86">
        <v>8.6940000000000003E-3</v>
      </c>
      <c r="K86">
        <f t="shared" si="8"/>
        <v>8.2465999999999998E-3</v>
      </c>
      <c r="M86">
        <v>0.51204819277108438</v>
      </c>
      <c r="N86">
        <v>3.473E-3</v>
      </c>
      <c r="O86">
        <f t="shared" si="9"/>
        <v>3.9704000000000007E-3</v>
      </c>
      <c r="Q86">
        <v>0.14166666666666666</v>
      </c>
      <c r="R86">
        <v>6.9899999999999997E-3</v>
      </c>
      <c r="S86">
        <f t="shared" si="10"/>
        <v>7.7023999999999981E-3</v>
      </c>
      <c r="U86">
        <v>0.20047169811320756</v>
      </c>
      <c r="V86">
        <v>6.437E-3</v>
      </c>
      <c r="W86">
        <f t="shared" si="11"/>
        <v>6.7923999999999997E-3</v>
      </c>
    </row>
    <row r="87" spans="1:23" x14ac:dyDescent="0.35">
      <c r="A87">
        <v>0.7350427350427351</v>
      </c>
      <c r="B87">
        <v>3.2560000000000002E-3</v>
      </c>
      <c r="C87">
        <f t="shared" si="6"/>
        <v>3.1396000000000002E-3</v>
      </c>
      <c r="E87">
        <v>0.26959247648902823</v>
      </c>
      <c r="F87">
        <v>5.5389999999999997E-3</v>
      </c>
      <c r="G87">
        <f t="shared" si="7"/>
        <v>6.8697999999999997E-3</v>
      </c>
      <c r="I87">
        <v>0.52121212121212124</v>
      </c>
      <c r="J87">
        <v>9.1489999999999991E-3</v>
      </c>
      <c r="K87">
        <f t="shared" si="8"/>
        <v>8.4087999999999993E-3</v>
      </c>
      <c r="M87">
        <v>0.51807228915662651</v>
      </c>
      <c r="N87">
        <v>3.6719999999999999E-3</v>
      </c>
      <c r="O87">
        <f t="shared" si="9"/>
        <v>3.9876000000000009E-3</v>
      </c>
      <c r="Q87">
        <v>0.14333333333333334</v>
      </c>
      <c r="R87">
        <v>7.685E-3</v>
      </c>
      <c r="S87">
        <f t="shared" si="10"/>
        <v>7.6717999999999995E-3</v>
      </c>
      <c r="U87">
        <v>0.20283018867924529</v>
      </c>
      <c r="V87">
        <v>7.26E-3</v>
      </c>
      <c r="W87">
        <f t="shared" si="11"/>
        <v>6.9091999999999999E-3</v>
      </c>
    </row>
    <row r="88" spans="1:23" x14ac:dyDescent="0.35">
      <c r="A88">
        <v>0.74358974358974361</v>
      </c>
      <c r="B88">
        <v>1.369E-3</v>
      </c>
      <c r="C88">
        <f t="shared" si="6"/>
        <v>2.7498000000000002E-3</v>
      </c>
      <c r="E88">
        <v>0.27272727272727271</v>
      </c>
      <c r="F88">
        <v>6.1419999999999999E-3</v>
      </c>
      <c r="G88">
        <f t="shared" si="7"/>
        <v>6.5951999999999998E-3</v>
      </c>
      <c r="I88">
        <v>0.52727272727272723</v>
      </c>
      <c r="J88">
        <v>7.8689999999999993E-3</v>
      </c>
      <c r="K88">
        <f t="shared" si="8"/>
        <v>8.3112000000000012E-3</v>
      </c>
      <c r="M88">
        <v>0.52409638554216864</v>
      </c>
      <c r="N88">
        <v>2.728E-3</v>
      </c>
      <c r="O88">
        <f t="shared" si="9"/>
        <v>3.7158000000000004E-3</v>
      </c>
      <c r="Q88">
        <v>0.14499999999999999</v>
      </c>
      <c r="R88">
        <v>7.1980000000000004E-3</v>
      </c>
      <c r="S88">
        <f t="shared" si="10"/>
        <v>7.5902000000000009E-3</v>
      </c>
      <c r="U88">
        <v>0.20518867924528303</v>
      </c>
      <c r="V88">
        <v>6.4619999999999999E-3</v>
      </c>
      <c r="W88">
        <f t="shared" si="11"/>
        <v>6.7105999999999997E-3</v>
      </c>
    </row>
    <row r="89" spans="1:23" x14ac:dyDescent="0.35">
      <c r="A89">
        <v>0.75213675213675213</v>
      </c>
      <c r="B89">
        <v>3.0560000000000001E-3</v>
      </c>
      <c r="C89">
        <f t="shared" si="6"/>
        <v>2.6550000000000002E-3</v>
      </c>
      <c r="E89">
        <v>0.27586206896551724</v>
      </c>
      <c r="F89">
        <v>5.2170000000000003E-3</v>
      </c>
      <c r="G89">
        <f t="shared" si="7"/>
        <v>6.1733999999999999E-3</v>
      </c>
      <c r="I89">
        <v>0.53333333333333333</v>
      </c>
      <c r="J89">
        <v>7.064E-3</v>
      </c>
      <c r="K89">
        <f t="shared" si="8"/>
        <v>8.1932000000000012E-3</v>
      </c>
      <c r="M89">
        <v>0.53012048192771088</v>
      </c>
      <c r="N89">
        <v>3.3119999999999998E-3</v>
      </c>
      <c r="O89">
        <f t="shared" si="9"/>
        <v>3.4754E-3</v>
      </c>
      <c r="Q89">
        <v>0.14666666666666667</v>
      </c>
      <c r="R89">
        <v>8.633E-3</v>
      </c>
      <c r="S89">
        <f t="shared" si="10"/>
        <v>7.7436000000000007E-3</v>
      </c>
      <c r="U89">
        <v>0.20754716981132076</v>
      </c>
      <c r="V89">
        <v>7.7460000000000003E-3</v>
      </c>
      <c r="W89">
        <f t="shared" si="11"/>
        <v>6.8489999999999992E-3</v>
      </c>
    </row>
    <row r="90" spans="1:23" x14ac:dyDescent="0.35">
      <c r="A90">
        <v>0.76068376068376065</v>
      </c>
      <c r="B90">
        <v>2.9190000000000002E-3</v>
      </c>
      <c r="C90">
        <f t="shared" si="6"/>
        <v>2.6594000000000001E-3</v>
      </c>
      <c r="E90">
        <v>0.27899686520376177</v>
      </c>
      <c r="F90">
        <v>5.6080000000000001E-3</v>
      </c>
      <c r="G90">
        <f t="shared" si="7"/>
        <v>5.9660000000000008E-3</v>
      </c>
      <c r="I90">
        <v>0.53939393939393943</v>
      </c>
      <c r="J90">
        <v>7.7099999999999998E-3</v>
      </c>
      <c r="K90">
        <f t="shared" si="8"/>
        <v>8.0972000000000006E-3</v>
      </c>
      <c r="M90">
        <v>0.53614457831325302</v>
      </c>
      <c r="N90">
        <v>3.1350000000000002E-3</v>
      </c>
      <c r="O90">
        <f t="shared" si="9"/>
        <v>3.2639999999999995E-3</v>
      </c>
      <c r="Q90">
        <v>0.14833333333333334</v>
      </c>
      <c r="R90">
        <v>7.1590000000000004E-3</v>
      </c>
      <c r="S90">
        <f t="shared" si="10"/>
        <v>7.5329999999999998E-3</v>
      </c>
      <c r="U90">
        <v>0.2099056603773585</v>
      </c>
      <c r="V90">
        <v>8.0829999999999999E-3</v>
      </c>
      <c r="W90">
        <f t="shared" si="11"/>
        <v>7.1976000000000002E-3</v>
      </c>
    </row>
    <row r="91" spans="1:23" x14ac:dyDescent="0.35">
      <c r="A91">
        <v>0.76923076923076927</v>
      </c>
      <c r="B91">
        <v>2.5999999999999999E-3</v>
      </c>
      <c r="C91">
        <f t="shared" si="6"/>
        <v>2.64E-3</v>
      </c>
      <c r="E91">
        <v>0.28213166144200624</v>
      </c>
      <c r="F91">
        <v>5.7060000000000001E-3</v>
      </c>
      <c r="G91">
        <f t="shared" si="7"/>
        <v>5.6423999999999997E-3</v>
      </c>
      <c r="I91">
        <v>0.54545454545454541</v>
      </c>
      <c r="J91">
        <v>7.2379999999999996E-3</v>
      </c>
      <c r="K91">
        <f t="shared" si="8"/>
        <v>7.8060000000000004E-3</v>
      </c>
      <c r="M91">
        <v>0.54216867469879515</v>
      </c>
      <c r="N91">
        <v>2.1549999999999998E-3</v>
      </c>
      <c r="O91">
        <f t="shared" si="9"/>
        <v>3.0003999999999994E-3</v>
      </c>
      <c r="Q91">
        <v>0.15</v>
      </c>
      <c r="R91">
        <v>8.1890000000000001E-3</v>
      </c>
      <c r="S91">
        <f t="shared" si="10"/>
        <v>7.7728000000000007E-3</v>
      </c>
      <c r="U91">
        <v>0.21226415094339623</v>
      </c>
      <c r="V91">
        <v>5.6600000000000001E-3</v>
      </c>
      <c r="W91">
        <f t="shared" si="11"/>
        <v>7.0422000000000002E-3</v>
      </c>
    </row>
    <row r="92" spans="1:23" x14ac:dyDescent="0.35">
      <c r="A92">
        <v>0.77777777777777779</v>
      </c>
      <c r="B92">
        <v>2.2599999999999999E-3</v>
      </c>
      <c r="C92">
        <f t="shared" si="6"/>
        <v>2.4407999999999999E-3</v>
      </c>
      <c r="E92">
        <v>0.28526645768025077</v>
      </c>
      <c r="F92">
        <v>6.535E-3</v>
      </c>
      <c r="G92">
        <f t="shared" si="7"/>
        <v>5.8416000000000006E-3</v>
      </c>
      <c r="I92">
        <v>0.55151515151515151</v>
      </c>
      <c r="J92">
        <v>8.5529999999999998E-3</v>
      </c>
      <c r="K92">
        <f t="shared" si="8"/>
        <v>7.6867999999999988E-3</v>
      </c>
      <c r="M92">
        <v>0.54819277108433739</v>
      </c>
      <c r="N92">
        <v>3.6480000000000002E-3</v>
      </c>
      <c r="O92">
        <f t="shared" si="9"/>
        <v>2.9956000000000002E-3</v>
      </c>
      <c r="Q92">
        <v>0.15166666666666667</v>
      </c>
      <c r="R92">
        <v>7.4809999999999998E-3</v>
      </c>
      <c r="S92">
        <f t="shared" si="10"/>
        <v>7.732000000000001E-3</v>
      </c>
      <c r="U92">
        <v>0.21462264150943397</v>
      </c>
      <c r="V92">
        <v>5.1859999999999996E-3</v>
      </c>
      <c r="W92">
        <f t="shared" si="11"/>
        <v>6.6274000000000003E-3</v>
      </c>
    </row>
    <row r="93" spans="1:23" x14ac:dyDescent="0.35">
      <c r="A93">
        <v>0.78632478632478631</v>
      </c>
      <c r="B93">
        <v>1.92E-3</v>
      </c>
      <c r="C93">
        <f t="shared" si="6"/>
        <v>2.5509999999999999E-3</v>
      </c>
      <c r="E93">
        <v>0.2884012539184953</v>
      </c>
      <c r="F93">
        <v>6.1650000000000003E-3</v>
      </c>
      <c r="G93">
        <f t="shared" si="7"/>
        <v>5.8462000000000002E-3</v>
      </c>
      <c r="I93">
        <v>0.55757575757575761</v>
      </c>
      <c r="J93">
        <v>7.7929999999999996E-3</v>
      </c>
      <c r="K93">
        <f t="shared" si="8"/>
        <v>7.6715999999999989E-3</v>
      </c>
      <c r="M93">
        <v>0.55421686746987953</v>
      </c>
      <c r="N93">
        <v>2.0089999999999999E-3</v>
      </c>
      <c r="O93">
        <f t="shared" si="9"/>
        <v>2.8517999999999998E-3</v>
      </c>
      <c r="Q93">
        <v>0.15333333333333332</v>
      </c>
      <c r="R93">
        <v>7.071E-3</v>
      </c>
      <c r="S93">
        <f t="shared" si="10"/>
        <v>7.7066000000000009E-3</v>
      </c>
      <c r="U93">
        <v>0.21698113207547171</v>
      </c>
      <c r="V93">
        <v>6.7590000000000003E-3</v>
      </c>
      <c r="W93">
        <f t="shared" si="11"/>
        <v>6.6867999999999997E-3</v>
      </c>
    </row>
    <row r="94" spans="1:23" x14ac:dyDescent="0.35">
      <c r="A94">
        <v>0.79487179487179482</v>
      </c>
      <c r="B94">
        <v>2.2369999999999998E-3</v>
      </c>
      <c r="C94">
        <f t="shared" si="6"/>
        <v>2.3871999999999999E-3</v>
      </c>
      <c r="E94">
        <v>0.29153605015673983</v>
      </c>
      <c r="F94">
        <v>4.6769999999999997E-3</v>
      </c>
      <c r="G94">
        <f t="shared" si="7"/>
        <v>5.7382000000000006E-3</v>
      </c>
      <c r="I94">
        <v>0.5636363636363636</v>
      </c>
      <c r="J94">
        <v>6.5989999999999998E-3</v>
      </c>
      <c r="K94">
        <f t="shared" si="8"/>
        <v>7.5786000000000004E-3</v>
      </c>
      <c r="M94">
        <v>0.56024096385542166</v>
      </c>
      <c r="N94">
        <v>2.4459999999999998E-3</v>
      </c>
      <c r="O94">
        <f t="shared" si="9"/>
        <v>2.6786000000000002E-3</v>
      </c>
      <c r="Q94">
        <v>0.155</v>
      </c>
      <c r="R94">
        <v>7.6540000000000002E-3</v>
      </c>
      <c r="S94">
        <f t="shared" si="10"/>
        <v>7.5108000000000006E-3</v>
      </c>
      <c r="U94">
        <v>0.21933962264150944</v>
      </c>
      <c r="V94">
        <v>7.8510000000000003E-3</v>
      </c>
      <c r="W94">
        <f t="shared" si="11"/>
        <v>6.7077999999999999E-3</v>
      </c>
    </row>
    <row r="95" spans="1:23" x14ac:dyDescent="0.35">
      <c r="A95">
        <v>0.80341880341880345</v>
      </c>
      <c r="B95">
        <v>2.1320000000000002E-3</v>
      </c>
      <c r="C95">
        <f t="shared" si="6"/>
        <v>2.2297999999999997E-3</v>
      </c>
      <c r="E95">
        <v>0.29467084639498431</v>
      </c>
      <c r="F95">
        <v>6.6179999999999998E-3</v>
      </c>
      <c r="G95">
        <f t="shared" si="7"/>
        <v>5.9401999999999996E-3</v>
      </c>
      <c r="I95">
        <v>0.5696969696969697</v>
      </c>
      <c r="J95">
        <v>6.6470000000000001E-3</v>
      </c>
      <c r="K95">
        <f t="shared" si="8"/>
        <v>7.3660000000000002E-3</v>
      </c>
      <c r="M95">
        <v>0.5662650602409639</v>
      </c>
      <c r="N95">
        <v>4.4970000000000001E-3</v>
      </c>
      <c r="O95">
        <f t="shared" si="9"/>
        <v>2.9510000000000001E-3</v>
      </c>
      <c r="Q95">
        <v>0.15666666666666668</v>
      </c>
      <c r="R95">
        <v>7.6660000000000001E-3</v>
      </c>
      <c r="S95">
        <f t="shared" si="10"/>
        <v>7.6122000000000013E-3</v>
      </c>
      <c r="U95">
        <v>0.22169811320754718</v>
      </c>
      <c r="V95">
        <v>6.1939999999999999E-3</v>
      </c>
      <c r="W95">
        <f t="shared" si="11"/>
        <v>6.3299999999999997E-3</v>
      </c>
    </row>
    <row r="96" spans="1:23" x14ac:dyDescent="0.35">
      <c r="A96">
        <v>0.81196581196581197</v>
      </c>
      <c r="B96">
        <v>2.5539999999999998E-3</v>
      </c>
      <c r="C96">
        <f t="shared" si="6"/>
        <v>2.2205999999999997E-3</v>
      </c>
      <c r="E96">
        <v>0.29780564263322884</v>
      </c>
      <c r="F96">
        <v>5.5240000000000003E-3</v>
      </c>
      <c r="G96">
        <f t="shared" si="7"/>
        <v>5.9037999999999998E-3</v>
      </c>
      <c r="I96">
        <v>0.5757575757575758</v>
      </c>
      <c r="J96">
        <v>7.8949999999999992E-3</v>
      </c>
      <c r="K96">
        <f t="shared" si="8"/>
        <v>7.4973999999999996E-3</v>
      </c>
      <c r="M96">
        <v>0.57228915662650603</v>
      </c>
      <c r="N96">
        <v>3.3080000000000002E-3</v>
      </c>
      <c r="O96">
        <f t="shared" si="9"/>
        <v>3.1815999999999997E-3</v>
      </c>
      <c r="Q96">
        <v>0.15833333333333333</v>
      </c>
      <c r="R96">
        <v>7.6649999999999999E-3</v>
      </c>
      <c r="S96">
        <f t="shared" si="10"/>
        <v>7.5074E-3</v>
      </c>
      <c r="U96">
        <v>0.22405660377358491</v>
      </c>
      <c r="V96">
        <v>6.633E-3</v>
      </c>
      <c r="W96">
        <f t="shared" si="11"/>
        <v>6.5246000000000002E-3</v>
      </c>
    </row>
    <row r="97" spans="1:23" x14ac:dyDescent="0.35">
      <c r="A97">
        <v>0.82051282051282048</v>
      </c>
      <c r="B97">
        <v>1.513E-3</v>
      </c>
      <c r="C97">
        <f t="shared" si="6"/>
        <v>2.0712E-3</v>
      </c>
      <c r="E97">
        <v>0.30094043887147337</v>
      </c>
      <c r="F97">
        <v>6.0000000000000001E-3</v>
      </c>
      <c r="G97">
        <f t="shared" si="7"/>
        <v>5.7968000000000004E-3</v>
      </c>
      <c r="I97">
        <v>0.58181818181818179</v>
      </c>
      <c r="J97">
        <v>7.8239999999999994E-3</v>
      </c>
      <c r="K97">
        <f t="shared" si="8"/>
        <v>7.3515999999999998E-3</v>
      </c>
      <c r="M97">
        <v>0.57831325301204817</v>
      </c>
      <c r="N97">
        <v>2.8779999999999999E-3</v>
      </c>
      <c r="O97">
        <f t="shared" si="9"/>
        <v>3.0276000000000001E-3</v>
      </c>
      <c r="Q97">
        <v>0.16</v>
      </c>
      <c r="R97">
        <v>7.234E-3</v>
      </c>
      <c r="S97">
        <f t="shared" si="10"/>
        <v>7.4579999999999994E-3</v>
      </c>
      <c r="U97">
        <v>0.22641509433962265</v>
      </c>
      <c r="V97">
        <v>5.1799999999999997E-3</v>
      </c>
      <c r="W97">
        <f t="shared" si="11"/>
        <v>6.5234000000000004E-3</v>
      </c>
    </row>
    <row r="98" spans="1:23" x14ac:dyDescent="0.35">
      <c r="A98">
        <v>0.82905982905982911</v>
      </c>
      <c r="B98">
        <v>1.3680000000000001E-3</v>
      </c>
      <c r="C98">
        <f t="shared" si="6"/>
        <v>1.9607999999999995E-3</v>
      </c>
      <c r="E98">
        <v>0.30407523510971785</v>
      </c>
      <c r="F98">
        <v>4.4819999999999999E-3</v>
      </c>
      <c r="G98">
        <f t="shared" si="7"/>
        <v>5.4602000000000001E-3</v>
      </c>
      <c r="I98">
        <v>0.58787878787878789</v>
      </c>
      <c r="J98">
        <v>6.7340000000000004E-3</v>
      </c>
      <c r="K98">
        <f t="shared" si="8"/>
        <v>7.1397999999999991E-3</v>
      </c>
      <c r="M98">
        <v>0.58433734939759041</v>
      </c>
      <c r="N98">
        <v>3.4870000000000001E-3</v>
      </c>
      <c r="O98">
        <f t="shared" si="9"/>
        <v>3.3231999999999997E-3</v>
      </c>
      <c r="Q98">
        <v>0.16166666666666665</v>
      </c>
      <c r="R98">
        <v>6.4460000000000003E-3</v>
      </c>
      <c r="S98">
        <f t="shared" si="10"/>
        <v>7.333000000000001E-3</v>
      </c>
      <c r="U98">
        <v>0.22877358490566038</v>
      </c>
      <c r="V98">
        <v>5.8789999999999997E-3</v>
      </c>
      <c r="W98">
        <f t="shared" si="11"/>
        <v>6.3474000000000004E-3</v>
      </c>
    </row>
    <row r="99" spans="1:23" x14ac:dyDescent="0.35">
      <c r="A99">
        <v>0.83760683760683763</v>
      </c>
      <c r="B99">
        <v>2.8189999999999999E-3</v>
      </c>
      <c r="C99">
        <f t="shared" si="6"/>
        <v>2.0772E-3</v>
      </c>
      <c r="E99">
        <v>0.30721003134796238</v>
      </c>
      <c r="F99">
        <v>5.5659999999999998E-3</v>
      </c>
      <c r="G99">
        <f t="shared" si="7"/>
        <v>5.6379999999999998E-3</v>
      </c>
      <c r="I99">
        <v>0.59393939393939399</v>
      </c>
      <c r="J99">
        <v>7.4450000000000002E-3</v>
      </c>
      <c r="K99">
        <f t="shared" si="8"/>
        <v>7.3089999999999987E-3</v>
      </c>
      <c r="M99">
        <v>0.59036144578313254</v>
      </c>
      <c r="N99">
        <v>3.0400000000000002E-3</v>
      </c>
      <c r="O99">
        <f t="shared" si="9"/>
        <v>3.4419999999999997E-3</v>
      </c>
      <c r="Q99">
        <v>0.16333333333333333</v>
      </c>
      <c r="R99">
        <v>7.0949999999999997E-3</v>
      </c>
      <c r="S99">
        <f t="shared" si="10"/>
        <v>7.2211999999999997E-3</v>
      </c>
      <c r="U99">
        <v>0.23113207547169812</v>
      </c>
      <c r="V99">
        <v>6.5170000000000002E-3</v>
      </c>
      <c r="W99">
        <f t="shared" si="11"/>
        <v>6.0806000000000002E-3</v>
      </c>
    </row>
    <row r="100" spans="1:23" x14ac:dyDescent="0.35">
      <c r="A100">
        <v>0.84615384615384615</v>
      </c>
      <c r="B100">
        <v>1.8E-3</v>
      </c>
      <c r="C100">
        <f t="shared" si="6"/>
        <v>2.0107999999999997E-3</v>
      </c>
      <c r="E100">
        <v>0.31034482758620691</v>
      </c>
      <c r="F100">
        <v>5.4799999999999996E-3</v>
      </c>
      <c r="G100">
        <f t="shared" si="7"/>
        <v>5.4104000000000001E-3</v>
      </c>
      <c r="I100">
        <v>0.6</v>
      </c>
      <c r="J100">
        <v>6.084E-3</v>
      </c>
      <c r="K100">
        <f t="shared" si="8"/>
        <v>7.1964000000000004E-3</v>
      </c>
      <c r="M100">
        <v>0.59638554216867468</v>
      </c>
      <c r="N100">
        <v>2.9589999999999998E-3</v>
      </c>
      <c r="O100">
        <f t="shared" si="9"/>
        <v>3.1344000000000003E-3</v>
      </c>
      <c r="Q100">
        <v>0.16500000000000001</v>
      </c>
      <c r="R100">
        <v>7.4190000000000002E-3</v>
      </c>
      <c r="S100">
        <f t="shared" si="10"/>
        <v>7.1718000000000007E-3</v>
      </c>
      <c r="U100">
        <v>0.23349056603773585</v>
      </c>
      <c r="V100">
        <v>6.5570000000000003E-3</v>
      </c>
      <c r="W100">
        <f t="shared" si="11"/>
        <v>6.1532000000000002E-3</v>
      </c>
    </row>
    <row r="101" spans="1:23" x14ac:dyDescent="0.35">
      <c r="A101">
        <v>0.85470085470085466</v>
      </c>
      <c r="B101">
        <v>2.3540000000000002E-3</v>
      </c>
      <c r="C101">
        <f t="shared" si="6"/>
        <v>1.9708E-3</v>
      </c>
      <c r="E101">
        <v>0.31347962382445144</v>
      </c>
      <c r="F101">
        <v>6.9610000000000002E-3</v>
      </c>
      <c r="G101">
        <f t="shared" si="7"/>
        <v>5.6978000000000003E-3</v>
      </c>
      <c r="I101">
        <v>0.60606060606060608</v>
      </c>
      <c r="J101">
        <v>6.7229999999999998E-3</v>
      </c>
      <c r="K101">
        <f t="shared" si="8"/>
        <v>6.9620000000000003E-3</v>
      </c>
      <c r="M101">
        <v>0.60240963855421692</v>
      </c>
      <c r="N101">
        <v>4.1879999999999999E-3</v>
      </c>
      <c r="O101">
        <f t="shared" si="9"/>
        <v>3.3104000000000002E-3</v>
      </c>
      <c r="Q101">
        <v>0.16666666666666666</v>
      </c>
      <c r="R101">
        <v>6.5539999999999999E-3</v>
      </c>
      <c r="S101">
        <f t="shared" si="10"/>
        <v>6.9496000000000002E-3</v>
      </c>
      <c r="U101">
        <v>0.23584905660377359</v>
      </c>
      <c r="V101">
        <v>4.2599999999999999E-3</v>
      </c>
      <c r="W101">
        <f t="shared" si="11"/>
        <v>5.6786000000000007E-3</v>
      </c>
    </row>
    <row r="102" spans="1:23" x14ac:dyDescent="0.35">
      <c r="A102">
        <v>0.86324786324786329</v>
      </c>
      <c r="B102">
        <v>2.0530000000000001E-3</v>
      </c>
      <c r="C102">
        <f t="shared" si="6"/>
        <v>2.0788E-3</v>
      </c>
      <c r="E102">
        <v>0.31661442006269591</v>
      </c>
      <c r="F102">
        <v>4.4689999999999999E-3</v>
      </c>
      <c r="G102">
        <f t="shared" si="7"/>
        <v>5.3916000000000007E-3</v>
      </c>
      <c r="I102">
        <v>0.61212121212121207</v>
      </c>
      <c r="J102">
        <v>7.4349999999999998E-3</v>
      </c>
      <c r="K102">
        <f t="shared" si="8"/>
        <v>6.8842E-3</v>
      </c>
      <c r="M102">
        <v>0.60843373493975905</v>
      </c>
      <c r="N102">
        <v>3.1350000000000002E-3</v>
      </c>
      <c r="O102">
        <f t="shared" si="9"/>
        <v>3.3617999999999994E-3</v>
      </c>
      <c r="Q102">
        <v>0.16833333333333333</v>
      </c>
      <c r="R102">
        <v>7.5669999999999999E-3</v>
      </c>
      <c r="S102">
        <f t="shared" si="10"/>
        <v>7.0162000000000002E-3</v>
      </c>
      <c r="U102">
        <v>0.23820754716981132</v>
      </c>
      <c r="V102">
        <v>5.3660000000000001E-3</v>
      </c>
      <c r="W102">
        <f t="shared" si="11"/>
        <v>5.7158E-3</v>
      </c>
    </row>
    <row r="103" spans="1:23" x14ac:dyDescent="0.35">
      <c r="A103">
        <v>0.87179487179487181</v>
      </c>
      <c r="B103">
        <v>9.2599999999999996E-4</v>
      </c>
      <c r="C103">
        <f t="shared" si="6"/>
        <v>1.9903999999999998E-3</v>
      </c>
      <c r="E103">
        <v>0.31974921630094044</v>
      </c>
      <c r="F103">
        <v>4.7159999999999997E-3</v>
      </c>
      <c r="G103">
        <f t="shared" si="7"/>
        <v>5.4384000000000004E-3</v>
      </c>
      <c r="I103">
        <v>0.61818181818181817</v>
      </c>
      <c r="J103">
        <v>8.2000000000000007E-3</v>
      </c>
      <c r="K103">
        <f t="shared" si="8"/>
        <v>7.1774000000000004E-3</v>
      </c>
      <c r="M103">
        <v>0.61445783132530118</v>
      </c>
      <c r="N103">
        <v>2.2390000000000001E-3</v>
      </c>
      <c r="O103">
        <f t="shared" si="9"/>
        <v>3.1121999999999999E-3</v>
      </c>
      <c r="Q103">
        <v>0.17</v>
      </c>
      <c r="R103">
        <v>7.7159999999999998E-3</v>
      </c>
      <c r="S103">
        <f t="shared" si="10"/>
        <v>7.2702000000000001E-3</v>
      </c>
      <c r="U103">
        <v>0.24056603773584906</v>
      </c>
      <c r="V103">
        <v>5.8630000000000002E-3</v>
      </c>
      <c r="W103">
        <f t="shared" si="11"/>
        <v>5.7126E-3</v>
      </c>
    </row>
    <row r="104" spans="1:23" x14ac:dyDescent="0.35">
      <c r="A104">
        <v>0.88034188034188032</v>
      </c>
      <c r="B104">
        <v>1.5939999999999999E-3</v>
      </c>
      <c r="C104">
        <f t="shared" si="6"/>
        <v>1.7453999999999998E-3</v>
      </c>
      <c r="E104">
        <v>0.32288401253918497</v>
      </c>
      <c r="F104">
        <v>5.3460000000000001E-3</v>
      </c>
      <c r="G104">
        <f t="shared" si="7"/>
        <v>5.3943999999999997E-3</v>
      </c>
      <c r="I104">
        <v>0.62424242424242427</v>
      </c>
      <c r="J104">
        <v>6.241E-3</v>
      </c>
      <c r="K104">
        <f t="shared" si="8"/>
        <v>6.9366000000000011E-3</v>
      </c>
      <c r="M104">
        <v>0.62048192771084343</v>
      </c>
      <c r="N104">
        <v>3.0929999999999998E-3</v>
      </c>
      <c r="O104">
        <f t="shared" si="9"/>
        <v>3.1227999999999998E-3</v>
      </c>
      <c r="Q104">
        <v>0.17166666666666666</v>
      </c>
      <c r="R104">
        <v>7.1419999999999999E-3</v>
      </c>
      <c r="S104">
        <f t="shared" si="10"/>
        <v>7.2795999999999998E-3</v>
      </c>
      <c r="U104">
        <v>0.24292452830188679</v>
      </c>
      <c r="V104">
        <v>6.0179999999999999E-3</v>
      </c>
      <c r="W104">
        <f t="shared" si="11"/>
        <v>5.6127999999999994E-3</v>
      </c>
    </row>
    <row r="105" spans="1:23" x14ac:dyDescent="0.35">
      <c r="A105">
        <v>0.88888888888888884</v>
      </c>
      <c r="B105">
        <v>1.408E-3</v>
      </c>
      <c r="C105">
        <f t="shared" si="6"/>
        <v>1.6670000000000001E-3</v>
      </c>
      <c r="E105">
        <v>0.32601880877742945</v>
      </c>
      <c r="F105">
        <v>5.1570000000000001E-3</v>
      </c>
      <c r="G105">
        <f t="shared" si="7"/>
        <v>5.3298E-3</v>
      </c>
      <c r="I105">
        <v>0.63030303030303025</v>
      </c>
      <c r="J105">
        <v>7.4989999999999996E-3</v>
      </c>
      <c r="K105">
        <f t="shared" si="8"/>
        <v>7.2196000000000014E-3</v>
      </c>
      <c r="M105">
        <v>0.62650602409638556</v>
      </c>
      <c r="N105">
        <v>2.5409999999999999E-3</v>
      </c>
      <c r="O105">
        <f t="shared" si="9"/>
        <v>3.0391999999999997E-3</v>
      </c>
      <c r="Q105">
        <v>0.17333333333333334</v>
      </c>
      <c r="R105">
        <v>6.9360000000000003E-3</v>
      </c>
      <c r="S105">
        <f t="shared" si="10"/>
        <v>7.1829999999999993E-3</v>
      </c>
      <c r="U105">
        <v>0.24528301886792453</v>
      </c>
      <c r="V105">
        <v>4.9199999999999999E-3</v>
      </c>
      <c r="W105">
        <f t="shared" si="11"/>
        <v>5.2854E-3</v>
      </c>
    </row>
    <row r="106" spans="1:23" x14ac:dyDescent="0.35">
      <c r="A106">
        <v>0.89743589743589747</v>
      </c>
      <c r="B106">
        <v>2.3579999999999999E-3</v>
      </c>
      <c r="C106">
        <f t="shared" si="6"/>
        <v>1.6677999999999999E-3</v>
      </c>
      <c r="E106">
        <v>0.32915360501567398</v>
      </c>
      <c r="F106">
        <v>5.8380000000000003E-3</v>
      </c>
      <c r="G106">
        <f t="shared" si="7"/>
        <v>5.105199999999999E-3</v>
      </c>
      <c r="I106">
        <v>0.63636363636363635</v>
      </c>
      <c r="J106">
        <v>7.7000000000000002E-3</v>
      </c>
      <c r="K106">
        <f t="shared" si="8"/>
        <v>7.4149999999999997E-3</v>
      </c>
      <c r="M106">
        <v>0.63253012048192769</v>
      </c>
      <c r="N106">
        <v>3.63E-3</v>
      </c>
      <c r="O106">
        <f t="shared" si="9"/>
        <v>2.9275999999999998E-3</v>
      </c>
      <c r="Q106">
        <v>0.17499999999999999</v>
      </c>
      <c r="R106">
        <v>7.4440000000000001E-3</v>
      </c>
      <c r="S106">
        <f t="shared" si="10"/>
        <v>7.3610000000000012E-3</v>
      </c>
      <c r="U106">
        <v>0.24764150943396226</v>
      </c>
      <c r="V106">
        <v>5.4850000000000003E-3</v>
      </c>
      <c r="W106">
        <f t="shared" si="11"/>
        <v>5.5303999999999996E-3</v>
      </c>
    </row>
    <row r="107" spans="1:23" x14ac:dyDescent="0.35">
      <c r="A107">
        <v>0.90598290598290598</v>
      </c>
      <c r="B107">
        <v>1.4189999999999999E-3</v>
      </c>
      <c r="C107">
        <f t="shared" si="6"/>
        <v>1.5409999999999998E-3</v>
      </c>
      <c r="E107">
        <v>0.33228840125391851</v>
      </c>
      <c r="F107">
        <v>4.6290000000000003E-3</v>
      </c>
      <c r="G107">
        <f t="shared" si="7"/>
        <v>5.1371999999999998E-3</v>
      </c>
      <c r="I107">
        <v>0.64242424242424245</v>
      </c>
      <c r="J107">
        <v>6.9179999999999997E-3</v>
      </c>
      <c r="K107">
        <f t="shared" si="8"/>
        <v>7.3115999999999997E-3</v>
      </c>
      <c r="M107">
        <v>0.63855421686746983</v>
      </c>
      <c r="N107">
        <v>2.9480000000000001E-3</v>
      </c>
      <c r="O107">
        <f t="shared" si="9"/>
        <v>2.8901999999999999E-3</v>
      </c>
      <c r="Q107">
        <v>0.17666666666666667</v>
      </c>
      <c r="R107">
        <v>6.9249999999999997E-3</v>
      </c>
      <c r="S107">
        <f t="shared" si="10"/>
        <v>7.2326000000000005E-3</v>
      </c>
      <c r="U107">
        <v>0.25</v>
      </c>
      <c r="V107">
        <v>5.2859999999999999E-3</v>
      </c>
      <c r="W107">
        <f t="shared" si="11"/>
        <v>5.5144E-3</v>
      </c>
    </row>
    <row r="108" spans="1:23" x14ac:dyDescent="0.35">
      <c r="A108">
        <v>0.9145299145299145</v>
      </c>
      <c r="B108">
        <v>1.271E-3</v>
      </c>
      <c r="C108">
        <f t="shared" si="6"/>
        <v>1.6099999999999999E-3</v>
      </c>
      <c r="E108">
        <v>0.33542319749216298</v>
      </c>
      <c r="F108">
        <v>5.5659999999999998E-3</v>
      </c>
      <c r="G108">
        <f t="shared" si="7"/>
        <v>5.3072000000000006E-3</v>
      </c>
      <c r="I108">
        <v>0.64848484848484844</v>
      </c>
      <c r="J108">
        <v>7.136E-3</v>
      </c>
      <c r="K108">
        <f t="shared" si="8"/>
        <v>7.0987999999999997E-3</v>
      </c>
      <c r="M108">
        <v>0.64457831325301207</v>
      </c>
      <c r="N108">
        <v>2.7100000000000002E-3</v>
      </c>
      <c r="O108">
        <f t="shared" si="9"/>
        <v>2.9844000000000003E-3</v>
      </c>
      <c r="Q108">
        <v>0.17833333333333334</v>
      </c>
      <c r="R108">
        <v>6.2719999999999998E-3</v>
      </c>
      <c r="S108">
        <f t="shared" si="10"/>
        <v>6.9438E-3</v>
      </c>
      <c r="U108">
        <v>0.25235849056603776</v>
      </c>
      <c r="V108">
        <v>3.9890000000000004E-3</v>
      </c>
      <c r="W108">
        <f t="shared" si="11"/>
        <v>5.1395999999999994E-3</v>
      </c>
    </row>
    <row r="109" spans="1:23" x14ac:dyDescent="0.35">
      <c r="A109">
        <v>0.92307692307692313</v>
      </c>
      <c r="B109">
        <v>1.286E-3</v>
      </c>
      <c r="C109">
        <f t="shared" si="6"/>
        <v>1.5483999999999999E-3</v>
      </c>
      <c r="E109">
        <v>0.33855799373040751</v>
      </c>
      <c r="F109">
        <v>3.9110000000000004E-3</v>
      </c>
      <c r="G109">
        <f t="shared" si="7"/>
        <v>5.0202000000000007E-3</v>
      </c>
      <c r="I109">
        <v>0.65454545454545454</v>
      </c>
      <c r="J109">
        <v>6.2300000000000003E-3</v>
      </c>
      <c r="K109">
        <f t="shared" si="8"/>
        <v>7.0965999999999998E-3</v>
      </c>
      <c r="M109">
        <v>0.6506024096385542</v>
      </c>
      <c r="N109">
        <v>1.7899999999999999E-3</v>
      </c>
      <c r="O109">
        <f t="shared" si="9"/>
        <v>2.7237999999999997E-3</v>
      </c>
      <c r="Q109">
        <v>0.18</v>
      </c>
      <c r="R109">
        <v>7.6169999999999996E-3</v>
      </c>
      <c r="S109">
        <f t="shared" si="10"/>
        <v>7.0388000000000004E-3</v>
      </c>
      <c r="U109">
        <v>0.25471698113207547</v>
      </c>
      <c r="V109">
        <v>5.5149999999999999E-3</v>
      </c>
      <c r="W109">
        <f t="shared" si="11"/>
        <v>5.0390000000000001E-3</v>
      </c>
    </row>
    <row r="110" spans="1:23" x14ac:dyDescent="0.35">
      <c r="A110">
        <v>0.93162393162393164</v>
      </c>
      <c r="B110">
        <v>8.4999999999999995E-4</v>
      </c>
      <c r="C110">
        <f t="shared" si="6"/>
        <v>1.4368E-3</v>
      </c>
      <c r="E110">
        <v>0.34169278996865204</v>
      </c>
      <c r="F110">
        <v>5.4720000000000003E-3</v>
      </c>
      <c r="G110">
        <f t="shared" si="7"/>
        <v>5.0832000000000004E-3</v>
      </c>
      <c r="I110">
        <v>0.66060606060606064</v>
      </c>
      <c r="J110">
        <v>6.2989999999999999E-3</v>
      </c>
      <c r="K110">
        <f t="shared" si="8"/>
        <v>6.8566E-3</v>
      </c>
      <c r="M110">
        <v>0.65662650602409633</v>
      </c>
      <c r="N110">
        <v>2.6059999999999998E-3</v>
      </c>
      <c r="O110">
        <f t="shared" si="9"/>
        <v>2.7368000000000002E-3</v>
      </c>
      <c r="Q110">
        <v>0.18166666666666667</v>
      </c>
      <c r="R110">
        <v>7.1409999999999998E-3</v>
      </c>
      <c r="S110">
        <f t="shared" si="10"/>
        <v>7.0797999999999998E-3</v>
      </c>
      <c r="U110">
        <v>0.25707547169811323</v>
      </c>
      <c r="V110">
        <v>5.7949999999999998E-3</v>
      </c>
      <c r="W110">
        <f t="shared" si="11"/>
        <v>5.213999999999999E-3</v>
      </c>
    </row>
    <row r="111" spans="1:23" x14ac:dyDescent="0.35">
      <c r="A111">
        <v>0.94017094017094016</v>
      </c>
      <c r="B111">
        <v>1.534E-3</v>
      </c>
      <c r="C111">
        <f t="shared" si="6"/>
        <v>1.2719999999999999E-3</v>
      </c>
      <c r="E111">
        <v>0.34482758620689657</v>
      </c>
      <c r="F111">
        <v>4.5690000000000001E-3</v>
      </c>
      <c r="G111">
        <f t="shared" si="7"/>
        <v>4.8294000000000002E-3</v>
      </c>
      <c r="I111">
        <v>0.66666666666666663</v>
      </c>
      <c r="J111">
        <v>7.626E-3</v>
      </c>
      <c r="K111">
        <f t="shared" si="8"/>
        <v>6.8417999999999994E-3</v>
      </c>
      <c r="M111">
        <v>0.66265060240963858</v>
      </c>
      <c r="N111">
        <v>2.0330000000000001E-3</v>
      </c>
      <c r="O111">
        <f t="shared" si="9"/>
        <v>2.4174000000000001E-3</v>
      </c>
      <c r="Q111">
        <v>0.18333333333333332</v>
      </c>
      <c r="R111">
        <v>7.7860000000000004E-3</v>
      </c>
      <c r="S111">
        <f t="shared" si="10"/>
        <v>7.1482000000000004E-3</v>
      </c>
      <c r="U111">
        <v>0.25943396226415094</v>
      </c>
      <c r="V111">
        <v>4.9620000000000003E-3</v>
      </c>
      <c r="W111">
        <f t="shared" si="11"/>
        <v>5.1094000000000001E-3</v>
      </c>
    </row>
    <row r="112" spans="1:23" x14ac:dyDescent="0.35">
      <c r="A112">
        <v>0.94871794871794868</v>
      </c>
      <c r="B112">
        <v>9.0899999999999998E-4</v>
      </c>
      <c r="C112">
        <f t="shared" si="6"/>
        <v>1.17E-3</v>
      </c>
      <c r="E112">
        <v>0.34796238244514105</v>
      </c>
      <c r="F112">
        <v>4.6950000000000004E-3</v>
      </c>
      <c r="G112">
        <f t="shared" si="7"/>
        <v>4.8426000000000007E-3</v>
      </c>
      <c r="I112">
        <v>0.67272727272727273</v>
      </c>
      <c r="J112">
        <v>7.4200000000000004E-3</v>
      </c>
      <c r="K112">
        <f t="shared" si="8"/>
        <v>6.9421999999999999E-3</v>
      </c>
      <c r="M112">
        <v>0.66867469879518071</v>
      </c>
      <c r="N112">
        <v>2.2000000000000001E-3</v>
      </c>
      <c r="O112">
        <f t="shared" si="9"/>
        <v>2.2678000000000004E-3</v>
      </c>
      <c r="Q112">
        <v>0.185</v>
      </c>
      <c r="R112">
        <v>8.1239999999999993E-3</v>
      </c>
      <c r="S112">
        <f t="shared" si="10"/>
        <v>7.3880000000000005E-3</v>
      </c>
      <c r="U112">
        <v>0.2617924528301887</v>
      </c>
      <c r="V112">
        <v>5.6670000000000002E-3</v>
      </c>
      <c r="W112">
        <f t="shared" si="11"/>
        <v>5.1856000000000003E-3</v>
      </c>
    </row>
    <row r="113" spans="1:23" x14ac:dyDescent="0.35">
      <c r="A113">
        <v>0.95726495726495731</v>
      </c>
      <c r="B113">
        <v>8.7500000000000002E-4</v>
      </c>
      <c r="C113">
        <f t="shared" si="6"/>
        <v>1.0907999999999998E-3</v>
      </c>
      <c r="E113">
        <v>0.35109717868338558</v>
      </c>
      <c r="F113">
        <v>4.084E-3</v>
      </c>
      <c r="G113">
        <f t="shared" si="7"/>
        <v>4.5462000000000002E-3</v>
      </c>
      <c r="I113">
        <v>0.67878787878787883</v>
      </c>
      <c r="J113">
        <v>8.2920000000000008E-3</v>
      </c>
      <c r="K113">
        <f t="shared" si="8"/>
        <v>7.173399999999999E-3</v>
      </c>
      <c r="M113">
        <v>0.67469879518072284</v>
      </c>
      <c r="N113">
        <v>1.9319999999999999E-3</v>
      </c>
      <c r="O113">
        <f t="shared" si="9"/>
        <v>2.1121999999999998E-3</v>
      </c>
      <c r="Q113">
        <v>0.18666666666666668</v>
      </c>
      <c r="R113">
        <v>6.3850000000000001E-3</v>
      </c>
      <c r="S113">
        <f t="shared" si="10"/>
        <v>7.4106000000000007E-3</v>
      </c>
      <c r="U113">
        <v>0.26415094339622641</v>
      </c>
      <c r="V113">
        <v>6.1370000000000001E-3</v>
      </c>
      <c r="W113">
        <f t="shared" si="11"/>
        <v>5.6151999999999999E-3</v>
      </c>
    </row>
    <row r="114" spans="1:23" x14ac:dyDescent="0.35">
      <c r="A114">
        <v>0.96581196581196582</v>
      </c>
      <c r="B114">
        <v>1.0089999999999999E-3</v>
      </c>
      <c r="C114">
        <f t="shared" si="6"/>
        <v>1.0353999999999999E-3</v>
      </c>
      <c r="E114">
        <v>0.35423197492163011</v>
      </c>
      <c r="F114">
        <v>4.3150000000000003E-3</v>
      </c>
      <c r="G114">
        <f t="shared" si="7"/>
        <v>4.6270000000000009E-3</v>
      </c>
      <c r="I114">
        <v>0.68484848484848482</v>
      </c>
      <c r="J114">
        <v>5.6979999999999999E-3</v>
      </c>
      <c r="K114">
        <f t="shared" si="8"/>
        <v>7.0669999999999995E-3</v>
      </c>
      <c r="M114">
        <v>0.68072289156626509</v>
      </c>
      <c r="N114">
        <v>3.2659999999999998E-3</v>
      </c>
      <c r="O114">
        <f t="shared" si="9"/>
        <v>2.4073999999999996E-3</v>
      </c>
      <c r="Q114">
        <v>0.18833333333333332</v>
      </c>
      <c r="R114">
        <v>7.3680000000000004E-3</v>
      </c>
      <c r="S114">
        <f t="shared" si="10"/>
        <v>7.3607999999999989E-3</v>
      </c>
      <c r="U114">
        <v>0.26650943396226418</v>
      </c>
      <c r="V114">
        <v>4.64E-3</v>
      </c>
      <c r="W114">
        <f t="shared" si="11"/>
        <v>5.4402000000000009E-3</v>
      </c>
    </row>
    <row r="115" spans="1:23" x14ac:dyDescent="0.35">
      <c r="A115">
        <v>0.97435897435897434</v>
      </c>
      <c r="B115">
        <v>7.1599999999999995E-4</v>
      </c>
      <c r="C115">
        <f t="shared" si="6"/>
        <v>1.0085999999999997E-3</v>
      </c>
      <c r="E115">
        <v>0.35736677115987459</v>
      </c>
      <c r="F115">
        <v>5.0829999999999998E-3</v>
      </c>
      <c r="G115">
        <f t="shared" si="7"/>
        <v>4.5492000000000006E-3</v>
      </c>
      <c r="I115">
        <v>0.69090909090909092</v>
      </c>
      <c r="J115">
        <v>7.3839999999999999E-3</v>
      </c>
      <c r="K115">
        <f t="shared" si="8"/>
        <v>7.2840000000000005E-3</v>
      </c>
      <c r="M115">
        <v>0.68674698795180722</v>
      </c>
      <c r="N115">
        <v>2.8570000000000002E-3</v>
      </c>
      <c r="O115">
        <f t="shared" si="9"/>
        <v>2.4575999999999999E-3</v>
      </c>
      <c r="Q115">
        <v>0.19</v>
      </c>
      <c r="R115">
        <v>7.9850000000000008E-3</v>
      </c>
      <c r="S115">
        <f t="shared" si="10"/>
        <v>7.5296E-3</v>
      </c>
      <c r="U115">
        <v>0.26886792452830188</v>
      </c>
      <c r="V115">
        <v>3.8649999999999999E-3</v>
      </c>
      <c r="W115">
        <f t="shared" si="11"/>
        <v>5.0542E-3</v>
      </c>
    </row>
    <row r="116" spans="1:23" x14ac:dyDescent="0.35">
      <c r="A116">
        <v>0.98290598290598286</v>
      </c>
      <c r="B116">
        <v>1.8649999999999999E-3</v>
      </c>
      <c r="C116">
        <f t="shared" si="6"/>
        <v>1.0748000000000001E-3</v>
      </c>
      <c r="E116">
        <v>0.36050156739811912</v>
      </c>
      <c r="F116">
        <v>4.2880000000000001E-3</v>
      </c>
      <c r="G116">
        <f t="shared" si="7"/>
        <v>4.4930000000000005E-3</v>
      </c>
      <c r="I116">
        <v>0.69696969696969702</v>
      </c>
      <c r="J116">
        <v>6.5659999999999998E-3</v>
      </c>
      <c r="K116">
        <f t="shared" si="8"/>
        <v>7.0720000000000002E-3</v>
      </c>
      <c r="M116">
        <v>0.69277108433734935</v>
      </c>
      <c r="N116">
        <v>2.4740000000000001E-3</v>
      </c>
      <c r="O116">
        <f t="shared" si="9"/>
        <v>2.5458E-3</v>
      </c>
      <c r="Q116">
        <v>0.19166666666666668</v>
      </c>
      <c r="R116">
        <v>8.4799999999999997E-3</v>
      </c>
      <c r="S116">
        <f t="shared" si="10"/>
        <v>7.6684000000000006E-3</v>
      </c>
      <c r="U116">
        <v>0.27122641509433965</v>
      </c>
      <c r="V116">
        <v>4.8380000000000003E-3</v>
      </c>
      <c r="W116">
        <f t="shared" si="11"/>
        <v>5.0294000000000007E-3</v>
      </c>
    </row>
    <row r="117" spans="1:23" x14ac:dyDescent="0.35">
      <c r="A117">
        <v>0.99145299145299148</v>
      </c>
      <c r="B117">
        <v>1.6410000000000001E-3</v>
      </c>
      <c r="C117">
        <f t="shared" si="6"/>
        <v>1.2212E-3</v>
      </c>
      <c r="E117">
        <v>0.36363636363636365</v>
      </c>
      <c r="F117">
        <v>3.947E-3</v>
      </c>
      <c r="G117">
        <f t="shared" si="7"/>
        <v>4.3433999999999999E-3</v>
      </c>
      <c r="I117">
        <v>0.70303030303030301</v>
      </c>
      <c r="J117">
        <v>6.7799999999999996E-3</v>
      </c>
      <c r="K117">
        <f t="shared" si="8"/>
        <v>6.9440000000000005E-3</v>
      </c>
      <c r="M117">
        <v>0.6987951807228916</v>
      </c>
      <c r="N117">
        <v>1.5640000000000001E-3</v>
      </c>
      <c r="O117">
        <f t="shared" si="9"/>
        <v>2.4185999999999999E-3</v>
      </c>
      <c r="Q117">
        <v>0.19333333333333333</v>
      </c>
      <c r="R117">
        <v>7.7840000000000001E-3</v>
      </c>
      <c r="S117">
        <f t="shared" si="10"/>
        <v>7.6004000000000002E-3</v>
      </c>
      <c r="U117">
        <v>0.27358490566037735</v>
      </c>
      <c r="V117">
        <v>5.973E-3</v>
      </c>
      <c r="W117">
        <f t="shared" si="11"/>
        <v>5.0905999999999998E-3</v>
      </c>
    </row>
    <row r="118" spans="1:23" x14ac:dyDescent="0.35">
      <c r="A118">
        <v>1</v>
      </c>
      <c r="B118">
        <v>2.41E-4</v>
      </c>
      <c r="C118">
        <f t="shared" si="6"/>
        <v>1.0943999999999999E-3</v>
      </c>
      <c r="E118">
        <v>0.36677115987460818</v>
      </c>
      <c r="F118">
        <v>3.127E-3</v>
      </c>
      <c r="G118">
        <f t="shared" si="7"/>
        <v>4.1520000000000003E-3</v>
      </c>
      <c r="I118">
        <v>0.70909090909090911</v>
      </c>
      <c r="J118">
        <v>6.62E-3</v>
      </c>
      <c r="K118">
        <f t="shared" si="8"/>
        <v>6.6096000000000002E-3</v>
      </c>
      <c r="M118">
        <v>0.70481927710843373</v>
      </c>
      <c r="N118">
        <v>2.3600000000000001E-3</v>
      </c>
      <c r="O118">
        <f t="shared" si="9"/>
        <v>2.5042000000000003E-3</v>
      </c>
      <c r="Q118">
        <v>0.19500000000000001</v>
      </c>
      <c r="R118">
        <v>6.5129999999999997E-3</v>
      </c>
      <c r="S118">
        <f t="shared" si="10"/>
        <v>7.6259999999999991E-3</v>
      </c>
      <c r="U118">
        <v>0.27594339622641512</v>
      </c>
      <c r="V118">
        <v>4.5250000000000004E-3</v>
      </c>
      <c r="W118">
        <f t="shared" si="11"/>
        <v>4.7682000000000002E-3</v>
      </c>
    </row>
    <row r="119" spans="1:23" x14ac:dyDescent="0.35">
      <c r="E119">
        <v>0.36990595611285265</v>
      </c>
      <c r="F119">
        <v>3.9630000000000004E-3</v>
      </c>
      <c r="G119">
        <f t="shared" si="7"/>
        <v>4.0816000000000003E-3</v>
      </c>
      <c r="I119">
        <v>0.7151515151515152</v>
      </c>
      <c r="J119">
        <v>6.2899999999999996E-3</v>
      </c>
      <c r="K119">
        <f t="shared" si="8"/>
        <v>6.7279999999999996E-3</v>
      </c>
      <c r="M119">
        <v>0.71084337349397586</v>
      </c>
      <c r="N119">
        <v>2.2680000000000001E-3</v>
      </c>
      <c r="O119">
        <f t="shared" si="9"/>
        <v>2.3046000000000004E-3</v>
      </c>
      <c r="Q119">
        <v>0.19666666666666666</v>
      </c>
      <c r="R119">
        <v>7.0520000000000001E-3</v>
      </c>
      <c r="S119">
        <f t="shared" si="10"/>
        <v>7.5627999999999997E-3</v>
      </c>
      <c r="U119">
        <v>0.27830188679245282</v>
      </c>
      <c r="V119">
        <v>3.9659999999999999E-3</v>
      </c>
      <c r="W119">
        <f t="shared" si="11"/>
        <v>4.6334000000000011E-3</v>
      </c>
    </row>
    <row r="120" spans="1:23" x14ac:dyDescent="0.35">
      <c r="E120">
        <v>0.37304075235109718</v>
      </c>
      <c r="F120">
        <v>5.3330000000000001E-3</v>
      </c>
      <c r="G120">
        <f t="shared" si="7"/>
        <v>4.1316E-3</v>
      </c>
      <c r="I120">
        <v>0.72121212121212119</v>
      </c>
      <c r="J120">
        <v>5.5989999999999998E-3</v>
      </c>
      <c r="K120">
        <f t="shared" si="8"/>
        <v>6.3709999999999999E-3</v>
      </c>
      <c r="M120">
        <v>0.7168674698795181</v>
      </c>
      <c r="N120">
        <v>1.8370000000000001E-3</v>
      </c>
      <c r="O120">
        <f t="shared" si="9"/>
        <v>2.1006000000000002E-3</v>
      </c>
      <c r="Q120">
        <v>0.19833333333333333</v>
      </c>
      <c r="R120">
        <v>7.8440000000000003E-3</v>
      </c>
      <c r="S120">
        <f t="shared" si="10"/>
        <v>7.5345999999999998E-3</v>
      </c>
      <c r="U120">
        <v>0.28066037735849059</v>
      </c>
      <c r="V120">
        <v>3.447E-3</v>
      </c>
      <c r="W120">
        <f t="shared" si="11"/>
        <v>4.5498000000000005E-3</v>
      </c>
    </row>
    <row r="121" spans="1:23" x14ac:dyDescent="0.35">
      <c r="E121">
        <v>0.37617554858934171</v>
      </c>
      <c r="F121">
        <v>4.5649999999999996E-3</v>
      </c>
      <c r="G121">
        <f t="shared" si="7"/>
        <v>4.1870000000000006E-3</v>
      </c>
      <c r="I121">
        <v>0.72727272727272729</v>
      </c>
      <c r="J121">
        <v>5.3940000000000004E-3</v>
      </c>
      <c r="K121">
        <f t="shared" si="8"/>
        <v>6.1365999999999999E-3</v>
      </c>
      <c r="M121">
        <v>0.72289156626506024</v>
      </c>
      <c r="N121">
        <v>1.797E-3</v>
      </c>
      <c r="O121">
        <f t="shared" si="9"/>
        <v>1.9652000000000003E-3</v>
      </c>
      <c r="Q121">
        <v>0.2</v>
      </c>
      <c r="R121">
        <v>6.7749999999999998E-3</v>
      </c>
      <c r="S121">
        <f t="shared" si="10"/>
        <v>7.1935999999999996E-3</v>
      </c>
      <c r="U121">
        <v>0.28301886792452829</v>
      </c>
      <c r="V121">
        <v>4.385E-3</v>
      </c>
      <c r="W121">
        <f t="shared" si="11"/>
        <v>4.4592E-3</v>
      </c>
    </row>
    <row r="122" spans="1:23" x14ac:dyDescent="0.35">
      <c r="E122">
        <v>0.37931034482758619</v>
      </c>
      <c r="F122">
        <v>4.143E-3</v>
      </c>
      <c r="G122">
        <f t="shared" si="7"/>
        <v>4.2262000000000003E-3</v>
      </c>
      <c r="I122">
        <v>0.73333333333333328</v>
      </c>
      <c r="J122">
        <v>6.0860000000000003E-3</v>
      </c>
      <c r="K122">
        <f t="shared" si="8"/>
        <v>5.9977999999999993E-3</v>
      </c>
      <c r="M122">
        <v>0.72891566265060237</v>
      </c>
      <c r="N122">
        <v>2.8170000000000001E-3</v>
      </c>
      <c r="O122">
        <f t="shared" si="9"/>
        <v>2.2158E-3</v>
      </c>
      <c r="Q122">
        <v>0.20166666666666666</v>
      </c>
      <c r="R122">
        <v>7.0289999999999997E-3</v>
      </c>
      <c r="S122">
        <f t="shared" si="10"/>
        <v>7.0426000000000004E-3</v>
      </c>
      <c r="U122">
        <v>0.28537735849056606</v>
      </c>
      <c r="V122">
        <v>4.019E-3</v>
      </c>
      <c r="W122">
        <f t="shared" si="11"/>
        <v>4.0683999999999998E-3</v>
      </c>
    </row>
    <row r="123" spans="1:23" x14ac:dyDescent="0.35">
      <c r="E123">
        <v>0.38244514106583072</v>
      </c>
      <c r="F123">
        <v>4.6230000000000004E-3</v>
      </c>
      <c r="G123">
        <f t="shared" si="7"/>
        <v>4.5254000000000006E-3</v>
      </c>
      <c r="I123">
        <v>0.73939393939393938</v>
      </c>
      <c r="J123">
        <v>5.777E-3</v>
      </c>
      <c r="K123">
        <f t="shared" si="8"/>
        <v>5.8292000000000005E-3</v>
      </c>
      <c r="M123">
        <v>0.73493975903614461</v>
      </c>
      <c r="N123">
        <v>2.4780000000000002E-3</v>
      </c>
      <c r="O123">
        <f t="shared" si="9"/>
        <v>2.2394000000000003E-3</v>
      </c>
      <c r="Q123">
        <v>0.20333333333333334</v>
      </c>
      <c r="R123">
        <v>7.2100000000000003E-3</v>
      </c>
      <c r="S123">
        <f t="shared" si="10"/>
        <v>7.1819999999999991E-3</v>
      </c>
      <c r="U123">
        <v>0.28773584905660377</v>
      </c>
      <c r="V123">
        <v>4.509E-3</v>
      </c>
      <c r="W123">
        <f t="shared" si="11"/>
        <v>4.0651999999999997E-3</v>
      </c>
    </row>
    <row r="124" spans="1:23" x14ac:dyDescent="0.35">
      <c r="E124">
        <v>0.38557993730407525</v>
      </c>
      <c r="F124">
        <v>3.8570000000000002E-3</v>
      </c>
      <c r="G124">
        <f t="shared" si="7"/>
        <v>4.5041999999999999E-3</v>
      </c>
      <c r="I124">
        <v>0.74545454545454548</v>
      </c>
      <c r="J124">
        <v>6.5970000000000004E-3</v>
      </c>
      <c r="K124">
        <f t="shared" si="8"/>
        <v>5.8906000000000002E-3</v>
      </c>
      <c r="M124">
        <v>0.74096385542168675</v>
      </c>
      <c r="N124">
        <v>2.0100000000000001E-3</v>
      </c>
      <c r="O124">
        <f t="shared" si="9"/>
        <v>2.1877999999999997E-3</v>
      </c>
      <c r="Q124">
        <v>0.20499999999999999</v>
      </c>
      <c r="R124">
        <v>6.0330000000000002E-3</v>
      </c>
      <c r="S124">
        <f t="shared" si="10"/>
        <v>6.9782000000000012E-3</v>
      </c>
      <c r="U124">
        <v>0.29009433962264153</v>
      </c>
      <c r="V124">
        <v>2.7469999999999999E-3</v>
      </c>
      <c r="W124">
        <f t="shared" si="11"/>
        <v>3.8214E-3</v>
      </c>
    </row>
    <row r="125" spans="1:23" x14ac:dyDescent="0.35">
      <c r="E125">
        <v>0.38871473354231972</v>
      </c>
      <c r="F125">
        <v>4.0670000000000003E-3</v>
      </c>
      <c r="G125">
        <f t="shared" si="7"/>
        <v>4.2510000000000004E-3</v>
      </c>
      <c r="I125">
        <v>0.75151515151515147</v>
      </c>
      <c r="J125">
        <v>5.2909999999999997E-3</v>
      </c>
      <c r="K125">
        <f t="shared" si="8"/>
        <v>5.829E-3</v>
      </c>
      <c r="M125">
        <v>0.74698795180722888</v>
      </c>
      <c r="N125">
        <v>1.6819999999999999E-3</v>
      </c>
      <c r="O125">
        <f t="shared" si="9"/>
        <v>2.1567999999999999E-3</v>
      </c>
      <c r="Q125">
        <v>0.20666666666666667</v>
      </c>
      <c r="R125">
        <v>7.1520000000000004E-3</v>
      </c>
      <c r="S125">
        <f t="shared" si="10"/>
        <v>6.8398E-3</v>
      </c>
      <c r="U125">
        <v>0.29245283018867924</v>
      </c>
      <c r="V125">
        <v>4.3769999999999998E-3</v>
      </c>
      <c r="W125">
        <f t="shared" si="11"/>
        <v>4.0073999999999995E-3</v>
      </c>
    </row>
    <row r="126" spans="1:23" x14ac:dyDescent="0.35">
      <c r="E126">
        <v>0.39184952978056425</v>
      </c>
      <c r="F126">
        <v>3.8010000000000001E-3</v>
      </c>
      <c r="G126">
        <f t="shared" si="7"/>
        <v>4.0981999999999998E-3</v>
      </c>
      <c r="I126">
        <v>0.75757575757575757</v>
      </c>
      <c r="J126">
        <v>6.195E-3</v>
      </c>
      <c r="K126">
        <f t="shared" si="8"/>
        <v>5.9892000000000001E-3</v>
      </c>
      <c r="M126">
        <v>0.75301204819277112</v>
      </c>
      <c r="N126">
        <v>1.8810000000000001E-3</v>
      </c>
      <c r="O126">
        <f t="shared" si="9"/>
        <v>2.1736000000000004E-3</v>
      </c>
      <c r="Q126">
        <v>0.20833333333333334</v>
      </c>
      <c r="R126">
        <v>6.1370000000000001E-3</v>
      </c>
      <c r="S126">
        <f t="shared" si="10"/>
        <v>6.7121999999999989E-3</v>
      </c>
      <c r="U126">
        <v>0.294811320754717</v>
      </c>
      <c r="V126">
        <v>4.1190000000000003E-3</v>
      </c>
      <c r="W126">
        <f t="shared" si="11"/>
        <v>3.9541999999999997E-3</v>
      </c>
    </row>
    <row r="127" spans="1:23" x14ac:dyDescent="0.35">
      <c r="E127">
        <v>0.39498432601880878</v>
      </c>
      <c r="F127">
        <v>4.4400000000000004E-3</v>
      </c>
      <c r="G127">
        <f t="shared" si="7"/>
        <v>4.1576E-3</v>
      </c>
      <c r="I127">
        <v>0.76363636363636367</v>
      </c>
      <c r="J127">
        <v>5.4609999999999997E-3</v>
      </c>
      <c r="K127">
        <f t="shared" si="8"/>
        <v>5.8642E-3</v>
      </c>
      <c r="M127">
        <v>0.75903614457831325</v>
      </c>
      <c r="N127">
        <v>1.163E-3</v>
      </c>
      <c r="O127">
        <f t="shared" si="9"/>
        <v>1.8427999999999999E-3</v>
      </c>
      <c r="Q127">
        <v>0.21</v>
      </c>
      <c r="R127">
        <v>7.1570000000000002E-3</v>
      </c>
      <c r="S127">
        <f t="shared" si="10"/>
        <v>6.7378000000000004E-3</v>
      </c>
      <c r="U127">
        <v>0.29716981132075471</v>
      </c>
      <c r="V127">
        <v>4.1070000000000004E-3</v>
      </c>
      <c r="W127">
        <f t="shared" si="11"/>
        <v>3.9718000000000002E-3</v>
      </c>
    </row>
    <row r="128" spans="1:23" x14ac:dyDescent="0.35">
      <c r="E128">
        <v>0.39811912225705332</v>
      </c>
      <c r="F128">
        <v>3.4610000000000001E-3</v>
      </c>
      <c r="G128">
        <f t="shared" si="7"/>
        <v>3.9252000000000002E-3</v>
      </c>
      <c r="I128">
        <v>0.76969696969696966</v>
      </c>
      <c r="J128">
        <v>7.4159999999999998E-3</v>
      </c>
      <c r="K128">
        <f t="shared" si="8"/>
        <v>6.1919999999999996E-3</v>
      </c>
      <c r="M128">
        <v>0.76506024096385539</v>
      </c>
      <c r="N128">
        <v>1.573E-3</v>
      </c>
      <c r="O128">
        <f t="shared" si="9"/>
        <v>1.6618000000000002E-3</v>
      </c>
      <c r="Q128">
        <v>0.21166666666666667</v>
      </c>
      <c r="R128">
        <v>6.4479999999999997E-3</v>
      </c>
      <c r="S128">
        <f t="shared" si="10"/>
        <v>6.5853999999999999E-3</v>
      </c>
      <c r="U128">
        <v>0.29952830188679247</v>
      </c>
      <c r="V128">
        <v>3.6289999999999998E-3</v>
      </c>
      <c r="W128">
        <f t="shared" si="11"/>
        <v>3.7957999999999998E-3</v>
      </c>
    </row>
    <row r="129" spans="5:23" x14ac:dyDescent="0.35">
      <c r="E129">
        <v>0.40125391849529779</v>
      </c>
      <c r="F129">
        <v>2.9970000000000001E-3</v>
      </c>
      <c r="G129">
        <f t="shared" si="7"/>
        <v>3.7531999999999995E-3</v>
      </c>
      <c r="I129">
        <v>0.77575757575757576</v>
      </c>
      <c r="J129">
        <v>5.424E-3</v>
      </c>
      <c r="K129">
        <f t="shared" si="8"/>
        <v>5.9573999999999998E-3</v>
      </c>
      <c r="M129">
        <v>0.77108433734939763</v>
      </c>
      <c r="N129">
        <v>1.9559999999999998E-3</v>
      </c>
      <c r="O129">
        <f t="shared" si="9"/>
        <v>1.6510000000000001E-3</v>
      </c>
      <c r="Q129">
        <v>0.21333333333333335</v>
      </c>
      <c r="R129">
        <v>7.0899999999999999E-3</v>
      </c>
      <c r="S129">
        <f t="shared" si="10"/>
        <v>6.7968000000000004E-3</v>
      </c>
      <c r="U129">
        <v>0.30188679245283018</v>
      </c>
      <c r="V129">
        <v>3.7559999999999998E-3</v>
      </c>
      <c r="W129">
        <f t="shared" si="11"/>
        <v>3.9975999999999996E-3</v>
      </c>
    </row>
    <row r="130" spans="5:23" x14ac:dyDescent="0.35">
      <c r="E130">
        <v>0.40438871473354232</v>
      </c>
      <c r="F130">
        <v>3.2989999999999998E-3</v>
      </c>
      <c r="G130">
        <f t="shared" si="7"/>
        <v>3.5996000000000001E-3</v>
      </c>
      <c r="I130">
        <v>0.78181818181818186</v>
      </c>
      <c r="J130">
        <v>4.0280000000000003E-3</v>
      </c>
      <c r="K130">
        <f t="shared" si="8"/>
        <v>5.7047999999999995E-3</v>
      </c>
      <c r="M130">
        <v>0.77710843373493976</v>
      </c>
      <c r="N130">
        <v>1.8760000000000001E-3</v>
      </c>
      <c r="O130">
        <f t="shared" si="9"/>
        <v>1.6897999999999995E-3</v>
      </c>
      <c r="Q130">
        <v>0.215</v>
      </c>
      <c r="R130">
        <v>5.6579999999999998E-3</v>
      </c>
      <c r="S130">
        <f t="shared" si="10"/>
        <v>6.4979999999999994E-3</v>
      </c>
      <c r="U130">
        <v>0.30424528301886794</v>
      </c>
      <c r="V130">
        <v>3.7599999999999999E-3</v>
      </c>
      <c r="W130">
        <f t="shared" si="11"/>
        <v>3.8742E-3</v>
      </c>
    </row>
    <row r="131" spans="5:23" x14ac:dyDescent="0.35">
      <c r="E131">
        <v>0.40752351097178685</v>
      </c>
      <c r="F131">
        <v>3.9069999999999999E-3</v>
      </c>
      <c r="G131">
        <f t="shared" si="7"/>
        <v>3.6207999999999995E-3</v>
      </c>
      <c r="I131">
        <v>0.78787878787878785</v>
      </c>
      <c r="J131">
        <v>5.0949999999999997E-3</v>
      </c>
      <c r="K131">
        <f t="shared" si="8"/>
        <v>5.4847999999999997E-3</v>
      </c>
      <c r="M131">
        <v>0.7831325301204819</v>
      </c>
      <c r="N131">
        <v>1.4339999999999999E-3</v>
      </c>
      <c r="O131">
        <f t="shared" si="9"/>
        <v>1.6004000000000001E-3</v>
      </c>
      <c r="Q131">
        <v>0.21666666666666667</v>
      </c>
      <c r="R131">
        <v>7.2919999999999999E-3</v>
      </c>
      <c r="S131">
        <f t="shared" si="10"/>
        <v>6.7289999999999989E-3</v>
      </c>
      <c r="U131">
        <v>0.30660377358490565</v>
      </c>
      <c r="V131">
        <v>2.6220000000000002E-3</v>
      </c>
      <c r="W131">
        <f t="shared" si="11"/>
        <v>3.5747999999999995E-3</v>
      </c>
    </row>
    <row r="132" spans="5:23" x14ac:dyDescent="0.35">
      <c r="E132">
        <v>0.41065830721003133</v>
      </c>
      <c r="F132">
        <v>5.5700000000000003E-3</v>
      </c>
      <c r="G132">
        <f t="shared" si="7"/>
        <v>3.8468E-3</v>
      </c>
      <c r="I132">
        <v>0.79393939393939394</v>
      </c>
      <c r="J132">
        <v>5.006E-3</v>
      </c>
      <c r="K132">
        <f t="shared" si="8"/>
        <v>5.3937999999999998E-3</v>
      </c>
      <c r="M132">
        <v>0.78915662650602414</v>
      </c>
      <c r="N132">
        <v>1.9319999999999999E-3</v>
      </c>
      <c r="O132">
        <f t="shared" si="9"/>
        <v>1.7541999999999998E-3</v>
      </c>
      <c r="Q132">
        <v>0.21833333333333332</v>
      </c>
      <c r="R132">
        <v>7.0569999999999999E-3</v>
      </c>
      <c r="S132">
        <f t="shared" si="10"/>
        <v>6.7089999999999997E-3</v>
      </c>
      <c r="U132">
        <v>0.30896226415094341</v>
      </c>
      <c r="V132">
        <v>4.3889999999999997E-3</v>
      </c>
      <c r="W132">
        <f t="shared" si="11"/>
        <v>3.6311999999999998E-3</v>
      </c>
    </row>
    <row r="133" spans="5:23" x14ac:dyDescent="0.35">
      <c r="E133">
        <v>0.41379310344827586</v>
      </c>
      <c r="F133">
        <v>3.8E-3</v>
      </c>
      <c r="G133">
        <f t="shared" si="7"/>
        <v>3.9146000000000007E-3</v>
      </c>
      <c r="I133">
        <v>0.8</v>
      </c>
      <c r="J133">
        <v>5.7650000000000002E-3</v>
      </c>
      <c r="K133">
        <f t="shared" si="8"/>
        <v>5.0635999999999997E-3</v>
      </c>
      <c r="M133">
        <v>0.79518072289156627</v>
      </c>
      <c r="N133">
        <v>1.8400000000000001E-3</v>
      </c>
      <c r="O133">
        <f t="shared" si="9"/>
        <v>1.8075999999999999E-3</v>
      </c>
      <c r="Q133">
        <v>0.22</v>
      </c>
      <c r="R133">
        <v>6.8989999999999998E-3</v>
      </c>
      <c r="S133">
        <f t="shared" si="10"/>
        <v>6.7992E-3</v>
      </c>
      <c r="U133">
        <v>0.31132075471698112</v>
      </c>
      <c r="V133">
        <v>3.9870000000000001E-3</v>
      </c>
      <c r="W133">
        <f t="shared" si="11"/>
        <v>3.7028000000000004E-3</v>
      </c>
    </row>
    <row r="134" spans="5:23" x14ac:dyDescent="0.35">
      <c r="E134">
        <v>0.41692789968652039</v>
      </c>
      <c r="F134">
        <v>3.6050000000000001E-3</v>
      </c>
      <c r="G134">
        <f t="shared" si="7"/>
        <v>4.0362000000000002E-3</v>
      </c>
      <c r="I134">
        <v>0.80606060606060603</v>
      </c>
      <c r="J134">
        <v>4.8409999999999998E-3</v>
      </c>
      <c r="K134">
        <f t="shared" si="8"/>
        <v>4.947E-3</v>
      </c>
      <c r="M134">
        <v>0.8012048192771084</v>
      </c>
      <c r="N134">
        <v>1.8680000000000001E-3</v>
      </c>
      <c r="O134">
        <f t="shared" si="9"/>
        <v>1.7899999999999999E-3</v>
      </c>
      <c r="Q134">
        <v>0.22166666666666668</v>
      </c>
      <c r="R134">
        <v>6.1980000000000004E-3</v>
      </c>
      <c r="S134">
        <f t="shared" si="10"/>
        <v>6.6208000000000005E-3</v>
      </c>
      <c r="U134">
        <v>0.31367924528301888</v>
      </c>
      <c r="V134">
        <v>3.9839999999999997E-3</v>
      </c>
      <c r="W134">
        <f t="shared" si="11"/>
        <v>3.7484000000000003E-3</v>
      </c>
    </row>
    <row r="135" spans="5:23" x14ac:dyDescent="0.35">
      <c r="E135">
        <v>0.42006269592476492</v>
      </c>
      <c r="F135">
        <v>3.8180000000000002E-3</v>
      </c>
      <c r="G135">
        <f t="shared" ref="G135:G198" si="12">(F131+F132+F133+F134+F135)/5</f>
        <v>4.1399999999999996E-3</v>
      </c>
      <c r="I135">
        <v>0.81212121212121213</v>
      </c>
      <c r="J135">
        <v>5.4099999999999999E-3</v>
      </c>
      <c r="K135">
        <f t="shared" ref="K135:K166" si="13">(J131+J132+J133+J134+J135)/5</f>
        <v>5.2233999999999987E-3</v>
      </c>
      <c r="M135">
        <v>0.80722891566265065</v>
      </c>
      <c r="N135">
        <v>1.338E-3</v>
      </c>
      <c r="O135">
        <f t="shared" ref="O135:O167" si="14">(N131+N132+N133+N134+N135)/5</f>
        <v>1.6824000000000001E-3</v>
      </c>
      <c r="Q135">
        <v>0.22333333333333333</v>
      </c>
      <c r="R135">
        <v>6.8710000000000004E-3</v>
      </c>
      <c r="S135">
        <f t="shared" ref="S135:S198" si="15">(R131+R132+R133+R134+R135)/5</f>
        <v>6.8634000000000004E-3</v>
      </c>
      <c r="U135">
        <v>0.31603773584905659</v>
      </c>
      <c r="V135">
        <v>4.2170000000000003E-3</v>
      </c>
      <c r="W135">
        <f t="shared" ref="W135:W198" si="16">(V131+V132+V133+V134+V135)/5</f>
        <v>3.8398E-3</v>
      </c>
    </row>
    <row r="136" spans="5:23" x14ac:dyDescent="0.35">
      <c r="E136">
        <v>0.42319749216300939</v>
      </c>
      <c r="F136">
        <v>2.9759999999999999E-3</v>
      </c>
      <c r="G136">
        <f t="shared" si="12"/>
        <v>3.9538000000000004E-3</v>
      </c>
      <c r="I136">
        <v>0.81818181818181823</v>
      </c>
      <c r="J136">
        <v>4.8089999999999999E-3</v>
      </c>
      <c r="K136">
        <f t="shared" si="13"/>
        <v>5.1662000000000001E-3</v>
      </c>
      <c r="M136">
        <v>0.81325301204819278</v>
      </c>
      <c r="N136">
        <v>1.952E-3</v>
      </c>
      <c r="O136">
        <f t="shared" si="14"/>
        <v>1.786E-3</v>
      </c>
      <c r="Q136">
        <v>0.22500000000000001</v>
      </c>
      <c r="R136">
        <v>6.7239999999999999E-3</v>
      </c>
      <c r="S136">
        <f t="shared" si="15"/>
        <v>6.7498000000000002E-3</v>
      </c>
      <c r="U136">
        <v>0.31839622641509435</v>
      </c>
      <c r="V136">
        <v>4.5440000000000003E-3</v>
      </c>
      <c r="W136">
        <f t="shared" si="16"/>
        <v>4.2242E-3</v>
      </c>
    </row>
    <row r="137" spans="5:23" x14ac:dyDescent="0.35">
      <c r="E137">
        <v>0.42633228840125392</v>
      </c>
      <c r="F137">
        <v>3.7360000000000002E-3</v>
      </c>
      <c r="G137">
        <f t="shared" si="12"/>
        <v>3.5869999999999999E-3</v>
      </c>
      <c r="I137">
        <v>0.82424242424242422</v>
      </c>
      <c r="J137">
        <v>4.7390000000000002E-3</v>
      </c>
      <c r="K137">
        <f t="shared" si="13"/>
        <v>5.1128000000000007E-3</v>
      </c>
      <c r="M137">
        <v>0.81927710843373491</v>
      </c>
      <c r="N137">
        <v>1.348E-3</v>
      </c>
      <c r="O137">
        <f t="shared" si="14"/>
        <v>1.6691999999999998E-3</v>
      </c>
      <c r="Q137">
        <v>0.22666666666666666</v>
      </c>
      <c r="R137">
        <v>6.4799999999999996E-3</v>
      </c>
      <c r="S137">
        <f t="shared" si="15"/>
        <v>6.6344000000000004E-3</v>
      </c>
      <c r="U137">
        <v>0.32075471698113206</v>
      </c>
      <c r="V137">
        <v>3.8159999999999999E-3</v>
      </c>
      <c r="W137">
        <f t="shared" si="16"/>
        <v>4.1095999999999997E-3</v>
      </c>
    </row>
    <row r="138" spans="5:23" x14ac:dyDescent="0.35">
      <c r="E138">
        <v>0.42946708463949845</v>
      </c>
      <c r="F138">
        <v>2.709E-3</v>
      </c>
      <c r="G138">
        <f t="shared" si="12"/>
        <v>3.3688000000000004E-3</v>
      </c>
      <c r="I138">
        <v>0.83030303030303032</v>
      </c>
      <c r="J138">
        <v>3.6440000000000001E-3</v>
      </c>
      <c r="K138">
        <f t="shared" si="13"/>
        <v>4.6886000000000002E-3</v>
      </c>
      <c r="M138">
        <v>0.82530120481927716</v>
      </c>
      <c r="N138">
        <v>1.8810000000000001E-3</v>
      </c>
      <c r="O138">
        <f t="shared" si="14"/>
        <v>1.6774000000000001E-3</v>
      </c>
      <c r="Q138">
        <v>0.22833333333333333</v>
      </c>
      <c r="R138">
        <v>7.1409999999999998E-3</v>
      </c>
      <c r="S138">
        <f t="shared" si="15"/>
        <v>6.6828E-3</v>
      </c>
      <c r="U138">
        <v>0.32311320754716982</v>
      </c>
      <c r="V138">
        <v>2.6480000000000002E-3</v>
      </c>
      <c r="W138">
        <f t="shared" si="16"/>
        <v>3.8418000000000002E-3</v>
      </c>
    </row>
    <row r="139" spans="5:23" x14ac:dyDescent="0.35">
      <c r="E139">
        <v>0.43260188087774293</v>
      </c>
      <c r="F139">
        <v>2.9450000000000001E-3</v>
      </c>
      <c r="G139">
        <f t="shared" si="12"/>
        <v>3.2368000000000002E-3</v>
      </c>
      <c r="I139">
        <v>0.83636363636363631</v>
      </c>
      <c r="J139">
        <v>4.8329999999999996E-3</v>
      </c>
      <c r="K139">
        <f t="shared" si="13"/>
        <v>4.6870000000000002E-3</v>
      </c>
      <c r="M139">
        <v>0.83132530120481929</v>
      </c>
      <c r="N139">
        <v>1.7149999999999999E-3</v>
      </c>
      <c r="O139">
        <f t="shared" si="14"/>
        <v>1.6467999999999999E-3</v>
      </c>
      <c r="Q139">
        <v>0.23</v>
      </c>
      <c r="R139">
        <v>7.9290000000000003E-3</v>
      </c>
      <c r="S139">
        <f t="shared" si="15"/>
        <v>7.0289999999999988E-3</v>
      </c>
      <c r="U139">
        <v>0.32547169811320753</v>
      </c>
      <c r="V139">
        <v>3.9020000000000001E-3</v>
      </c>
      <c r="W139">
        <f t="shared" si="16"/>
        <v>3.8254000000000005E-3</v>
      </c>
    </row>
    <row r="140" spans="5:23" x14ac:dyDescent="0.35">
      <c r="E140">
        <v>0.43573667711598746</v>
      </c>
      <c r="F140">
        <v>3.2560000000000002E-3</v>
      </c>
      <c r="G140">
        <f t="shared" si="12"/>
        <v>3.1244000000000003E-3</v>
      </c>
      <c r="I140">
        <v>0.84242424242424241</v>
      </c>
      <c r="J140">
        <v>5.2379999999999996E-3</v>
      </c>
      <c r="K140">
        <f t="shared" si="13"/>
        <v>4.6525999999999998E-3</v>
      </c>
      <c r="M140">
        <v>0.83734939759036142</v>
      </c>
      <c r="N140">
        <v>1.165E-3</v>
      </c>
      <c r="O140">
        <f t="shared" si="14"/>
        <v>1.6121999999999998E-3</v>
      </c>
      <c r="Q140">
        <v>0.23166666666666666</v>
      </c>
      <c r="R140">
        <v>6.8339999999999998E-3</v>
      </c>
      <c r="S140">
        <f t="shared" si="15"/>
        <v>7.0216000000000002E-3</v>
      </c>
      <c r="U140">
        <v>0.32783018867924529</v>
      </c>
      <c r="V140">
        <v>4.8549999999999999E-3</v>
      </c>
      <c r="W140">
        <f t="shared" si="16"/>
        <v>3.9529999999999999E-3</v>
      </c>
    </row>
    <row r="141" spans="5:23" x14ac:dyDescent="0.35">
      <c r="E141">
        <v>0.43887147335423199</v>
      </c>
      <c r="F141">
        <v>3.8310000000000002E-3</v>
      </c>
      <c r="G141">
        <f t="shared" si="12"/>
        <v>3.2954000000000004E-3</v>
      </c>
      <c r="I141">
        <v>0.84848484848484851</v>
      </c>
      <c r="J141">
        <v>4.1450000000000002E-3</v>
      </c>
      <c r="K141">
        <f t="shared" si="13"/>
        <v>4.5197999999999992E-3</v>
      </c>
      <c r="M141">
        <v>0.84337349397590367</v>
      </c>
      <c r="N141">
        <v>1.544E-3</v>
      </c>
      <c r="O141">
        <f t="shared" si="14"/>
        <v>1.5306000000000002E-3</v>
      </c>
      <c r="Q141">
        <v>0.23333333333333334</v>
      </c>
      <c r="R141">
        <v>5.7860000000000003E-3</v>
      </c>
      <c r="S141">
        <f t="shared" si="15"/>
        <v>6.8339999999999998E-3</v>
      </c>
      <c r="U141">
        <v>0.330188679245283</v>
      </c>
      <c r="V141">
        <v>3.5490000000000001E-3</v>
      </c>
      <c r="W141">
        <f t="shared" si="16"/>
        <v>3.7540000000000004E-3</v>
      </c>
    </row>
    <row r="142" spans="5:23" x14ac:dyDescent="0.35">
      <c r="E142">
        <v>0.44200626959247646</v>
      </c>
      <c r="F142">
        <v>3.1610000000000002E-3</v>
      </c>
      <c r="G142">
        <f t="shared" si="12"/>
        <v>3.1804000000000008E-3</v>
      </c>
      <c r="I142">
        <v>0.8545454545454545</v>
      </c>
      <c r="J142">
        <v>5.6499999999999996E-3</v>
      </c>
      <c r="K142">
        <f t="shared" si="13"/>
        <v>4.7019999999999996E-3</v>
      </c>
      <c r="M142">
        <v>0.8493975903614458</v>
      </c>
      <c r="N142">
        <v>1.354E-3</v>
      </c>
      <c r="O142">
        <f t="shared" si="14"/>
        <v>1.5318000000000003E-3</v>
      </c>
      <c r="Q142">
        <v>0.23499999999999999</v>
      </c>
      <c r="R142">
        <v>6.5669999999999999E-3</v>
      </c>
      <c r="S142">
        <f t="shared" si="15"/>
        <v>6.8513999999999988E-3</v>
      </c>
      <c r="U142">
        <v>0.33254716981132076</v>
      </c>
      <c r="V142">
        <v>3.13E-3</v>
      </c>
      <c r="W142">
        <f t="shared" si="16"/>
        <v>3.6167999999999999E-3</v>
      </c>
    </row>
    <row r="143" spans="5:23" x14ac:dyDescent="0.35">
      <c r="E143">
        <v>0.44514106583072099</v>
      </c>
      <c r="F143">
        <v>4.3559999999999996E-3</v>
      </c>
      <c r="G143">
        <f t="shared" si="12"/>
        <v>3.5097999999999996E-3</v>
      </c>
      <c r="I143">
        <v>0.8606060606060606</v>
      </c>
      <c r="J143">
        <v>4.1110000000000001E-3</v>
      </c>
      <c r="K143">
        <f t="shared" si="13"/>
        <v>4.7954E-3</v>
      </c>
      <c r="M143">
        <v>0.85542168674698793</v>
      </c>
      <c r="N143">
        <v>1.964E-3</v>
      </c>
      <c r="O143">
        <f t="shared" si="14"/>
        <v>1.5484000000000001E-3</v>
      </c>
      <c r="Q143">
        <v>0.23666666666666666</v>
      </c>
      <c r="R143">
        <v>6.3160000000000004E-3</v>
      </c>
      <c r="S143">
        <f t="shared" si="15"/>
        <v>6.6864000000000003E-3</v>
      </c>
      <c r="U143">
        <v>0.33490566037735847</v>
      </c>
      <c r="V143">
        <v>2.4450000000000001E-3</v>
      </c>
      <c r="W143">
        <f t="shared" si="16"/>
        <v>3.5762000000000003E-3</v>
      </c>
    </row>
    <row r="144" spans="5:23" x14ac:dyDescent="0.35">
      <c r="E144">
        <v>0.44827586206896552</v>
      </c>
      <c r="F144">
        <v>4.0350000000000004E-3</v>
      </c>
      <c r="G144">
        <f t="shared" si="12"/>
        <v>3.7277999999999999E-3</v>
      </c>
      <c r="I144">
        <v>0.8666666666666667</v>
      </c>
      <c r="J144">
        <v>5.7390000000000002E-3</v>
      </c>
      <c r="K144">
        <f t="shared" si="13"/>
        <v>4.9765999999999994E-3</v>
      </c>
      <c r="M144">
        <v>0.86144578313253017</v>
      </c>
      <c r="N144">
        <v>1.124E-3</v>
      </c>
      <c r="O144">
        <f t="shared" si="14"/>
        <v>1.4302E-3</v>
      </c>
      <c r="Q144">
        <v>0.23833333333333334</v>
      </c>
      <c r="R144">
        <v>7.4219999999999998E-3</v>
      </c>
      <c r="S144">
        <f t="shared" si="15"/>
        <v>6.5849999999999988E-3</v>
      </c>
      <c r="U144">
        <v>0.33726415094339623</v>
      </c>
      <c r="V144">
        <v>3.3540000000000002E-3</v>
      </c>
      <c r="W144">
        <f t="shared" si="16"/>
        <v>3.4665999999999994E-3</v>
      </c>
    </row>
    <row r="145" spans="5:23" x14ac:dyDescent="0.35">
      <c r="E145">
        <v>0.45141065830721006</v>
      </c>
      <c r="F145">
        <v>2.7650000000000001E-3</v>
      </c>
      <c r="G145">
        <f t="shared" si="12"/>
        <v>3.6296000000000002E-3</v>
      </c>
      <c r="I145">
        <v>0.87272727272727268</v>
      </c>
      <c r="J145">
        <v>3.2070000000000002E-3</v>
      </c>
      <c r="K145">
        <f t="shared" si="13"/>
        <v>4.5704000000000005E-3</v>
      </c>
      <c r="M145">
        <v>0.86746987951807231</v>
      </c>
      <c r="N145">
        <v>1.1299999999999999E-3</v>
      </c>
      <c r="O145">
        <f t="shared" si="14"/>
        <v>1.4231999999999999E-3</v>
      </c>
      <c r="Q145">
        <v>0.24</v>
      </c>
      <c r="R145">
        <v>6.0039999999999998E-3</v>
      </c>
      <c r="S145">
        <f t="shared" si="15"/>
        <v>6.4189999999999994E-3</v>
      </c>
      <c r="U145">
        <v>0.33962264150943394</v>
      </c>
      <c r="V145">
        <v>2.9810000000000001E-3</v>
      </c>
      <c r="W145">
        <f t="shared" si="16"/>
        <v>3.0918E-3</v>
      </c>
    </row>
    <row r="146" spans="5:23" x14ac:dyDescent="0.35">
      <c r="E146">
        <v>0.45454545454545453</v>
      </c>
      <c r="F146">
        <v>3.6229999999999999E-3</v>
      </c>
      <c r="G146">
        <f t="shared" si="12"/>
        <v>3.588E-3</v>
      </c>
      <c r="I146">
        <v>0.87878787878787878</v>
      </c>
      <c r="J146">
        <v>3.6150000000000002E-3</v>
      </c>
      <c r="K146">
        <f t="shared" si="13"/>
        <v>4.4644000000000003E-3</v>
      </c>
      <c r="M146">
        <v>0.87349397590361444</v>
      </c>
      <c r="N146">
        <v>1.106E-3</v>
      </c>
      <c r="O146">
        <f t="shared" si="14"/>
        <v>1.3355999999999999E-3</v>
      </c>
      <c r="Q146">
        <v>0.24166666666666667</v>
      </c>
      <c r="R146">
        <v>7.175E-3</v>
      </c>
      <c r="S146">
        <f t="shared" si="15"/>
        <v>6.6968000000000001E-3</v>
      </c>
      <c r="U146">
        <v>0.34198113207547171</v>
      </c>
      <c r="V146">
        <v>3.2699999999999999E-3</v>
      </c>
      <c r="W146">
        <f t="shared" si="16"/>
        <v>3.0360000000000001E-3</v>
      </c>
    </row>
    <row r="147" spans="5:23" x14ac:dyDescent="0.35">
      <c r="E147">
        <v>0.45768025078369906</v>
      </c>
      <c r="F147">
        <v>2.2720000000000001E-3</v>
      </c>
      <c r="G147">
        <f t="shared" si="12"/>
        <v>3.4102E-3</v>
      </c>
      <c r="I147">
        <v>0.88484848484848488</v>
      </c>
      <c r="J147">
        <v>3.5300000000000002E-3</v>
      </c>
      <c r="K147">
        <f t="shared" si="13"/>
        <v>4.0403999999999995E-3</v>
      </c>
      <c r="M147">
        <v>0.87951807228915657</v>
      </c>
      <c r="N147">
        <v>1.696E-3</v>
      </c>
      <c r="O147">
        <f t="shared" si="14"/>
        <v>1.4040000000000001E-3</v>
      </c>
      <c r="Q147">
        <v>0.24333333333333335</v>
      </c>
      <c r="R147">
        <v>7.7819999999999999E-3</v>
      </c>
      <c r="S147">
        <f t="shared" si="15"/>
        <v>6.9398000000000003E-3</v>
      </c>
      <c r="U147">
        <v>0.34433962264150941</v>
      </c>
      <c r="V147">
        <v>1.835E-3</v>
      </c>
      <c r="W147">
        <f t="shared" si="16"/>
        <v>2.777E-3</v>
      </c>
    </row>
    <row r="148" spans="5:23" x14ac:dyDescent="0.35">
      <c r="E148">
        <v>0.46081504702194359</v>
      </c>
      <c r="F148">
        <v>3.0509999999999999E-3</v>
      </c>
      <c r="G148">
        <f t="shared" si="12"/>
        <v>3.1492E-3</v>
      </c>
      <c r="I148">
        <v>0.89090909090909087</v>
      </c>
      <c r="J148">
        <v>4.7260000000000002E-3</v>
      </c>
      <c r="K148">
        <f t="shared" si="13"/>
        <v>4.1634000000000003E-3</v>
      </c>
      <c r="M148">
        <v>0.88554216867469882</v>
      </c>
      <c r="N148">
        <v>1.8929999999999999E-3</v>
      </c>
      <c r="O148">
        <f t="shared" si="14"/>
        <v>1.3897999999999998E-3</v>
      </c>
      <c r="Q148">
        <v>0.245</v>
      </c>
      <c r="R148">
        <v>6.7010000000000004E-3</v>
      </c>
      <c r="S148">
        <f t="shared" si="15"/>
        <v>7.016800000000001E-3</v>
      </c>
      <c r="U148">
        <v>0.34669811320754718</v>
      </c>
      <c r="V148">
        <v>2.9399999999999999E-3</v>
      </c>
      <c r="W148">
        <f t="shared" si="16"/>
        <v>2.8760000000000001E-3</v>
      </c>
    </row>
    <row r="149" spans="5:23" x14ac:dyDescent="0.35">
      <c r="E149">
        <v>0.46394984326018807</v>
      </c>
      <c r="F149">
        <v>2.202E-3</v>
      </c>
      <c r="G149">
        <f t="shared" si="12"/>
        <v>2.7825999999999997E-3</v>
      </c>
      <c r="I149">
        <v>0.89696969696969697</v>
      </c>
      <c r="J149">
        <v>4.045E-3</v>
      </c>
      <c r="K149">
        <f t="shared" si="13"/>
        <v>3.8246E-3</v>
      </c>
      <c r="M149">
        <v>0.89156626506024095</v>
      </c>
      <c r="N149">
        <v>1.4610000000000001E-3</v>
      </c>
      <c r="O149">
        <f t="shared" si="14"/>
        <v>1.4571999999999999E-3</v>
      </c>
      <c r="Q149">
        <v>0.24666666666666667</v>
      </c>
      <c r="R149">
        <v>6.875E-3</v>
      </c>
      <c r="S149">
        <f t="shared" si="15"/>
        <v>6.9073999999999993E-3</v>
      </c>
      <c r="U149">
        <v>0.34905660377358488</v>
      </c>
      <c r="V149">
        <v>2.8969999999999998E-3</v>
      </c>
      <c r="W149">
        <f t="shared" si="16"/>
        <v>2.7845999999999999E-3</v>
      </c>
    </row>
    <row r="150" spans="5:23" x14ac:dyDescent="0.35">
      <c r="E150">
        <v>0.4670846394984326</v>
      </c>
      <c r="F150">
        <v>2.4819999999999998E-3</v>
      </c>
      <c r="G150">
        <f t="shared" si="12"/>
        <v>2.7259999999999997E-3</v>
      </c>
      <c r="I150">
        <v>0.90303030303030307</v>
      </c>
      <c r="J150">
        <v>3.434E-3</v>
      </c>
      <c r="K150">
        <f t="shared" si="13"/>
        <v>3.8699999999999997E-3</v>
      </c>
      <c r="M150">
        <v>0.89759036144578308</v>
      </c>
      <c r="N150">
        <v>2.3749999999999999E-3</v>
      </c>
      <c r="O150">
        <f t="shared" si="14"/>
        <v>1.7062000000000002E-3</v>
      </c>
      <c r="Q150">
        <v>0.24833333333333332</v>
      </c>
      <c r="R150">
        <v>5.7419999999999997E-3</v>
      </c>
      <c r="S150">
        <f t="shared" si="15"/>
        <v>6.855E-3</v>
      </c>
      <c r="U150">
        <v>0.35141509433962265</v>
      </c>
      <c r="V150">
        <v>2.8630000000000001E-3</v>
      </c>
      <c r="W150">
        <f t="shared" si="16"/>
        <v>2.7610000000000004E-3</v>
      </c>
    </row>
    <row r="151" spans="5:23" x14ac:dyDescent="0.35">
      <c r="E151">
        <v>0.47021943573667713</v>
      </c>
      <c r="F151">
        <v>4.0130000000000001E-3</v>
      </c>
      <c r="G151">
        <f t="shared" si="12"/>
        <v>2.8039999999999996E-3</v>
      </c>
      <c r="I151">
        <v>0.90909090909090906</v>
      </c>
      <c r="J151">
        <v>3.5850000000000001E-3</v>
      </c>
      <c r="K151">
        <f t="shared" si="13"/>
        <v>3.8640000000000002E-3</v>
      </c>
      <c r="M151">
        <v>0.90361445783132532</v>
      </c>
      <c r="N151">
        <v>1.268E-3</v>
      </c>
      <c r="O151">
        <f t="shared" si="14"/>
        <v>1.7386000000000003E-3</v>
      </c>
      <c r="Q151">
        <v>0.25</v>
      </c>
      <c r="R151">
        <v>5.8050000000000003E-3</v>
      </c>
      <c r="S151">
        <f t="shared" si="15"/>
        <v>6.5809999999999992E-3</v>
      </c>
      <c r="U151">
        <v>0.35377358490566035</v>
      </c>
      <c r="V151">
        <v>2.9320000000000001E-3</v>
      </c>
      <c r="W151">
        <f t="shared" si="16"/>
        <v>2.6933999999999999E-3</v>
      </c>
    </row>
    <row r="152" spans="5:23" x14ac:dyDescent="0.35">
      <c r="E152">
        <v>0.47335423197492166</v>
      </c>
      <c r="F152">
        <v>2.5890000000000002E-3</v>
      </c>
      <c r="G152">
        <f t="shared" si="12"/>
        <v>2.8674E-3</v>
      </c>
      <c r="I152">
        <v>0.91515151515151516</v>
      </c>
      <c r="J152">
        <v>4.1380000000000002E-3</v>
      </c>
      <c r="K152">
        <f t="shared" si="13"/>
        <v>3.9856000000000006E-3</v>
      </c>
      <c r="M152">
        <v>0.90963855421686746</v>
      </c>
      <c r="N152">
        <v>1.3550000000000001E-3</v>
      </c>
      <c r="O152">
        <f t="shared" si="14"/>
        <v>1.6704000000000001E-3</v>
      </c>
      <c r="Q152">
        <v>0.25166666666666665</v>
      </c>
      <c r="R152">
        <v>6.6680000000000003E-3</v>
      </c>
      <c r="S152">
        <f t="shared" si="15"/>
        <v>6.3581999999999996E-3</v>
      </c>
      <c r="U152">
        <v>0.35613207547169812</v>
      </c>
      <c r="V152">
        <v>2.5869999999999999E-3</v>
      </c>
      <c r="W152">
        <f t="shared" si="16"/>
        <v>2.8437999999999996E-3</v>
      </c>
    </row>
    <row r="153" spans="5:23" x14ac:dyDescent="0.35">
      <c r="E153">
        <v>0.47648902821316613</v>
      </c>
      <c r="F153">
        <v>2.4489999999999998E-3</v>
      </c>
      <c r="G153">
        <f t="shared" si="12"/>
        <v>2.7470000000000003E-3</v>
      </c>
      <c r="I153">
        <v>0.92121212121212126</v>
      </c>
      <c r="J153">
        <v>3.5170000000000002E-3</v>
      </c>
      <c r="K153">
        <f t="shared" si="13"/>
        <v>3.7437999999999998E-3</v>
      </c>
      <c r="M153">
        <v>0.91566265060240959</v>
      </c>
      <c r="N153">
        <v>7.3899999999999997E-4</v>
      </c>
      <c r="O153">
        <f t="shared" si="14"/>
        <v>1.4396000000000001E-3</v>
      </c>
      <c r="Q153">
        <v>0.25333333333333335</v>
      </c>
      <c r="R153">
        <v>6.3470000000000002E-3</v>
      </c>
      <c r="S153">
        <f t="shared" si="15"/>
        <v>6.2874000000000003E-3</v>
      </c>
      <c r="U153">
        <v>0.35849056603773582</v>
      </c>
      <c r="V153">
        <v>2.6879999999999999E-3</v>
      </c>
      <c r="W153">
        <f t="shared" si="16"/>
        <v>2.7934000000000001E-3</v>
      </c>
    </row>
    <row r="154" spans="5:23" x14ac:dyDescent="0.35">
      <c r="E154">
        <v>0.47962382445141066</v>
      </c>
      <c r="F154">
        <v>3.1199999999999999E-3</v>
      </c>
      <c r="G154">
        <f t="shared" si="12"/>
        <v>2.9305999999999998E-3</v>
      </c>
      <c r="I154">
        <v>0.92727272727272725</v>
      </c>
      <c r="J154">
        <v>4.0489999999999996E-3</v>
      </c>
      <c r="K154">
        <f t="shared" si="13"/>
        <v>3.7445999999999998E-3</v>
      </c>
      <c r="M154">
        <v>0.92168674698795183</v>
      </c>
      <c r="N154">
        <v>1.4779999999999999E-3</v>
      </c>
      <c r="O154">
        <f t="shared" si="14"/>
        <v>1.4430000000000001E-3</v>
      </c>
      <c r="Q154">
        <v>0.255</v>
      </c>
      <c r="R154">
        <v>7.4339999999999996E-3</v>
      </c>
      <c r="S154">
        <f t="shared" si="15"/>
        <v>6.399199999999999E-3</v>
      </c>
      <c r="U154">
        <v>0.36084905660377359</v>
      </c>
      <c r="V154">
        <v>1.9610000000000001E-3</v>
      </c>
      <c r="W154">
        <f t="shared" si="16"/>
        <v>2.6062000000000004E-3</v>
      </c>
    </row>
    <row r="155" spans="5:23" x14ac:dyDescent="0.35">
      <c r="E155">
        <v>0.48275862068965519</v>
      </c>
      <c r="F155">
        <v>3.5109999999999998E-3</v>
      </c>
      <c r="G155">
        <f t="shared" si="12"/>
        <v>3.1363999999999997E-3</v>
      </c>
      <c r="I155">
        <v>0.93333333333333335</v>
      </c>
      <c r="J155">
        <v>4.0619999999999996E-3</v>
      </c>
      <c r="K155">
        <f t="shared" si="13"/>
        <v>3.8701999999999999E-3</v>
      </c>
      <c r="M155">
        <v>0.92771084337349397</v>
      </c>
      <c r="N155">
        <v>1.204E-3</v>
      </c>
      <c r="O155">
        <f t="shared" si="14"/>
        <v>1.2088000000000001E-3</v>
      </c>
      <c r="Q155">
        <v>0.25666666666666665</v>
      </c>
      <c r="R155">
        <v>5.7260000000000002E-3</v>
      </c>
      <c r="S155">
        <f t="shared" si="15"/>
        <v>6.3960000000000006E-3</v>
      </c>
      <c r="U155">
        <v>0.3632075471698113</v>
      </c>
      <c r="V155">
        <v>3.3449999999999999E-3</v>
      </c>
      <c r="W155">
        <f t="shared" si="16"/>
        <v>2.7026000000000003E-3</v>
      </c>
    </row>
    <row r="156" spans="5:23" x14ac:dyDescent="0.35">
      <c r="E156">
        <v>0.48589341692789967</v>
      </c>
      <c r="F156">
        <v>2.5349999999999999E-3</v>
      </c>
      <c r="G156">
        <f t="shared" si="12"/>
        <v>2.8408000000000001E-3</v>
      </c>
      <c r="I156">
        <v>0.93939393939393945</v>
      </c>
      <c r="J156">
        <v>4.731E-3</v>
      </c>
      <c r="K156">
        <f t="shared" si="13"/>
        <v>4.0993999999999996E-3</v>
      </c>
      <c r="M156">
        <v>0.9337349397590361</v>
      </c>
      <c r="N156">
        <v>9.2599999999999996E-4</v>
      </c>
      <c r="O156">
        <f t="shared" si="14"/>
        <v>1.1404E-3</v>
      </c>
      <c r="Q156">
        <v>0.25833333333333336</v>
      </c>
      <c r="R156">
        <v>5.7369999999999999E-3</v>
      </c>
      <c r="S156">
        <f t="shared" si="15"/>
        <v>6.3824000000000007E-3</v>
      </c>
      <c r="U156">
        <v>0.36556603773584906</v>
      </c>
      <c r="V156">
        <v>2.594E-3</v>
      </c>
      <c r="W156">
        <f t="shared" si="16"/>
        <v>2.6349999999999998E-3</v>
      </c>
    </row>
    <row r="157" spans="5:23" x14ac:dyDescent="0.35">
      <c r="E157">
        <v>0.4890282131661442</v>
      </c>
      <c r="F157">
        <v>3.009E-3</v>
      </c>
      <c r="G157">
        <f t="shared" si="12"/>
        <v>2.9248E-3</v>
      </c>
      <c r="I157">
        <v>0.94545454545454544</v>
      </c>
      <c r="J157">
        <v>3.5750000000000001E-3</v>
      </c>
      <c r="K157">
        <f t="shared" si="13"/>
        <v>3.9868000000000004E-3</v>
      </c>
      <c r="M157">
        <v>0.93975903614457834</v>
      </c>
      <c r="N157">
        <v>1.3829999999999999E-3</v>
      </c>
      <c r="O157">
        <f t="shared" si="14"/>
        <v>1.1459999999999999E-3</v>
      </c>
      <c r="Q157">
        <v>0.26</v>
      </c>
      <c r="R157">
        <v>6.548E-3</v>
      </c>
      <c r="S157">
        <f t="shared" si="15"/>
        <v>6.3584000000000002E-3</v>
      </c>
      <c r="U157">
        <v>0.36792452830188677</v>
      </c>
      <c r="V157">
        <v>2.588E-3</v>
      </c>
      <c r="W157">
        <f t="shared" si="16"/>
        <v>2.6351999999999999E-3</v>
      </c>
    </row>
    <row r="158" spans="5:23" x14ac:dyDescent="0.35">
      <c r="E158">
        <v>0.49216300940438873</v>
      </c>
      <c r="F158">
        <v>2.323E-3</v>
      </c>
      <c r="G158">
        <f t="shared" si="12"/>
        <v>2.8996E-3</v>
      </c>
      <c r="I158">
        <v>0.95151515151515154</v>
      </c>
      <c r="J158">
        <v>2.2420000000000001E-3</v>
      </c>
      <c r="K158">
        <f t="shared" si="13"/>
        <v>3.7318000000000004E-3</v>
      </c>
      <c r="M158">
        <v>0.94578313253012047</v>
      </c>
      <c r="N158">
        <v>1.841E-3</v>
      </c>
      <c r="O158">
        <f t="shared" si="14"/>
        <v>1.3663999999999998E-3</v>
      </c>
      <c r="Q158">
        <v>0.26166666666666666</v>
      </c>
      <c r="R158">
        <v>6.1859999999999997E-3</v>
      </c>
      <c r="S158">
        <f t="shared" si="15"/>
        <v>6.3261999999999997E-3</v>
      </c>
      <c r="U158">
        <v>0.37028301886792453</v>
      </c>
      <c r="V158">
        <v>3.4160000000000002E-3</v>
      </c>
      <c r="W158">
        <f t="shared" si="16"/>
        <v>2.7808000000000004E-3</v>
      </c>
    </row>
    <row r="159" spans="5:23" x14ac:dyDescent="0.35">
      <c r="E159">
        <v>0.4952978056426332</v>
      </c>
      <c r="F159">
        <v>2.4369999999999999E-3</v>
      </c>
      <c r="G159">
        <f t="shared" si="12"/>
        <v>2.7629999999999998E-3</v>
      </c>
      <c r="I159">
        <v>0.95757575757575752</v>
      </c>
      <c r="J159">
        <v>2.5950000000000001E-3</v>
      </c>
      <c r="K159">
        <f t="shared" si="13"/>
        <v>3.4409999999999996E-3</v>
      </c>
      <c r="M159">
        <v>0.95180722891566261</v>
      </c>
      <c r="N159">
        <v>1.554E-3</v>
      </c>
      <c r="O159">
        <f t="shared" si="14"/>
        <v>1.3815999999999998E-3</v>
      </c>
      <c r="Q159">
        <v>0.26333333333333331</v>
      </c>
      <c r="R159">
        <v>7.0470000000000003E-3</v>
      </c>
      <c r="S159">
        <f t="shared" si="15"/>
        <v>6.2488000000000005E-3</v>
      </c>
      <c r="U159">
        <v>0.37264150943396224</v>
      </c>
      <c r="V159">
        <v>3.506E-3</v>
      </c>
      <c r="W159">
        <f t="shared" si="16"/>
        <v>3.0898000000000002E-3</v>
      </c>
    </row>
    <row r="160" spans="5:23" x14ac:dyDescent="0.35">
      <c r="E160">
        <v>0.49843260188087773</v>
      </c>
      <c r="F160">
        <v>1.977E-3</v>
      </c>
      <c r="G160">
        <f t="shared" si="12"/>
        <v>2.4562E-3</v>
      </c>
      <c r="I160">
        <v>0.96363636363636362</v>
      </c>
      <c r="J160">
        <v>2.2659999999999998E-3</v>
      </c>
      <c r="K160">
        <f t="shared" si="13"/>
        <v>3.0818000000000004E-3</v>
      </c>
      <c r="M160">
        <v>0.95783132530120485</v>
      </c>
      <c r="N160">
        <v>1.2689999999999999E-3</v>
      </c>
      <c r="O160">
        <f t="shared" si="14"/>
        <v>1.3946E-3</v>
      </c>
      <c r="Q160">
        <v>0.26500000000000001</v>
      </c>
      <c r="R160">
        <v>6.6449999999999999E-3</v>
      </c>
      <c r="S160">
        <f t="shared" si="15"/>
        <v>6.432600000000001E-3</v>
      </c>
      <c r="U160">
        <v>0.375</v>
      </c>
      <c r="V160">
        <v>3.3270000000000001E-3</v>
      </c>
      <c r="W160">
        <f t="shared" si="16"/>
        <v>3.0861999999999999E-3</v>
      </c>
    </row>
    <row r="161" spans="5:23" x14ac:dyDescent="0.35">
      <c r="E161">
        <v>0.50156739811912221</v>
      </c>
      <c r="F161">
        <v>2.5110000000000002E-3</v>
      </c>
      <c r="G161">
        <f t="shared" si="12"/>
        <v>2.4514000000000003E-3</v>
      </c>
      <c r="I161">
        <v>0.96969696969696972</v>
      </c>
      <c r="J161">
        <v>3.4229999999999998E-3</v>
      </c>
      <c r="K161">
        <f t="shared" si="13"/>
        <v>2.8201999999999997E-3</v>
      </c>
      <c r="M161">
        <v>0.96385542168674698</v>
      </c>
      <c r="N161">
        <v>1.199E-3</v>
      </c>
      <c r="O161">
        <f t="shared" si="14"/>
        <v>1.4492000000000001E-3</v>
      </c>
      <c r="Q161">
        <v>0.26666666666666666</v>
      </c>
      <c r="R161">
        <v>6.5649999999999997E-3</v>
      </c>
      <c r="S161">
        <f t="shared" si="15"/>
        <v>6.5982000000000002E-3</v>
      </c>
      <c r="U161">
        <v>0.37735849056603776</v>
      </c>
      <c r="V161">
        <v>1.5690000000000001E-3</v>
      </c>
      <c r="W161">
        <f t="shared" si="16"/>
        <v>2.8812000000000004E-3</v>
      </c>
    </row>
    <row r="162" spans="5:23" x14ac:dyDescent="0.35">
      <c r="E162">
        <v>0.50470219435736674</v>
      </c>
      <c r="F162">
        <v>2.1710000000000002E-3</v>
      </c>
      <c r="G162">
        <f t="shared" si="12"/>
        <v>2.2837999999999999E-3</v>
      </c>
      <c r="I162">
        <v>0.97575757575757571</v>
      </c>
      <c r="J162">
        <v>3.0829999999999998E-3</v>
      </c>
      <c r="K162">
        <f t="shared" si="13"/>
        <v>2.7217999999999999E-3</v>
      </c>
      <c r="M162">
        <v>0.96987951807228912</v>
      </c>
      <c r="N162">
        <v>1.521E-3</v>
      </c>
      <c r="O162">
        <f t="shared" si="14"/>
        <v>1.4767999999999999E-3</v>
      </c>
      <c r="Q162">
        <v>0.26833333333333331</v>
      </c>
      <c r="R162">
        <v>6.548E-3</v>
      </c>
      <c r="S162">
        <f t="shared" si="15"/>
        <v>6.5982000000000002E-3</v>
      </c>
      <c r="U162">
        <v>0.37971698113207547</v>
      </c>
      <c r="V162">
        <v>3.078E-3</v>
      </c>
      <c r="W162">
        <f t="shared" si="16"/>
        <v>2.9792000000000004E-3</v>
      </c>
    </row>
    <row r="163" spans="5:23" x14ac:dyDescent="0.35">
      <c r="E163">
        <v>0.50783699059561127</v>
      </c>
      <c r="F163">
        <v>3.5969999999999999E-3</v>
      </c>
      <c r="G163">
        <f t="shared" si="12"/>
        <v>2.5385999999999998E-3</v>
      </c>
      <c r="I163">
        <v>0.98181818181818181</v>
      </c>
      <c r="J163">
        <v>2.4979999999999998E-3</v>
      </c>
      <c r="K163">
        <f t="shared" si="13"/>
        <v>2.7729999999999999E-3</v>
      </c>
      <c r="M163">
        <v>0.97590361445783136</v>
      </c>
      <c r="N163">
        <v>5.1999999999999995E-4</v>
      </c>
      <c r="O163">
        <f t="shared" si="14"/>
        <v>1.2125999999999999E-3</v>
      </c>
      <c r="Q163">
        <v>0.27</v>
      </c>
      <c r="R163">
        <v>6.1869999999999998E-3</v>
      </c>
      <c r="S163">
        <f t="shared" si="15"/>
        <v>6.5983999999999991E-3</v>
      </c>
      <c r="U163">
        <v>0.38207547169811323</v>
      </c>
      <c r="V163">
        <v>3.751E-3</v>
      </c>
      <c r="W163">
        <f t="shared" si="16"/>
        <v>3.0462000000000002E-3</v>
      </c>
    </row>
    <row r="164" spans="5:23" x14ac:dyDescent="0.35">
      <c r="E164">
        <v>0.5109717868338558</v>
      </c>
      <c r="F164">
        <v>3.3909999999999999E-3</v>
      </c>
      <c r="G164">
        <f t="shared" si="12"/>
        <v>2.7294000000000003E-3</v>
      </c>
      <c r="I164">
        <v>0.98787878787878791</v>
      </c>
      <c r="J164">
        <v>2.8760000000000001E-3</v>
      </c>
      <c r="K164">
        <f t="shared" si="13"/>
        <v>2.8291999999999996E-3</v>
      </c>
      <c r="M164">
        <v>0.98192771084337349</v>
      </c>
      <c r="N164">
        <v>1.207E-3</v>
      </c>
      <c r="O164">
        <f t="shared" si="14"/>
        <v>1.1431999999999998E-3</v>
      </c>
      <c r="Q164">
        <v>0.27166666666666667</v>
      </c>
      <c r="R164">
        <v>6.2189999999999997E-3</v>
      </c>
      <c r="S164">
        <f t="shared" si="15"/>
        <v>6.4327999999999998E-3</v>
      </c>
      <c r="U164">
        <v>0.38443396226415094</v>
      </c>
      <c r="V164">
        <v>2.6809999999999998E-3</v>
      </c>
      <c r="W164">
        <f t="shared" si="16"/>
        <v>2.8811999999999996E-3</v>
      </c>
    </row>
    <row r="165" spans="5:23" x14ac:dyDescent="0.35">
      <c r="E165">
        <v>0.51410658307210033</v>
      </c>
      <c r="F165">
        <v>2.166E-3</v>
      </c>
      <c r="G165">
        <f t="shared" si="12"/>
        <v>2.7672E-3</v>
      </c>
      <c r="I165">
        <v>0.9939393939393939</v>
      </c>
      <c r="J165">
        <v>3.349E-3</v>
      </c>
      <c r="K165">
        <f t="shared" si="13"/>
        <v>3.0458E-3</v>
      </c>
      <c r="M165">
        <v>0.98795180722891562</v>
      </c>
      <c r="N165">
        <v>1.294E-3</v>
      </c>
      <c r="O165">
        <f t="shared" si="14"/>
        <v>1.1482E-3</v>
      </c>
      <c r="Q165">
        <v>0.27333333333333332</v>
      </c>
      <c r="R165">
        <v>4.1250000000000002E-3</v>
      </c>
      <c r="S165">
        <f t="shared" si="15"/>
        <v>5.9287999999999997E-3</v>
      </c>
      <c r="U165">
        <v>0.3867924528301887</v>
      </c>
      <c r="V165">
        <v>2.0439999999999998E-3</v>
      </c>
      <c r="W165">
        <f t="shared" si="16"/>
        <v>2.6245999999999999E-3</v>
      </c>
    </row>
    <row r="166" spans="5:23" x14ac:dyDescent="0.35">
      <c r="E166">
        <v>0.51724137931034486</v>
      </c>
      <c r="F166">
        <v>2.1080000000000001E-3</v>
      </c>
      <c r="G166">
        <f t="shared" si="12"/>
        <v>2.6865999999999999E-3</v>
      </c>
      <c r="I166">
        <v>1</v>
      </c>
      <c r="J166">
        <v>2.6610000000000002E-3</v>
      </c>
      <c r="K166">
        <f t="shared" si="13"/>
        <v>2.8934E-3</v>
      </c>
      <c r="M166">
        <v>0.99397590361445787</v>
      </c>
      <c r="N166">
        <v>9.7599999999999998E-4</v>
      </c>
      <c r="O166">
        <f t="shared" si="14"/>
        <v>1.1036000000000002E-3</v>
      </c>
      <c r="Q166">
        <v>0.27500000000000002</v>
      </c>
      <c r="R166">
        <v>6.5180000000000004E-3</v>
      </c>
      <c r="S166">
        <f t="shared" si="15"/>
        <v>5.9194E-3</v>
      </c>
      <c r="U166">
        <v>0.38915094339622641</v>
      </c>
      <c r="V166">
        <v>1.9369999999999999E-3</v>
      </c>
      <c r="W166">
        <f t="shared" si="16"/>
        <v>2.6981999999999996E-3</v>
      </c>
    </row>
    <row r="167" spans="5:23" x14ac:dyDescent="0.35">
      <c r="E167">
        <v>0.52037617554858939</v>
      </c>
      <c r="F167">
        <v>2.0939999999999999E-3</v>
      </c>
      <c r="G167">
        <f t="shared" si="12"/>
        <v>2.6711999999999999E-3</v>
      </c>
      <c r="M167">
        <v>1</v>
      </c>
      <c r="N167">
        <v>1.523E-3</v>
      </c>
      <c r="O167">
        <f t="shared" si="14"/>
        <v>1.1039999999999999E-3</v>
      </c>
      <c r="Q167">
        <v>0.27666666666666667</v>
      </c>
      <c r="R167">
        <v>6.2529999999999999E-3</v>
      </c>
      <c r="S167">
        <f t="shared" si="15"/>
        <v>5.8604E-3</v>
      </c>
      <c r="U167">
        <v>0.39150943396226418</v>
      </c>
      <c r="V167">
        <v>2.8389999999999999E-3</v>
      </c>
      <c r="W167">
        <f t="shared" si="16"/>
        <v>2.6503999999999998E-3</v>
      </c>
    </row>
    <row r="168" spans="5:23" x14ac:dyDescent="0.35">
      <c r="E168">
        <v>0.52351097178683381</v>
      </c>
      <c r="F168">
        <v>2.7269999999999998E-3</v>
      </c>
      <c r="G168">
        <f t="shared" si="12"/>
        <v>2.4972000000000002E-3</v>
      </c>
      <c r="Q168">
        <v>0.27833333333333332</v>
      </c>
      <c r="R168">
        <v>6.5669999999999999E-3</v>
      </c>
      <c r="S168">
        <f t="shared" si="15"/>
        <v>5.9363999999999997E-3</v>
      </c>
      <c r="U168">
        <v>0.39386792452830188</v>
      </c>
      <c r="V168">
        <v>2.4069999999999999E-3</v>
      </c>
      <c r="W168">
        <f t="shared" si="16"/>
        <v>2.3815999999999998E-3</v>
      </c>
    </row>
    <row r="169" spans="5:23" x14ac:dyDescent="0.35">
      <c r="E169">
        <v>0.52664576802507834</v>
      </c>
      <c r="F169">
        <v>2.882E-3</v>
      </c>
      <c r="G169">
        <f t="shared" si="12"/>
        <v>2.3954000000000002E-3</v>
      </c>
      <c r="Q169">
        <v>0.28000000000000003</v>
      </c>
      <c r="R169">
        <v>6.1900000000000002E-3</v>
      </c>
      <c r="S169">
        <f t="shared" si="15"/>
        <v>5.9306000000000003E-3</v>
      </c>
      <c r="U169">
        <v>0.39622641509433965</v>
      </c>
      <c r="V169">
        <v>2.7079999999999999E-3</v>
      </c>
      <c r="W169">
        <f t="shared" si="16"/>
        <v>2.3869999999999998E-3</v>
      </c>
    </row>
    <row r="170" spans="5:23" x14ac:dyDescent="0.35">
      <c r="E170">
        <v>0.52978056426332287</v>
      </c>
      <c r="F170">
        <v>2.1080000000000001E-3</v>
      </c>
      <c r="G170">
        <f t="shared" si="12"/>
        <v>2.3838000000000002E-3</v>
      </c>
      <c r="Q170">
        <v>0.28166666666666668</v>
      </c>
      <c r="R170">
        <v>6.1659999999999996E-3</v>
      </c>
      <c r="S170">
        <f t="shared" si="15"/>
        <v>6.3388000000000003E-3</v>
      </c>
      <c r="U170">
        <v>0.39858490566037735</v>
      </c>
      <c r="V170">
        <v>1.2459999999999999E-3</v>
      </c>
      <c r="W170">
        <f t="shared" si="16"/>
        <v>2.2274E-3</v>
      </c>
    </row>
    <row r="171" spans="5:23" x14ac:dyDescent="0.35">
      <c r="E171">
        <v>0.5329153605015674</v>
      </c>
      <c r="F171">
        <v>2.4989999999999999E-3</v>
      </c>
      <c r="G171">
        <f t="shared" si="12"/>
        <v>2.4619999999999998E-3</v>
      </c>
      <c r="Q171">
        <v>0.28333333333333333</v>
      </c>
      <c r="R171">
        <v>7.0619999999999997E-3</v>
      </c>
      <c r="S171">
        <f t="shared" si="15"/>
        <v>6.4475999999999995E-3</v>
      </c>
      <c r="U171">
        <v>0.40094339622641512</v>
      </c>
      <c r="V171">
        <v>2.2049999999999999E-3</v>
      </c>
      <c r="W171">
        <f t="shared" si="16"/>
        <v>2.281E-3</v>
      </c>
    </row>
    <row r="172" spans="5:23" x14ac:dyDescent="0.35">
      <c r="E172">
        <v>0.53605015673981193</v>
      </c>
      <c r="F172">
        <v>1.8109999999999999E-3</v>
      </c>
      <c r="G172">
        <f t="shared" si="12"/>
        <v>2.4053999999999998E-3</v>
      </c>
      <c r="Q172">
        <v>0.28499999999999998</v>
      </c>
      <c r="R172">
        <v>5.6439999999999997E-3</v>
      </c>
      <c r="S172">
        <f t="shared" si="15"/>
        <v>6.3258000000000012E-3</v>
      </c>
      <c r="U172">
        <v>0.40330188679245282</v>
      </c>
      <c r="V172">
        <v>2.3670000000000002E-3</v>
      </c>
      <c r="W172">
        <f t="shared" si="16"/>
        <v>2.1865999999999995E-3</v>
      </c>
    </row>
    <row r="173" spans="5:23" x14ac:dyDescent="0.35">
      <c r="E173">
        <v>0.53918495297805646</v>
      </c>
      <c r="F173">
        <v>2.0539999999999998E-3</v>
      </c>
      <c r="G173">
        <f t="shared" si="12"/>
        <v>2.2707999999999999E-3</v>
      </c>
      <c r="Q173">
        <v>0.28666666666666668</v>
      </c>
      <c r="R173">
        <v>5.5399999999999998E-3</v>
      </c>
      <c r="S173">
        <f t="shared" si="15"/>
        <v>6.1203999999999998E-3</v>
      </c>
      <c r="U173">
        <v>0.40566037735849059</v>
      </c>
      <c r="V173">
        <v>1.9789999999999999E-3</v>
      </c>
      <c r="W173">
        <f t="shared" si="16"/>
        <v>2.1009999999999996E-3</v>
      </c>
    </row>
    <row r="174" spans="5:23" x14ac:dyDescent="0.35">
      <c r="E174">
        <v>0.54231974921630099</v>
      </c>
      <c r="F174">
        <v>2.5019999999999999E-3</v>
      </c>
      <c r="G174">
        <f t="shared" si="12"/>
        <v>2.1948000000000002E-3</v>
      </c>
      <c r="Q174">
        <v>0.28833333333333333</v>
      </c>
      <c r="R174">
        <v>6.5449999999999996E-3</v>
      </c>
      <c r="S174">
        <f t="shared" si="15"/>
        <v>6.1913999999999997E-3</v>
      </c>
      <c r="U174">
        <v>0.40801886792452829</v>
      </c>
      <c r="V174">
        <v>2.0409999999999998E-3</v>
      </c>
      <c r="W174">
        <f t="shared" si="16"/>
        <v>1.9675999999999999E-3</v>
      </c>
    </row>
    <row r="175" spans="5:23" x14ac:dyDescent="0.35">
      <c r="E175">
        <v>0.54545454545454541</v>
      </c>
      <c r="F175">
        <v>3.039E-3</v>
      </c>
      <c r="G175">
        <f t="shared" si="12"/>
        <v>2.3809999999999999E-3</v>
      </c>
      <c r="Q175">
        <v>0.28999999999999998</v>
      </c>
      <c r="R175">
        <v>6.1859999999999997E-3</v>
      </c>
      <c r="S175">
        <f t="shared" si="15"/>
        <v>6.1953999999999993E-3</v>
      </c>
      <c r="U175">
        <v>0.41037735849056606</v>
      </c>
      <c r="V175">
        <v>2.075E-3</v>
      </c>
      <c r="W175">
        <f t="shared" si="16"/>
        <v>2.1333999999999997E-3</v>
      </c>
    </row>
    <row r="176" spans="5:23" x14ac:dyDescent="0.35">
      <c r="E176">
        <v>0.54858934169278994</v>
      </c>
      <c r="F176">
        <v>3.5010000000000002E-3</v>
      </c>
      <c r="G176">
        <f t="shared" si="12"/>
        <v>2.5814000000000002E-3</v>
      </c>
      <c r="Q176">
        <v>0.29166666666666669</v>
      </c>
      <c r="R176">
        <v>6.7429999999999999E-3</v>
      </c>
      <c r="S176">
        <f t="shared" si="15"/>
        <v>6.1315999999999992E-3</v>
      </c>
      <c r="U176">
        <v>0.41273584905660377</v>
      </c>
      <c r="V176">
        <v>1.6479999999999999E-3</v>
      </c>
      <c r="W176">
        <f t="shared" si="16"/>
        <v>2.0220000000000004E-3</v>
      </c>
    </row>
    <row r="177" spans="5:23" x14ac:dyDescent="0.35">
      <c r="E177">
        <v>0.55172413793103448</v>
      </c>
      <c r="F177">
        <v>1.9139999999999999E-3</v>
      </c>
      <c r="G177">
        <f t="shared" si="12"/>
        <v>2.6020000000000001E-3</v>
      </c>
      <c r="Q177">
        <v>0.29333333333333333</v>
      </c>
      <c r="R177">
        <v>6.3569999999999998E-3</v>
      </c>
      <c r="S177">
        <f t="shared" si="15"/>
        <v>6.2741999999999989E-3</v>
      </c>
      <c r="U177">
        <v>0.41509433962264153</v>
      </c>
      <c r="V177">
        <v>1.848E-3</v>
      </c>
      <c r="W177">
        <f t="shared" si="16"/>
        <v>1.9182000000000001E-3</v>
      </c>
    </row>
    <row r="178" spans="5:23" x14ac:dyDescent="0.35">
      <c r="E178">
        <v>0.55485893416927901</v>
      </c>
      <c r="F178">
        <v>1.854E-3</v>
      </c>
      <c r="G178">
        <f t="shared" si="12"/>
        <v>2.562E-3</v>
      </c>
      <c r="Q178">
        <v>0.29499999999999998</v>
      </c>
      <c r="R178">
        <v>6.3249999999999999E-3</v>
      </c>
      <c r="S178">
        <f t="shared" si="15"/>
        <v>6.4311999999999998E-3</v>
      </c>
      <c r="U178">
        <v>0.41745283018867924</v>
      </c>
      <c r="V178">
        <v>2.8279999999999998E-3</v>
      </c>
      <c r="W178">
        <f t="shared" si="16"/>
        <v>2.088E-3</v>
      </c>
    </row>
    <row r="179" spans="5:23" x14ac:dyDescent="0.35">
      <c r="E179">
        <v>0.55799373040752354</v>
      </c>
      <c r="F179">
        <v>3.0460000000000001E-3</v>
      </c>
      <c r="G179">
        <f t="shared" si="12"/>
        <v>2.6708000000000001E-3</v>
      </c>
      <c r="Q179">
        <v>0.29666666666666669</v>
      </c>
      <c r="R179">
        <v>5.7010000000000003E-3</v>
      </c>
      <c r="S179">
        <f t="shared" si="15"/>
        <v>6.2623999999999996E-3</v>
      </c>
      <c r="U179">
        <v>0.419811320754717</v>
      </c>
      <c r="V179">
        <v>1.8190000000000001E-3</v>
      </c>
      <c r="W179">
        <f t="shared" si="16"/>
        <v>2.0436E-3</v>
      </c>
    </row>
    <row r="180" spans="5:23" x14ac:dyDescent="0.35">
      <c r="E180">
        <v>0.56112852664576807</v>
      </c>
      <c r="F180">
        <v>2.0019999999999999E-3</v>
      </c>
      <c r="G180">
        <f t="shared" si="12"/>
        <v>2.4634000000000001E-3</v>
      </c>
      <c r="Q180">
        <v>0.29833333333333334</v>
      </c>
      <c r="R180">
        <v>7.4819999999999999E-3</v>
      </c>
      <c r="S180">
        <f t="shared" si="15"/>
        <v>6.5216000000000007E-3</v>
      </c>
      <c r="U180">
        <v>0.42216981132075471</v>
      </c>
      <c r="V180">
        <v>1.97E-3</v>
      </c>
      <c r="W180">
        <f t="shared" si="16"/>
        <v>2.0225999999999998E-3</v>
      </c>
    </row>
    <row r="181" spans="5:23" x14ac:dyDescent="0.35">
      <c r="E181">
        <v>0.56426332288401249</v>
      </c>
      <c r="F181">
        <v>1.5560000000000001E-3</v>
      </c>
      <c r="G181">
        <f t="shared" si="12"/>
        <v>2.0743999999999997E-3</v>
      </c>
      <c r="Q181">
        <v>0.3</v>
      </c>
      <c r="R181">
        <v>5.8269999999999997E-3</v>
      </c>
      <c r="S181">
        <f t="shared" si="15"/>
        <v>6.3383999999999992E-3</v>
      </c>
      <c r="U181">
        <v>0.42452830188679247</v>
      </c>
      <c r="V181">
        <v>2.6749999999999999E-3</v>
      </c>
      <c r="W181">
        <f t="shared" si="16"/>
        <v>2.2279999999999999E-3</v>
      </c>
    </row>
    <row r="182" spans="5:23" x14ac:dyDescent="0.35">
      <c r="E182">
        <v>0.56739811912225702</v>
      </c>
      <c r="F182">
        <v>2.9629999999999999E-3</v>
      </c>
      <c r="G182">
        <f t="shared" si="12"/>
        <v>2.2842000000000001E-3</v>
      </c>
      <c r="Q182">
        <v>0.30166666666666669</v>
      </c>
      <c r="R182">
        <v>6.084E-3</v>
      </c>
      <c r="S182">
        <f t="shared" si="15"/>
        <v>6.2838000000000008E-3</v>
      </c>
      <c r="U182">
        <v>0.42688679245283018</v>
      </c>
      <c r="V182">
        <v>2.6619999999999999E-3</v>
      </c>
      <c r="W182">
        <f t="shared" si="16"/>
        <v>2.3907999999999998E-3</v>
      </c>
    </row>
    <row r="183" spans="5:23" x14ac:dyDescent="0.35">
      <c r="E183">
        <v>0.57053291536050155</v>
      </c>
      <c r="F183">
        <v>1.9220000000000001E-3</v>
      </c>
      <c r="G183">
        <f t="shared" si="12"/>
        <v>2.2978E-3</v>
      </c>
      <c r="Q183">
        <v>0.30333333333333334</v>
      </c>
      <c r="R183">
        <v>5.1919999999999996E-3</v>
      </c>
      <c r="S183">
        <f t="shared" si="15"/>
        <v>6.0571999999999996E-3</v>
      </c>
      <c r="U183">
        <v>0.42924528301886794</v>
      </c>
      <c r="V183">
        <v>2.6919999999999999E-3</v>
      </c>
      <c r="W183">
        <f t="shared" si="16"/>
        <v>2.3635999999999996E-3</v>
      </c>
    </row>
    <row r="184" spans="5:23" x14ac:dyDescent="0.35">
      <c r="E184">
        <v>0.57366771159874608</v>
      </c>
      <c r="F184">
        <v>2.2720000000000001E-3</v>
      </c>
      <c r="G184">
        <f t="shared" si="12"/>
        <v>2.1429999999999999E-3</v>
      </c>
      <c r="Q184">
        <v>0.30499999999999999</v>
      </c>
      <c r="R184">
        <v>5.9170000000000004E-3</v>
      </c>
      <c r="S184">
        <f t="shared" si="15"/>
        <v>6.1004000000000006E-3</v>
      </c>
      <c r="U184">
        <v>0.43160377358490565</v>
      </c>
      <c r="V184">
        <v>1.451E-3</v>
      </c>
      <c r="W184">
        <f t="shared" si="16"/>
        <v>2.2899999999999995E-3</v>
      </c>
    </row>
    <row r="185" spans="5:23" x14ac:dyDescent="0.35">
      <c r="E185">
        <v>0.57680250783699061</v>
      </c>
      <c r="F185">
        <v>2.8679999999999999E-3</v>
      </c>
      <c r="G185">
        <f t="shared" si="12"/>
        <v>2.3162E-3</v>
      </c>
      <c r="Q185">
        <v>0.30666666666666664</v>
      </c>
      <c r="R185">
        <v>5.9369999999999996E-3</v>
      </c>
      <c r="S185">
        <f t="shared" si="15"/>
        <v>5.7913999999999995E-3</v>
      </c>
      <c r="U185">
        <v>0.43396226415094341</v>
      </c>
      <c r="V185">
        <v>2.3670000000000002E-3</v>
      </c>
      <c r="W185">
        <f t="shared" si="16"/>
        <v>2.3693999999999998E-3</v>
      </c>
    </row>
    <row r="186" spans="5:23" x14ac:dyDescent="0.35">
      <c r="E186">
        <v>0.57993730407523514</v>
      </c>
      <c r="F186">
        <v>2.2330000000000002E-3</v>
      </c>
      <c r="G186">
        <f t="shared" si="12"/>
        <v>2.4516E-3</v>
      </c>
      <c r="Q186">
        <v>0.30833333333333335</v>
      </c>
      <c r="R186">
        <v>5.8589999999999996E-3</v>
      </c>
      <c r="S186">
        <f t="shared" si="15"/>
        <v>5.7977999999999997E-3</v>
      </c>
      <c r="U186">
        <v>0.43632075471698112</v>
      </c>
      <c r="V186">
        <v>2.8289999999999999E-3</v>
      </c>
      <c r="W186">
        <f t="shared" si="16"/>
        <v>2.4001999999999999E-3</v>
      </c>
    </row>
    <row r="187" spans="5:23" x14ac:dyDescent="0.35">
      <c r="E187">
        <v>0.58307210031347967</v>
      </c>
      <c r="F187">
        <v>2.3370000000000001E-3</v>
      </c>
      <c r="G187">
        <f t="shared" si="12"/>
        <v>2.3264000000000002E-3</v>
      </c>
      <c r="Q187">
        <v>0.31</v>
      </c>
      <c r="R187">
        <v>6.5110000000000003E-3</v>
      </c>
      <c r="S187">
        <f t="shared" si="15"/>
        <v>5.8831999999999999E-3</v>
      </c>
      <c r="U187">
        <v>0.43867924528301888</v>
      </c>
      <c r="V187">
        <v>1.949E-3</v>
      </c>
      <c r="W187">
        <f t="shared" si="16"/>
        <v>2.2575999999999998E-3</v>
      </c>
    </row>
    <row r="188" spans="5:23" x14ac:dyDescent="0.35">
      <c r="E188">
        <v>0.58620689655172409</v>
      </c>
      <c r="F188">
        <v>1.5120000000000001E-3</v>
      </c>
      <c r="G188">
        <f t="shared" si="12"/>
        <v>2.2444000000000001E-3</v>
      </c>
      <c r="Q188">
        <v>0.31166666666666665</v>
      </c>
      <c r="R188">
        <v>6.8349999999999999E-3</v>
      </c>
      <c r="S188">
        <f t="shared" si="15"/>
        <v>6.2118E-3</v>
      </c>
      <c r="U188">
        <v>0.44103773584905659</v>
      </c>
      <c r="V188">
        <v>1.475E-3</v>
      </c>
      <c r="W188">
        <f t="shared" si="16"/>
        <v>2.0141999999999998E-3</v>
      </c>
    </row>
    <row r="189" spans="5:23" x14ac:dyDescent="0.35">
      <c r="E189">
        <v>0.58934169278996862</v>
      </c>
      <c r="F189">
        <v>1.9789999999999999E-3</v>
      </c>
      <c r="G189">
        <f t="shared" si="12"/>
        <v>2.1857999999999999E-3</v>
      </c>
      <c r="Q189">
        <v>0.31333333333333335</v>
      </c>
      <c r="R189">
        <v>6.2480000000000001E-3</v>
      </c>
      <c r="S189">
        <f t="shared" si="15"/>
        <v>6.2780000000000006E-3</v>
      </c>
      <c r="U189">
        <v>0.44339622641509435</v>
      </c>
      <c r="V189">
        <v>1.4809999999999999E-3</v>
      </c>
      <c r="W189">
        <f t="shared" si="16"/>
        <v>2.0202000000000002E-3</v>
      </c>
    </row>
    <row r="190" spans="5:23" x14ac:dyDescent="0.35">
      <c r="E190">
        <v>0.59247648902821315</v>
      </c>
      <c r="F190">
        <v>2.1970000000000002E-3</v>
      </c>
      <c r="G190">
        <f t="shared" si="12"/>
        <v>2.0515999999999998E-3</v>
      </c>
      <c r="Q190">
        <v>0.315</v>
      </c>
      <c r="R190">
        <v>6.5700000000000003E-3</v>
      </c>
      <c r="S190">
        <f t="shared" si="15"/>
        <v>6.4046000000000007E-3</v>
      </c>
      <c r="U190">
        <v>0.44575471698113206</v>
      </c>
      <c r="V190">
        <v>2.3010000000000001E-3</v>
      </c>
      <c r="W190">
        <f t="shared" si="16"/>
        <v>2.0069999999999997E-3</v>
      </c>
    </row>
    <row r="191" spans="5:23" x14ac:dyDescent="0.35">
      <c r="E191">
        <v>0.59561128526645768</v>
      </c>
      <c r="F191">
        <v>1.8569999999999999E-3</v>
      </c>
      <c r="G191">
        <f t="shared" si="12"/>
        <v>1.9764000000000001E-3</v>
      </c>
      <c r="Q191">
        <v>0.31666666666666665</v>
      </c>
      <c r="R191">
        <v>7.6790000000000001E-3</v>
      </c>
      <c r="S191">
        <f t="shared" si="15"/>
        <v>6.7685999999999996E-3</v>
      </c>
      <c r="U191">
        <v>0.44811320754716982</v>
      </c>
      <c r="V191">
        <v>2.0279999999999999E-3</v>
      </c>
      <c r="W191">
        <f t="shared" si="16"/>
        <v>1.8467999999999998E-3</v>
      </c>
    </row>
    <row r="192" spans="5:23" x14ac:dyDescent="0.35">
      <c r="E192">
        <v>0.59874608150470221</v>
      </c>
      <c r="F192">
        <v>1.9449999999999999E-3</v>
      </c>
      <c r="G192">
        <f t="shared" si="12"/>
        <v>1.8979999999999999E-3</v>
      </c>
      <c r="Q192">
        <v>0.31833333333333336</v>
      </c>
      <c r="R192">
        <v>5.3309999999999998E-3</v>
      </c>
      <c r="S192">
        <f t="shared" si="15"/>
        <v>6.5326000000000013E-3</v>
      </c>
      <c r="U192">
        <v>0.45047169811320753</v>
      </c>
      <c r="V192">
        <v>1.957E-3</v>
      </c>
      <c r="W192">
        <f t="shared" si="16"/>
        <v>1.8484E-3</v>
      </c>
    </row>
    <row r="193" spans="5:23" x14ac:dyDescent="0.35">
      <c r="E193">
        <v>0.60188087774294674</v>
      </c>
      <c r="F193">
        <v>2.5240000000000002E-3</v>
      </c>
      <c r="G193">
        <f t="shared" si="12"/>
        <v>2.1004000000000001E-3</v>
      </c>
      <c r="Q193">
        <v>0.32</v>
      </c>
      <c r="R193">
        <v>5.4939999999999998E-3</v>
      </c>
      <c r="S193">
        <f t="shared" si="15"/>
        <v>6.2644000000000007E-3</v>
      </c>
      <c r="U193">
        <v>0.45283018867924529</v>
      </c>
      <c r="V193">
        <v>6.3199999999999997E-4</v>
      </c>
      <c r="W193">
        <f t="shared" si="16"/>
        <v>1.6798E-3</v>
      </c>
    </row>
    <row r="194" spans="5:23" x14ac:dyDescent="0.35">
      <c r="E194">
        <v>0.60501567398119127</v>
      </c>
      <c r="F194">
        <v>1.7099999999999999E-3</v>
      </c>
      <c r="G194">
        <f t="shared" si="12"/>
        <v>2.0466E-3</v>
      </c>
      <c r="Q194">
        <v>0.32166666666666666</v>
      </c>
      <c r="R194">
        <v>5.2750000000000002E-3</v>
      </c>
      <c r="S194">
        <f t="shared" si="15"/>
        <v>6.0698000000000002E-3</v>
      </c>
      <c r="U194">
        <v>0.455188679245283</v>
      </c>
      <c r="V194">
        <v>1.603E-3</v>
      </c>
      <c r="W194">
        <f t="shared" si="16"/>
        <v>1.7041999999999999E-3</v>
      </c>
    </row>
    <row r="195" spans="5:23" x14ac:dyDescent="0.35">
      <c r="E195">
        <v>0.60815047021943569</v>
      </c>
      <c r="F195">
        <v>1.603E-3</v>
      </c>
      <c r="G195">
        <f t="shared" si="12"/>
        <v>1.9277999999999999E-3</v>
      </c>
      <c r="Q195">
        <v>0.32333333333333331</v>
      </c>
      <c r="R195">
        <v>4.9430000000000003E-3</v>
      </c>
      <c r="S195">
        <f t="shared" si="15"/>
        <v>5.7444000000000002E-3</v>
      </c>
      <c r="U195">
        <v>0.45754716981132076</v>
      </c>
      <c r="V195">
        <v>1.9629999999999999E-3</v>
      </c>
      <c r="W195">
        <f t="shared" si="16"/>
        <v>1.6365999999999998E-3</v>
      </c>
    </row>
    <row r="196" spans="5:23" x14ac:dyDescent="0.35">
      <c r="E196">
        <v>0.61128526645768022</v>
      </c>
      <c r="F196">
        <v>2.0070000000000001E-3</v>
      </c>
      <c r="G196">
        <f t="shared" si="12"/>
        <v>1.9578E-3</v>
      </c>
      <c r="Q196">
        <v>0.32500000000000001</v>
      </c>
      <c r="R196">
        <v>5.0590000000000001E-3</v>
      </c>
      <c r="S196">
        <f t="shared" si="15"/>
        <v>5.2204E-3</v>
      </c>
      <c r="U196">
        <v>0.45990566037735847</v>
      </c>
      <c r="V196">
        <v>1.418E-3</v>
      </c>
      <c r="W196">
        <f t="shared" si="16"/>
        <v>1.5146000000000001E-3</v>
      </c>
    </row>
    <row r="197" spans="5:23" x14ac:dyDescent="0.35">
      <c r="E197">
        <v>0.61442006269592475</v>
      </c>
      <c r="F197">
        <v>1.2830000000000001E-3</v>
      </c>
      <c r="G197">
        <f t="shared" si="12"/>
        <v>1.8254E-3</v>
      </c>
      <c r="Q197">
        <v>0.32666666666666666</v>
      </c>
      <c r="R197">
        <v>6.025E-3</v>
      </c>
      <c r="S197">
        <f t="shared" si="15"/>
        <v>5.3591999999999997E-3</v>
      </c>
      <c r="U197">
        <v>0.46226415094339623</v>
      </c>
      <c r="V197">
        <v>2.1779999999999998E-3</v>
      </c>
      <c r="W197">
        <f t="shared" si="16"/>
        <v>1.5588000000000002E-3</v>
      </c>
    </row>
    <row r="198" spans="5:23" x14ac:dyDescent="0.35">
      <c r="E198">
        <v>0.61755485893416928</v>
      </c>
      <c r="F198">
        <v>2.0070000000000001E-3</v>
      </c>
      <c r="G198">
        <f t="shared" si="12"/>
        <v>1.722E-3</v>
      </c>
      <c r="Q198">
        <v>0.32833333333333331</v>
      </c>
      <c r="R198">
        <v>7.0039999999999998E-3</v>
      </c>
      <c r="S198">
        <f t="shared" si="15"/>
        <v>5.6611999999999999E-3</v>
      </c>
      <c r="U198">
        <v>0.46462264150943394</v>
      </c>
      <c r="V198">
        <v>1.5460000000000001E-3</v>
      </c>
      <c r="W198">
        <f t="shared" si="16"/>
        <v>1.7416E-3</v>
      </c>
    </row>
    <row r="199" spans="5:23" x14ac:dyDescent="0.35">
      <c r="E199">
        <v>0.62068965517241381</v>
      </c>
      <c r="F199">
        <v>3.026E-3</v>
      </c>
      <c r="G199">
        <f t="shared" ref="G199:G262" si="17">(F195+F196+F197+F198+F199)/5</f>
        <v>1.9852000000000003E-3</v>
      </c>
      <c r="Q199">
        <v>0.33</v>
      </c>
      <c r="R199">
        <v>7.0559999999999998E-3</v>
      </c>
      <c r="S199">
        <f t="shared" ref="S199:S262" si="18">(R195+R196+R197+R198+R199)/5</f>
        <v>6.0174E-3</v>
      </c>
      <c r="U199">
        <v>0.46698113207547171</v>
      </c>
      <c r="V199">
        <v>1.2899999999999999E-3</v>
      </c>
      <c r="W199">
        <f t="shared" ref="W199:W262" si="19">(V195+V196+V197+V198+V199)/5</f>
        <v>1.6789999999999999E-3</v>
      </c>
    </row>
    <row r="200" spans="5:23" x14ac:dyDescent="0.35">
      <c r="E200">
        <v>0.62382445141065834</v>
      </c>
      <c r="F200">
        <v>2.6589999999999999E-3</v>
      </c>
      <c r="G200">
        <f t="shared" si="17"/>
        <v>2.1964000000000003E-3</v>
      </c>
      <c r="Q200">
        <v>0.33166666666666667</v>
      </c>
      <c r="R200">
        <v>5.5009999999999998E-3</v>
      </c>
      <c r="S200">
        <f t="shared" si="18"/>
        <v>6.1289999999999999E-3</v>
      </c>
      <c r="U200">
        <v>0.46933962264150941</v>
      </c>
      <c r="V200">
        <v>1.5200000000000001E-3</v>
      </c>
      <c r="W200">
        <f t="shared" si="19"/>
        <v>1.5904000000000001E-3</v>
      </c>
    </row>
    <row r="201" spans="5:23" x14ac:dyDescent="0.35">
      <c r="E201">
        <v>0.62695924764890287</v>
      </c>
      <c r="F201">
        <v>2.1519999999999998E-3</v>
      </c>
      <c r="G201">
        <f t="shared" si="17"/>
        <v>2.2253999999999998E-3</v>
      </c>
      <c r="Q201">
        <v>0.33333333333333331</v>
      </c>
      <c r="R201">
        <v>5.4970000000000001E-3</v>
      </c>
      <c r="S201">
        <f t="shared" si="18"/>
        <v>6.2166000000000001E-3</v>
      </c>
      <c r="U201">
        <v>0.47169811320754718</v>
      </c>
      <c r="V201">
        <v>1.951E-3</v>
      </c>
      <c r="W201">
        <f t="shared" si="19"/>
        <v>1.6969999999999999E-3</v>
      </c>
    </row>
    <row r="202" spans="5:23" x14ac:dyDescent="0.35">
      <c r="E202">
        <v>0.63009404388714729</v>
      </c>
      <c r="F202">
        <v>1.7290000000000001E-3</v>
      </c>
      <c r="G202">
        <f t="shared" si="17"/>
        <v>2.3146E-3</v>
      </c>
      <c r="Q202">
        <v>0.33500000000000002</v>
      </c>
      <c r="R202">
        <v>5.3949999999999996E-3</v>
      </c>
      <c r="S202">
        <f t="shared" si="18"/>
        <v>6.0905999999999998E-3</v>
      </c>
      <c r="U202">
        <v>0.47405660377358488</v>
      </c>
      <c r="V202">
        <v>1.47E-3</v>
      </c>
      <c r="W202">
        <f t="shared" si="19"/>
        <v>1.5554E-3</v>
      </c>
    </row>
    <row r="203" spans="5:23" x14ac:dyDescent="0.35">
      <c r="E203">
        <v>0.63322884012539182</v>
      </c>
      <c r="F203">
        <v>2.1359999999999999E-3</v>
      </c>
      <c r="G203">
        <f t="shared" si="17"/>
        <v>2.3404000000000003E-3</v>
      </c>
      <c r="Q203">
        <v>0.33666666666666667</v>
      </c>
      <c r="R203">
        <v>5.7759999999999999E-3</v>
      </c>
      <c r="S203">
        <f t="shared" si="18"/>
        <v>5.8450000000000004E-3</v>
      </c>
      <c r="U203">
        <v>0.47641509433962265</v>
      </c>
      <c r="V203">
        <v>1.609E-3</v>
      </c>
      <c r="W203">
        <f t="shared" si="19"/>
        <v>1.5679999999999999E-3</v>
      </c>
    </row>
    <row r="204" spans="5:23" x14ac:dyDescent="0.35">
      <c r="E204">
        <v>0.63636363636363635</v>
      </c>
      <c r="F204">
        <v>1.562E-3</v>
      </c>
      <c r="G204">
        <f t="shared" si="17"/>
        <v>2.0476000000000001E-3</v>
      </c>
      <c r="Q204">
        <v>0.33833333333333332</v>
      </c>
      <c r="R204">
        <v>6.6559999999999996E-3</v>
      </c>
      <c r="S204">
        <f t="shared" si="18"/>
        <v>5.7650000000000002E-3</v>
      </c>
      <c r="U204">
        <v>0.47877358490566035</v>
      </c>
      <c r="V204">
        <v>2.3609999999999998E-3</v>
      </c>
      <c r="W204">
        <f t="shared" si="19"/>
        <v>1.7822000000000001E-3</v>
      </c>
    </row>
    <row r="205" spans="5:23" x14ac:dyDescent="0.35">
      <c r="E205">
        <v>0.63949843260188088</v>
      </c>
      <c r="F205">
        <v>2.3709999999999998E-3</v>
      </c>
      <c r="G205">
        <f t="shared" si="17"/>
        <v>1.99E-3</v>
      </c>
      <c r="Q205">
        <v>0.34</v>
      </c>
      <c r="R205">
        <v>5.4860000000000004E-3</v>
      </c>
      <c r="S205">
        <f t="shared" si="18"/>
        <v>5.7619999999999998E-3</v>
      </c>
      <c r="U205">
        <v>0.48113207547169812</v>
      </c>
      <c r="V205">
        <v>1.8060000000000001E-3</v>
      </c>
      <c r="W205">
        <f t="shared" si="19"/>
        <v>1.8394000000000001E-3</v>
      </c>
    </row>
    <row r="206" spans="5:23" x14ac:dyDescent="0.35">
      <c r="E206">
        <v>0.64263322884012541</v>
      </c>
      <c r="F206">
        <v>2.0460000000000001E-3</v>
      </c>
      <c r="G206">
        <f t="shared" si="17"/>
        <v>1.9687999999999997E-3</v>
      </c>
      <c r="Q206">
        <v>0.34166666666666667</v>
      </c>
      <c r="R206">
        <v>6.208E-3</v>
      </c>
      <c r="S206">
        <f t="shared" si="18"/>
        <v>5.9042000000000001E-3</v>
      </c>
      <c r="U206">
        <v>0.48349056603773582</v>
      </c>
      <c r="V206">
        <v>2.0790000000000001E-3</v>
      </c>
      <c r="W206">
        <f t="shared" si="19"/>
        <v>1.8649999999999999E-3</v>
      </c>
    </row>
    <row r="207" spans="5:23" x14ac:dyDescent="0.35">
      <c r="E207">
        <v>0.64576802507836994</v>
      </c>
      <c r="F207">
        <v>2.1199999999999999E-3</v>
      </c>
      <c r="G207">
        <f t="shared" si="17"/>
        <v>2.0470000000000002E-3</v>
      </c>
      <c r="Q207">
        <v>0.34333333333333332</v>
      </c>
      <c r="R207">
        <v>4.6860000000000001E-3</v>
      </c>
      <c r="S207">
        <f t="shared" si="18"/>
        <v>5.7624E-3</v>
      </c>
      <c r="U207">
        <v>0.48584905660377359</v>
      </c>
      <c r="V207">
        <v>1.189E-3</v>
      </c>
      <c r="W207">
        <f t="shared" si="19"/>
        <v>1.8087999999999999E-3</v>
      </c>
    </row>
    <row r="208" spans="5:23" x14ac:dyDescent="0.35">
      <c r="E208">
        <v>0.64890282131661448</v>
      </c>
      <c r="F208">
        <v>2.9290000000000002E-3</v>
      </c>
      <c r="G208">
        <f t="shared" si="17"/>
        <v>2.2055999999999998E-3</v>
      </c>
      <c r="Q208">
        <v>0.34499999999999997</v>
      </c>
      <c r="R208">
        <v>4.2059999999999997E-3</v>
      </c>
      <c r="S208">
        <f t="shared" si="18"/>
        <v>5.4483999999999991E-3</v>
      </c>
      <c r="U208">
        <v>0.4882075471698113</v>
      </c>
      <c r="V208">
        <v>1.9289999999999999E-3</v>
      </c>
      <c r="W208">
        <f t="shared" si="19"/>
        <v>1.8727999999999998E-3</v>
      </c>
    </row>
    <row r="209" spans="5:23" x14ac:dyDescent="0.35">
      <c r="E209">
        <v>0.65203761755485889</v>
      </c>
      <c r="F209">
        <v>2.209E-3</v>
      </c>
      <c r="G209">
        <f t="shared" si="17"/>
        <v>2.3349999999999994E-3</v>
      </c>
      <c r="Q209">
        <v>0.34666666666666668</v>
      </c>
      <c r="R209">
        <v>4.1549999999999998E-3</v>
      </c>
      <c r="S209">
        <f t="shared" si="18"/>
        <v>4.9481999999999998E-3</v>
      </c>
      <c r="U209">
        <v>0.49056603773584906</v>
      </c>
      <c r="V209">
        <v>2.1810000000000002E-3</v>
      </c>
      <c r="W209">
        <f t="shared" si="19"/>
        <v>1.8368000000000002E-3</v>
      </c>
    </row>
    <row r="210" spans="5:23" x14ac:dyDescent="0.35">
      <c r="E210">
        <v>0.65517241379310343</v>
      </c>
      <c r="F210">
        <v>1.0460000000000001E-3</v>
      </c>
      <c r="G210">
        <f t="shared" si="17"/>
        <v>2.0699999999999998E-3</v>
      </c>
      <c r="Q210">
        <v>0.34833333333333333</v>
      </c>
      <c r="R210">
        <v>4.7809999999999997E-3</v>
      </c>
      <c r="S210">
        <f t="shared" si="18"/>
        <v>4.8072000000000002E-3</v>
      </c>
      <c r="U210">
        <v>0.49292452830188677</v>
      </c>
      <c r="V210">
        <v>1.4189999999999999E-3</v>
      </c>
      <c r="W210">
        <f t="shared" si="19"/>
        <v>1.7594000000000002E-3</v>
      </c>
    </row>
    <row r="211" spans="5:23" x14ac:dyDescent="0.35">
      <c r="E211">
        <v>0.65830721003134796</v>
      </c>
      <c r="F211">
        <v>2.552E-3</v>
      </c>
      <c r="G211">
        <f t="shared" si="17"/>
        <v>2.1711999999999999E-3</v>
      </c>
      <c r="Q211">
        <v>0.35</v>
      </c>
      <c r="R211">
        <v>5.143E-3</v>
      </c>
      <c r="S211">
        <f t="shared" si="18"/>
        <v>4.5941999999999997E-3</v>
      </c>
      <c r="U211">
        <v>0.49528301886792453</v>
      </c>
      <c r="V211">
        <v>1.183E-3</v>
      </c>
      <c r="W211">
        <f t="shared" si="19"/>
        <v>1.5801999999999999E-3</v>
      </c>
    </row>
    <row r="212" spans="5:23" x14ac:dyDescent="0.35">
      <c r="E212">
        <v>0.66144200626959249</v>
      </c>
      <c r="F212">
        <v>1.737E-3</v>
      </c>
      <c r="G212">
        <f t="shared" si="17"/>
        <v>2.0946000000000003E-3</v>
      </c>
      <c r="Q212">
        <v>0.35166666666666668</v>
      </c>
      <c r="R212">
        <v>4.7260000000000002E-3</v>
      </c>
      <c r="S212">
        <f t="shared" si="18"/>
        <v>4.6022000000000007E-3</v>
      </c>
      <c r="U212">
        <v>0.49764150943396224</v>
      </c>
      <c r="V212">
        <v>1.201E-3</v>
      </c>
      <c r="W212">
        <f t="shared" si="19"/>
        <v>1.5826E-3</v>
      </c>
    </row>
    <row r="213" spans="5:23" x14ac:dyDescent="0.35">
      <c r="E213">
        <v>0.66457680250783702</v>
      </c>
      <c r="F213">
        <v>1.6100000000000001E-3</v>
      </c>
      <c r="G213">
        <f t="shared" si="17"/>
        <v>1.8307999999999998E-3</v>
      </c>
      <c r="Q213">
        <v>0.35333333333333333</v>
      </c>
      <c r="R213">
        <v>6.7330000000000003E-3</v>
      </c>
      <c r="S213">
        <f t="shared" si="18"/>
        <v>5.1075999999999995E-3</v>
      </c>
      <c r="U213">
        <v>0.5</v>
      </c>
      <c r="V213">
        <v>1.537E-3</v>
      </c>
      <c r="W213">
        <f t="shared" si="19"/>
        <v>1.5042E-3</v>
      </c>
    </row>
    <row r="214" spans="5:23" x14ac:dyDescent="0.35">
      <c r="E214">
        <v>0.66771159874608155</v>
      </c>
      <c r="F214">
        <v>3.212E-3</v>
      </c>
      <c r="G214">
        <f t="shared" si="17"/>
        <v>2.0314E-3</v>
      </c>
      <c r="Q214">
        <v>0.35499999999999998</v>
      </c>
      <c r="R214">
        <v>4.8079999999999998E-3</v>
      </c>
      <c r="S214">
        <f t="shared" si="18"/>
        <v>5.2382000000000001E-3</v>
      </c>
      <c r="U214">
        <v>0.50235849056603776</v>
      </c>
      <c r="V214">
        <v>1.305E-3</v>
      </c>
      <c r="W214">
        <f t="shared" si="19"/>
        <v>1.3289999999999999E-3</v>
      </c>
    </row>
    <row r="215" spans="5:23" x14ac:dyDescent="0.35">
      <c r="E215">
        <v>0.67084639498432597</v>
      </c>
      <c r="F215">
        <v>2.3969999999999998E-3</v>
      </c>
      <c r="G215">
        <f t="shared" si="17"/>
        <v>2.3016E-3</v>
      </c>
      <c r="Q215">
        <v>0.35666666666666669</v>
      </c>
      <c r="R215">
        <v>5.2589999999999998E-3</v>
      </c>
      <c r="S215">
        <f t="shared" si="18"/>
        <v>5.3337999999999997E-3</v>
      </c>
      <c r="U215">
        <v>0.50471698113207553</v>
      </c>
      <c r="V215">
        <v>1.7210000000000001E-3</v>
      </c>
      <c r="W215">
        <f t="shared" si="19"/>
        <v>1.3894000000000001E-3</v>
      </c>
    </row>
    <row r="216" spans="5:23" x14ac:dyDescent="0.35">
      <c r="E216">
        <v>0.6739811912225705</v>
      </c>
      <c r="F216">
        <v>2.356E-3</v>
      </c>
      <c r="G216">
        <f t="shared" si="17"/>
        <v>2.2624000000000003E-3</v>
      </c>
      <c r="Q216">
        <v>0.35833333333333334</v>
      </c>
      <c r="R216">
        <v>4.7609999999999996E-3</v>
      </c>
      <c r="S216">
        <f t="shared" si="18"/>
        <v>5.2573999999999997E-3</v>
      </c>
      <c r="U216">
        <v>0.50707547169811318</v>
      </c>
      <c r="V216">
        <v>5.5199999999999997E-4</v>
      </c>
      <c r="W216">
        <f t="shared" si="19"/>
        <v>1.2632000000000001E-3</v>
      </c>
    </row>
    <row r="217" spans="5:23" x14ac:dyDescent="0.35">
      <c r="E217">
        <v>0.67711598746081503</v>
      </c>
      <c r="F217">
        <v>2.6090000000000002E-3</v>
      </c>
      <c r="G217">
        <f t="shared" si="17"/>
        <v>2.4368000000000003E-3</v>
      </c>
      <c r="Q217">
        <v>0.36</v>
      </c>
      <c r="R217">
        <v>4.712E-3</v>
      </c>
      <c r="S217">
        <f t="shared" si="18"/>
        <v>5.2545999999999999E-3</v>
      </c>
      <c r="U217">
        <v>0.50943396226415094</v>
      </c>
      <c r="V217">
        <v>1.175E-3</v>
      </c>
      <c r="W217">
        <f t="shared" si="19"/>
        <v>1.258E-3</v>
      </c>
    </row>
    <row r="218" spans="5:23" x14ac:dyDescent="0.35">
      <c r="E218">
        <v>0.68025078369905956</v>
      </c>
      <c r="F218">
        <v>2.0049999999999998E-3</v>
      </c>
      <c r="G218">
        <f t="shared" si="17"/>
        <v>2.5157999999999999E-3</v>
      </c>
      <c r="Q218">
        <v>0.36166666666666669</v>
      </c>
      <c r="R218">
        <v>4.156E-3</v>
      </c>
      <c r="S218">
        <f t="shared" si="18"/>
        <v>4.7391999999999998E-3</v>
      </c>
      <c r="U218">
        <v>0.5117924528301887</v>
      </c>
      <c r="V218">
        <v>1.6739999999999999E-3</v>
      </c>
      <c r="W218">
        <f t="shared" si="19"/>
        <v>1.2854000000000001E-3</v>
      </c>
    </row>
    <row r="219" spans="5:23" x14ac:dyDescent="0.35">
      <c r="E219">
        <v>0.68338557993730409</v>
      </c>
      <c r="F219">
        <v>1.712E-3</v>
      </c>
      <c r="G219">
        <f t="shared" si="17"/>
        <v>2.2158E-3</v>
      </c>
      <c r="Q219">
        <v>0.36333333333333334</v>
      </c>
      <c r="R219">
        <v>5.0270000000000002E-3</v>
      </c>
      <c r="S219">
        <f t="shared" si="18"/>
        <v>4.7829999999999999E-3</v>
      </c>
      <c r="U219">
        <v>0.51415094339622647</v>
      </c>
      <c r="V219">
        <v>9.8900000000000008E-4</v>
      </c>
      <c r="W219">
        <f t="shared" si="19"/>
        <v>1.2222000000000001E-3</v>
      </c>
    </row>
    <row r="220" spans="5:23" x14ac:dyDescent="0.35">
      <c r="E220">
        <v>0.68652037617554862</v>
      </c>
      <c r="F220">
        <v>1.0070000000000001E-3</v>
      </c>
      <c r="G220">
        <f t="shared" si="17"/>
        <v>1.9377999999999999E-3</v>
      </c>
      <c r="Q220">
        <v>0.36499999999999999</v>
      </c>
      <c r="R220">
        <v>4.5950000000000001E-3</v>
      </c>
      <c r="S220">
        <f t="shared" si="18"/>
        <v>4.6502000000000002E-3</v>
      </c>
      <c r="U220">
        <v>0.51650943396226412</v>
      </c>
      <c r="V220">
        <v>1.7160000000000001E-3</v>
      </c>
      <c r="W220">
        <f t="shared" si="19"/>
        <v>1.2212E-3</v>
      </c>
    </row>
    <row r="221" spans="5:23" x14ac:dyDescent="0.35">
      <c r="E221">
        <v>0.68965517241379315</v>
      </c>
      <c r="F221">
        <v>2.2790000000000002E-3</v>
      </c>
      <c r="G221">
        <f t="shared" si="17"/>
        <v>1.9224000000000001E-3</v>
      </c>
      <c r="Q221">
        <v>0.36666666666666664</v>
      </c>
      <c r="R221">
        <v>5.4819999999999999E-3</v>
      </c>
      <c r="S221">
        <f t="shared" si="18"/>
        <v>4.7943999999999999E-3</v>
      </c>
      <c r="U221">
        <v>0.51886792452830188</v>
      </c>
      <c r="V221">
        <v>1.3630000000000001E-3</v>
      </c>
      <c r="W221">
        <f t="shared" si="19"/>
        <v>1.3833999999999999E-3</v>
      </c>
    </row>
    <row r="222" spans="5:23" x14ac:dyDescent="0.35">
      <c r="E222">
        <v>0.69278996865203757</v>
      </c>
      <c r="F222">
        <v>2.0560000000000001E-3</v>
      </c>
      <c r="G222">
        <f t="shared" si="17"/>
        <v>1.8118000000000001E-3</v>
      </c>
      <c r="Q222">
        <v>0.36833333333333335</v>
      </c>
      <c r="R222">
        <v>5.6210000000000001E-3</v>
      </c>
      <c r="S222">
        <f t="shared" si="18"/>
        <v>4.9762000000000001E-3</v>
      </c>
      <c r="U222">
        <v>0.52122641509433965</v>
      </c>
      <c r="V222">
        <v>5.6899999999999995E-4</v>
      </c>
      <c r="W222">
        <f t="shared" si="19"/>
        <v>1.2622000000000002E-3</v>
      </c>
    </row>
    <row r="223" spans="5:23" x14ac:dyDescent="0.35">
      <c r="E223">
        <v>0.6959247648902821</v>
      </c>
      <c r="F223">
        <v>1.864E-3</v>
      </c>
      <c r="G223">
        <f t="shared" si="17"/>
        <v>1.7836000000000002E-3</v>
      </c>
      <c r="Q223">
        <v>0.37</v>
      </c>
      <c r="R223">
        <v>4.738E-3</v>
      </c>
      <c r="S223">
        <f t="shared" si="18"/>
        <v>5.0926000000000001E-3</v>
      </c>
      <c r="U223">
        <v>0.52358490566037741</v>
      </c>
      <c r="V223">
        <v>9.1500000000000001E-4</v>
      </c>
      <c r="W223">
        <f t="shared" si="19"/>
        <v>1.1104000000000001E-3</v>
      </c>
    </row>
    <row r="224" spans="5:23" x14ac:dyDescent="0.35">
      <c r="E224">
        <v>0.69905956112852663</v>
      </c>
      <c r="F224">
        <v>2.7009999999999998E-3</v>
      </c>
      <c r="G224">
        <f t="shared" si="17"/>
        <v>1.9814000000000003E-3</v>
      </c>
      <c r="Q224">
        <v>0.37166666666666665</v>
      </c>
      <c r="R224">
        <v>4.8149999999999998E-3</v>
      </c>
      <c r="S224">
        <f t="shared" si="18"/>
        <v>5.0501999999999995E-3</v>
      </c>
      <c r="U224">
        <v>0.52594339622641506</v>
      </c>
      <c r="V224">
        <v>1.1820000000000001E-3</v>
      </c>
      <c r="W224">
        <f t="shared" si="19"/>
        <v>1.1490000000000001E-3</v>
      </c>
    </row>
    <row r="225" spans="5:23" x14ac:dyDescent="0.35">
      <c r="E225">
        <v>0.70219435736677116</v>
      </c>
      <c r="F225">
        <v>1.593E-3</v>
      </c>
      <c r="G225">
        <f t="shared" si="17"/>
        <v>2.0985999999999999E-3</v>
      </c>
      <c r="Q225">
        <v>0.37333333333333335</v>
      </c>
      <c r="R225">
        <v>4.6670000000000001E-3</v>
      </c>
      <c r="S225">
        <f t="shared" si="18"/>
        <v>5.0646000000000007E-3</v>
      </c>
      <c r="U225">
        <v>0.52830188679245282</v>
      </c>
      <c r="V225">
        <v>9.5100000000000002E-4</v>
      </c>
      <c r="W225">
        <f t="shared" si="19"/>
        <v>9.9599999999999992E-4</v>
      </c>
    </row>
    <row r="226" spans="5:23" x14ac:dyDescent="0.35">
      <c r="E226">
        <v>0.70532915360501569</v>
      </c>
      <c r="F226">
        <v>1.33E-3</v>
      </c>
      <c r="G226">
        <f t="shared" si="17"/>
        <v>1.9088E-3</v>
      </c>
      <c r="Q226">
        <v>0.375</v>
      </c>
      <c r="R226">
        <v>4.4510000000000001E-3</v>
      </c>
      <c r="S226">
        <f t="shared" si="18"/>
        <v>4.8584000000000006E-3</v>
      </c>
      <c r="U226">
        <v>0.53066037735849059</v>
      </c>
      <c r="V226">
        <v>9.8900000000000008E-4</v>
      </c>
      <c r="W226">
        <f t="shared" si="19"/>
        <v>9.2119999999999995E-4</v>
      </c>
    </row>
    <row r="227" spans="5:23" x14ac:dyDescent="0.35">
      <c r="E227">
        <v>0.70846394984326022</v>
      </c>
      <c r="F227">
        <v>2.1719999999999999E-3</v>
      </c>
      <c r="G227">
        <f t="shared" si="17"/>
        <v>1.9320000000000001E-3</v>
      </c>
      <c r="Q227">
        <v>0.37666666666666665</v>
      </c>
      <c r="R227">
        <v>3.568E-3</v>
      </c>
      <c r="S227">
        <f t="shared" si="18"/>
        <v>4.4478E-3</v>
      </c>
      <c r="U227">
        <v>0.53301886792452835</v>
      </c>
      <c r="V227">
        <v>1.6260000000000001E-3</v>
      </c>
      <c r="W227">
        <f t="shared" si="19"/>
        <v>1.1325999999999999E-3</v>
      </c>
    </row>
    <row r="228" spans="5:23" x14ac:dyDescent="0.35">
      <c r="E228">
        <v>0.71159874608150475</v>
      </c>
      <c r="F228">
        <v>2.1129999999999999E-3</v>
      </c>
      <c r="G228">
        <f t="shared" si="17"/>
        <v>1.9818000000000001E-3</v>
      </c>
      <c r="Q228">
        <v>0.37833333333333335</v>
      </c>
      <c r="R228">
        <v>4.0439999999999999E-3</v>
      </c>
      <c r="S228">
        <f t="shared" si="18"/>
        <v>4.3090000000000003E-3</v>
      </c>
      <c r="U228">
        <v>0.535377358490566</v>
      </c>
      <c r="V228">
        <v>1.403E-3</v>
      </c>
      <c r="W228">
        <f t="shared" si="19"/>
        <v>1.2302000000000001E-3</v>
      </c>
    </row>
    <row r="229" spans="5:23" x14ac:dyDescent="0.35">
      <c r="E229">
        <v>0.71473354231974917</v>
      </c>
      <c r="F229">
        <v>1.0039999999999999E-3</v>
      </c>
      <c r="G229">
        <f t="shared" si="17"/>
        <v>1.6424E-3</v>
      </c>
      <c r="Q229">
        <v>0.38</v>
      </c>
      <c r="R229">
        <v>3.895E-3</v>
      </c>
      <c r="S229">
        <f t="shared" si="18"/>
        <v>4.1250000000000002E-3</v>
      </c>
      <c r="U229">
        <v>0.53773584905660377</v>
      </c>
      <c r="V229">
        <v>1.683E-3</v>
      </c>
      <c r="W229">
        <f t="shared" si="19"/>
        <v>1.3304E-3</v>
      </c>
    </row>
    <row r="230" spans="5:23" x14ac:dyDescent="0.35">
      <c r="E230">
        <v>0.7178683385579937</v>
      </c>
      <c r="F230">
        <v>1.8109999999999999E-3</v>
      </c>
      <c r="G230">
        <f t="shared" si="17"/>
        <v>1.686E-3</v>
      </c>
      <c r="Q230">
        <v>0.38166666666666665</v>
      </c>
      <c r="R230">
        <v>3.101E-3</v>
      </c>
      <c r="S230">
        <f t="shared" si="18"/>
        <v>3.8117999999999997E-3</v>
      </c>
      <c r="U230">
        <v>0.54009433962264153</v>
      </c>
      <c r="V230">
        <v>8.5400000000000005E-4</v>
      </c>
      <c r="W230">
        <f t="shared" si="19"/>
        <v>1.3109999999999999E-3</v>
      </c>
    </row>
    <row r="231" spans="5:23" x14ac:dyDescent="0.35">
      <c r="E231">
        <v>0.72100313479623823</v>
      </c>
      <c r="F231">
        <v>1.2030000000000001E-3</v>
      </c>
      <c r="G231">
        <f t="shared" si="17"/>
        <v>1.6605999999999999E-3</v>
      </c>
      <c r="Q231">
        <v>0.38333333333333336</v>
      </c>
      <c r="R231">
        <v>5.5529999999999998E-3</v>
      </c>
      <c r="S231">
        <f t="shared" si="18"/>
        <v>4.0321999999999997E-3</v>
      </c>
      <c r="U231">
        <v>0.54245283018867929</v>
      </c>
      <c r="V231">
        <v>1.598E-3</v>
      </c>
      <c r="W231">
        <f t="shared" si="19"/>
        <v>1.4328000000000001E-3</v>
      </c>
    </row>
    <row r="232" spans="5:23" x14ac:dyDescent="0.35">
      <c r="E232">
        <v>0.72413793103448276</v>
      </c>
      <c r="F232">
        <v>1.756E-3</v>
      </c>
      <c r="G232">
        <f t="shared" si="17"/>
        <v>1.5774000000000001E-3</v>
      </c>
      <c r="Q232">
        <v>0.38500000000000001</v>
      </c>
      <c r="R232">
        <v>4.2859999999999999E-3</v>
      </c>
      <c r="S232">
        <f t="shared" si="18"/>
        <v>4.1758000000000003E-3</v>
      </c>
      <c r="U232">
        <v>0.54481132075471694</v>
      </c>
      <c r="V232">
        <v>1.6280000000000001E-3</v>
      </c>
      <c r="W232">
        <f t="shared" si="19"/>
        <v>1.4331999999999999E-3</v>
      </c>
    </row>
    <row r="233" spans="5:23" x14ac:dyDescent="0.35">
      <c r="E233">
        <v>0.72727272727272729</v>
      </c>
      <c r="F233">
        <v>2.0600000000000002E-3</v>
      </c>
      <c r="G233">
        <f t="shared" si="17"/>
        <v>1.5668000000000001E-3</v>
      </c>
      <c r="Q233">
        <v>0.38666666666666666</v>
      </c>
      <c r="R233">
        <v>5.8250000000000003E-3</v>
      </c>
      <c r="S233">
        <f t="shared" si="18"/>
        <v>4.5320000000000004E-3</v>
      </c>
      <c r="U233">
        <v>0.54716981132075471</v>
      </c>
      <c r="V233">
        <v>1.217E-3</v>
      </c>
      <c r="W233">
        <f t="shared" si="19"/>
        <v>1.3960000000000001E-3</v>
      </c>
    </row>
    <row r="234" spans="5:23" x14ac:dyDescent="0.35">
      <c r="E234">
        <v>0.73040752351097182</v>
      </c>
      <c r="F234">
        <v>2.0890000000000001E-3</v>
      </c>
      <c r="G234">
        <f t="shared" si="17"/>
        <v>1.7837999999999999E-3</v>
      </c>
      <c r="Q234">
        <v>0.38833333333333331</v>
      </c>
      <c r="R234">
        <v>3.9170000000000003E-3</v>
      </c>
      <c r="S234">
        <f t="shared" si="18"/>
        <v>4.5364000000000003E-3</v>
      </c>
      <c r="U234">
        <v>0.54952830188679247</v>
      </c>
      <c r="V234">
        <v>8.0900000000000004E-4</v>
      </c>
      <c r="W234">
        <f t="shared" si="19"/>
        <v>1.2212E-3</v>
      </c>
    </row>
    <row r="235" spans="5:23" x14ac:dyDescent="0.35">
      <c r="E235">
        <v>0.73354231974921635</v>
      </c>
      <c r="F235">
        <v>1.738E-3</v>
      </c>
      <c r="G235">
        <f t="shared" si="17"/>
        <v>1.7691999999999999E-3</v>
      </c>
      <c r="Q235">
        <v>0.39</v>
      </c>
      <c r="R235">
        <v>2.382E-3</v>
      </c>
      <c r="S235">
        <f t="shared" si="18"/>
        <v>4.3926E-3</v>
      </c>
      <c r="U235">
        <v>0.55188679245283023</v>
      </c>
      <c r="V235">
        <v>9.3499999999999996E-4</v>
      </c>
      <c r="W235">
        <f t="shared" si="19"/>
        <v>1.2374E-3</v>
      </c>
    </row>
    <row r="236" spans="5:23" x14ac:dyDescent="0.35">
      <c r="E236">
        <v>0.73667711598746077</v>
      </c>
      <c r="F236">
        <v>1.887E-3</v>
      </c>
      <c r="G236">
        <f t="shared" si="17"/>
        <v>1.9060000000000001E-3</v>
      </c>
      <c r="Q236">
        <v>0.39166666666666666</v>
      </c>
      <c r="R236">
        <v>5.5339999999999999E-3</v>
      </c>
      <c r="S236">
        <f t="shared" si="18"/>
        <v>4.3888E-3</v>
      </c>
      <c r="U236">
        <v>0.55424528301886788</v>
      </c>
      <c r="V236">
        <v>8.0999999999999996E-4</v>
      </c>
      <c r="W236">
        <f t="shared" si="19"/>
        <v>1.0798000000000001E-3</v>
      </c>
    </row>
    <row r="237" spans="5:23" x14ac:dyDescent="0.35">
      <c r="E237">
        <v>0.7398119122257053</v>
      </c>
      <c r="F237">
        <v>1.8500000000000001E-3</v>
      </c>
      <c r="G237">
        <f t="shared" si="17"/>
        <v>1.9248000000000002E-3</v>
      </c>
      <c r="Q237">
        <v>0.39333333333333331</v>
      </c>
      <c r="R237">
        <v>4.6969999999999998E-3</v>
      </c>
      <c r="S237">
        <f t="shared" si="18"/>
        <v>4.4710000000000001E-3</v>
      </c>
      <c r="U237">
        <v>0.55660377358490565</v>
      </c>
      <c r="V237">
        <v>7.0299999999999996E-4</v>
      </c>
      <c r="W237">
        <f t="shared" si="19"/>
        <v>8.9479999999999996E-4</v>
      </c>
    </row>
    <row r="238" spans="5:23" x14ac:dyDescent="0.35">
      <c r="E238">
        <v>0.74294670846394983</v>
      </c>
      <c r="F238">
        <v>1.1199999999999999E-3</v>
      </c>
      <c r="G238">
        <f t="shared" si="17"/>
        <v>1.7368000000000001E-3</v>
      </c>
      <c r="Q238">
        <v>0.39500000000000002</v>
      </c>
      <c r="R238">
        <v>4.0959999999999998E-3</v>
      </c>
      <c r="S238">
        <f t="shared" si="18"/>
        <v>4.1251999999999999E-3</v>
      </c>
      <c r="U238">
        <v>0.55896226415094341</v>
      </c>
      <c r="V238">
        <v>1.315E-3</v>
      </c>
      <c r="W238">
        <f t="shared" si="19"/>
        <v>9.1439999999999989E-4</v>
      </c>
    </row>
    <row r="239" spans="5:23" x14ac:dyDescent="0.35">
      <c r="E239">
        <v>0.74608150470219436</v>
      </c>
      <c r="F239">
        <v>1.8680000000000001E-3</v>
      </c>
      <c r="G239">
        <f t="shared" si="17"/>
        <v>1.6926000000000001E-3</v>
      </c>
      <c r="Q239">
        <v>0.39666666666666667</v>
      </c>
      <c r="R239">
        <v>4.5900000000000003E-3</v>
      </c>
      <c r="S239">
        <f t="shared" si="18"/>
        <v>4.2597999999999994E-3</v>
      </c>
      <c r="U239">
        <v>0.56132075471698117</v>
      </c>
      <c r="V239">
        <v>3.9599999999999998E-4</v>
      </c>
      <c r="W239">
        <f t="shared" si="19"/>
        <v>8.3179999999999994E-4</v>
      </c>
    </row>
    <row r="240" spans="5:23" x14ac:dyDescent="0.35">
      <c r="E240">
        <v>0.7492163009404389</v>
      </c>
      <c r="F240">
        <v>1.7359999999999999E-3</v>
      </c>
      <c r="G240">
        <f t="shared" si="17"/>
        <v>1.6922E-3</v>
      </c>
      <c r="Q240">
        <v>0.39833333333333332</v>
      </c>
      <c r="R240">
        <v>3.473E-3</v>
      </c>
      <c r="S240">
        <f t="shared" si="18"/>
        <v>4.4780000000000002E-3</v>
      </c>
      <c r="U240">
        <v>0.56367924528301883</v>
      </c>
      <c r="V240">
        <v>6.4899999999999995E-4</v>
      </c>
      <c r="W240">
        <f t="shared" si="19"/>
        <v>7.7459999999999996E-4</v>
      </c>
    </row>
    <row r="241" spans="5:23" x14ac:dyDescent="0.35">
      <c r="E241">
        <v>0.75235109717868343</v>
      </c>
      <c r="F241">
        <v>1.867E-3</v>
      </c>
      <c r="G241">
        <f t="shared" si="17"/>
        <v>1.6882000000000002E-3</v>
      </c>
      <c r="Q241">
        <v>0.4</v>
      </c>
      <c r="R241">
        <v>4.6979999999999999E-3</v>
      </c>
      <c r="S241">
        <f t="shared" si="18"/>
        <v>4.3108E-3</v>
      </c>
      <c r="U241">
        <v>0.56603773584905659</v>
      </c>
      <c r="V241">
        <v>1.3730000000000001E-3</v>
      </c>
      <c r="W241">
        <f t="shared" si="19"/>
        <v>8.8719999999999999E-4</v>
      </c>
    </row>
    <row r="242" spans="5:23" x14ac:dyDescent="0.35">
      <c r="E242">
        <v>0.75548589341692785</v>
      </c>
      <c r="F242">
        <v>2.0960000000000002E-3</v>
      </c>
      <c r="G242">
        <f t="shared" si="17"/>
        <v>1.7374000000000001E-3</v>
      </c>
      <c r="Q242">
        <v>0.40166666666666667</v>
      </c>
      <c r="R242">
        <v>4.5890000000000002E-3</v>
      </c>
      <c r="S242">
        <f t="shared" si="18"/>
        <v>4.2892E-3</v>
      </c>
      <c r="U242">
        <v>0.56839622641509435</v>
      </c>
      <c r="V242">
        <v>8.6600000000000002E-4</v>
      </c>
      <c r="W242">
        <f t="shared" si="19"/>
        <v>9.1979999999999991E-4</v>
      </c>
    </row>
    <row r="243" spans="5:23" x14ac:dyDescent="0.35">
      <c r="E243">
        <v>0.75862068965517238</v>
      </c>
      <c r="F243">
        <v>2.081E-3</v>
      </c>
      <c r="G243">
        <f t="shared" si="17"/>
        <v>1.9296000000000001E-3</v>
      </c>
      <c r="Q243">
        <v>0.40333333333333332</v>
      </c>
      <c r="R243">
        <v>3.8040000000000001E-3</v>
      </c>
      <c r="S243">
        <f t="shared" si="18"/>
        <v>4.2307999999999998E-3</v>
      </c>
      <c r="U243">
        <v>0.57075471698113212</v>
      </c>
      <c r="V243">
        <v>1.426E-3</v>
      </c>
      <c r="W243">
        <f t="shared" si="19"/>
        <v>9.4199999999999991E-4</v>
      </c>
    </row>
    <row r="244" spans="5:23" x14ac:dyDescent="0.35">
      <c r="E244">
        <v>0.76175548589341691</v>
      </c>
      <c r="F244">
        <v>1.9189999999999999E-3</v>
      </c>
      <c r="G244">
        <f t="shared" si="17"/>
        <v>1.9398000000000002E-3</v>
      </c>
      <c r="Q244">
        <v>0.40500000000000003</v>
      </c>
      <c r="R244">
        <v>3.333E-3</v>
      </c>
      <c r="S244">
        <f t="shared" si="18"/>
        <v>3.9794000000000001E-3</v>
      </c>
      <c r="U244">
        <v>0.57311320754716977</v>
      </c>
      <c r="V244">
        <v>1.091E-3</v>
      </c>
      <c r="W244">
        <f t="shared" si="19"/>
        <v>1.0809999999999999E-3</v>
      </c>
    </row>
    <row r="245" spans="5:23" x14ac:dyDescent="0.35">
      <c r="E245">
        <v>0.76489028213166144</v>
      </c>
      <c r="F245">
        <v>1.5299999999999999E-3</v>
      </c>
      <c r="G245">
        <f t="shared" si="17"/>
        <v>1.8986000000000003E-3</v>
      </c>
      <c r="Q245">
        <v>0.40666666666666668</v>
      </c>
      <c r="R245">
        <v>2.8270000000000001E-3</v>
      </c>
      <c r="S245">
        <f t="shared" si="18"/>
        <v>3.8502000000000002E-3</v>
      </c>
      <c r="U245">
        <v>0.57547169811320753</v>
      </c>
      <c r="V245">
        <v>4.9899999999999999E-4</v>
      </c>
      <c r="W245">
        <f t="shared" si="19"/>
        <v>1.0510000000000001E-3</v>
      </c>
    </row>
    <row r="246" spans="5:23" x14ac:dyDescent="0.35">
      <c r="E246">
        <v>0.76802507836990597</v>
      </c>
      <c r="F246">
        <v>2.2520000000000001E-3</v>
      </c>
      <c r="G246">
        <f t="shared" si="17"/>
        <v>1.9756000000000001E-3</v>
      </c>
      <c r="Q246">
        <v>0.40833333333333333</v>
      </c>
      <c r="R246">
        <v>5.2350000000000001E-3</v>
      </c>
      <c r="S246">
        <f t="shared" si="18"/>
        <v>3.9576000000000004E-3</v>
      </c>
      <c r="U246">
        <v>0.57783018867924529</v>
      </c>
      <c r="V246">
        <v>8.12E-4</v>
      </c>
      <c r="W246">
        <f t="shared" si="19"/>
        <v>9.3879999999999983E-4</v>
      </c>
    </row>
    <row r="247" spans="5:23" x14ac:dyDescent="0.35">
      <c r="E247">
        <v>0.7711598746081505</v>
      </c>
      <c r="F247">
        <v>1.163E-3</v>
      </c>
      <c r="G247">
        <f t="shared" si="17"/>
        <v>1.7890000000000002E-3</v>
      </c>
      <c r="Q247">
        <v>0.41</v>
      </c>
      <c r="R247">
        <v>3.2959999999999999E-3</v>
      </c>
      <c r="S247">
        <f t="shared" si="18"/>
        <v>3.699E-3</v>
      </c>
      <c r="U247">
        <v>0.58018867924528306</v>
      </c>
      <c r="V247">
        <v>5.9999999999999995E-4</v>
      </c>
      <c r="W247">
        <f t="shared" si="19"/>
        <v>8.8559999999999995E-4</v>
      </c>
    </row>
    <row r="248" spans="5:23" x14ac:dyDescent="0.35">
      <c r="E248">
        <v>0.77429467084639503</v>
      </c>
      <c r="F248">
        <v>1.828E-3</v>
      </c>
      <c r="G248">
        <f t="shared" si="17"/>
        <v>1.7384E-3</v>
      </c>
      <c r="Q248">
        <v>0.41166666666666668</v>
      </c>
      <c r="R248">
        <v>3.313E-3</v>
      </c>
      <c r="S248">
        <f t="shared" si="18"/>
        <v>3.6007999999999999E-3</v>
      </c>
      <c r="U248">
        <v>0.58254716981132071</v>
      </c>
      <c r="V248">
        <v>7.4600000000000003E-4</v>
      </c>
      <c r="W248">
        <f t="shared" si="19"/>
        <v>7.495999999999999E-4</v>
      </c>
    </row>
    <row r="249" spans="5:23" x14ac:dyDescent="0.35">
      <c r="E249">
        <v>0.77742946708463945</v>
      </c>
      <c r="F249">
        <v>1.3270000000000001E-3</v>
      </c>
      <c r="G249">
        <f t="shared" si="17"/>
        <v>1.6199999999999999E-3</v>
      </c>
      <c r="Q249">
        <v>0.41333333333333333</v>
      </c>
      <c r="R249">
        <v>3.7239999999999999E-3</v>
      </c>
      <c r="S249">
        <f t="shared" si="18"/>
        <v>3.6790000000000004E-3</v>
      </c>
      <c r="U249">
        <v>0.58490566037735847</v>
      </c>
      <c r="V249">
        <v>8.83E-4</v>
      </c>
      <c r="W249">
        <f t="shared" si="19"/>
        <v>7.0800000000000008E-4</v>
      </c>
    </row>
    <row r="250" spans="5:23" x14ac:dyDescent="0.35">
      <c r="E250">
        <v>0.78056426332288398</v>
      </c>
      <c r="F250">
        <v>1.088E-3</v>
      </c>
      <c r="G250">
        <f t="shared" si="17"/>
        <v>1.5315999999999999E-3</v>
      </c>
      <c r="Q250">
        <v>0.41499999999999998</v>
      </c>
      <c r="R250">
        <v>3.5349999999999999E-3</v>
      </c>
      <c r="S250">
        <f t="shared" si="18"/>
        <v>3.8206000000000004E-3</v>
      </c>
      <c r="U250">
        <v>0.58726415094339623</v>
      </c>
      <c r="V250">
        <v>1.3699999999999999E-3</v>
      </c>
      <c r="W250">
        <f t="shared" si="19"/>
        <v>8.8219999999999998E-4</v>
      </c>
    </row>
    <row r="251" spans="5:23" x14ac:dyDescent="0.35">
      <c r="E251">
        <v>0.78369905956112851</v>
      </c>
      <c r="F251">
        <v>1.598E-3</v>
      </c>
      <c r="G251">
        <f t="shared" si="17"/>
        <v>1.4008E-3</v>
      </c>
      <c r="Q251">
        <v>0.41666666666666669</v>
      </c>
      <c r="R251">
        <v>4.6410000000000002E-3</v>
      </c>
      <c r="S251">
        <f t="shared" si="18"/>
        <v>3.7018000000000003E-3</v>
      </c>
      <c r="U251">
        <v>0.589622641509434</v>
      </c>
      <c r="V251">
        <v>9.4300000000000004E-4</v>
      </c>
      <c r="W251">
        <f t="shared" si="19"/>
        <v>9.0839999999999996E-4</v>
      </c>
    </row>
    <row r="252" spans="5:23" x14ac:dyDescent="0.35">
      <c r="E252">
        <v>0.78683385579937304</v>
      </c>
      <c r="F252">
        <v>1.098E-3</v>
      </c>
      <c r="G252">
        <f t="shared" si="17"/>
        <v>1.3878000000000002E-3</v>
      </c>
      <c r="Q252">
        <v>0.41833333333333333</v>
      </c>
      <c r="R252">
        <v>3.9849999999999998E-3</v>
      </c>
      <c r="S252">
        <f t="shared" si="18"/>
        <v>3.8395999999999999E-3</v>
      </c>
      <c r="U252">
        <v>0.59198113207547165</v>
      </c>
      <c r="V252">
        <v>1.1100000000000001E-3</v>
      </c>
      <c r="W252">
        <f t="shared" si="19"/>
        <v>1.0104000000000001E-3</v>
      </c>
    </row>
    <row r="253" spans="5:23" x14ac:dyDescent="0.35">
      <c r="E253">
        <v>0.78996865203761757</v>
      </c>
      <c r="F253">
        <v>2.9819999999999998E-3</v>
      </c>
      <c r="G253">
        <f t="shared" si="17"/>
        <v>1.6186E-3</v>
      </c>
      <c r="Q253">
        <v>0.42</v>
      </c>
      <c r="R253">
        <v>3.4220000000000001E-3</v>
      </c>
      <c r="S253">
        <f t="shared" si="18"/>
        <v>3.8614000000000001E-3</v>
      </c>
      <c r="U253">
        <v>0.59433962264150941</v>
      </c>
      <c r="V253">
        <v>6.1700000000000004E-4</v>
      </c>
      <c r="W253">
        <f t="shared" si="19"/>
        <v>9.8459999999999997E-4</v>
      </c>
    </row>
    <row r="254" spans="5:23" x14ac:dyDescent="0.35">
      <c r="E254">
        <v>0.7931034482758621</v>
      </c>
      <c r="F254">
        <v>1.6800000000000001E-3</v>
      </c>
      <c r="G254">
        <f t="shared" si="17"/>
        <v>1.6891999999999996E-3</v>
      </c>
      <c r="Q254">
        <v>0.42166666666666669</v>
      </c>
      <c r="R254">
        <v>4.7060000000000001E-3</v>
      </c>
      <c r="S254">
        <f t="shared" si="18"/>
        <v>4.0577999999999994E-3</v>
      </c>
      <c r="U254">
        <v>0.59669811320754718</v>
      </c>
      <c r="V254">
        <v>2.702E-3</v>
      </c>
      <c r="W254">
        <f t="shared" si="19"/>
        <v>1.3484E-3</v>
      </c>
    </row>
    <row r="255" spans="5:23" x14ac:dyDescent="0.35">
      <c r="E255">
        <v>0.79623824451410663</v>
      </c>
      <c r="F255">
        <v>1.8760000000000001E-3</v>
      </c>
      <c r="G255">
        <f t="shared" si="17"/>
        <v>1.8467999999999998E-3</v>
      </c>
      <c r="Q255">
        <v>0.42333333333333334</v>
      </c>
      <c r="R255">
        <v>3.8210000000000002E-3</v>
      </c>
      <c r="S255">
        <f t="shared" si="18"/>
        <v>4.1149999999999997E-3</v>
      </c>
      <c r="U255">
        <v>0.59905660377358494</v>
      </c>
      <c r="V255">
        <v>1.163E-3</v>
      </c>
      <c r="W255">
        <f t="shared" si="19"/>
        <v>1.307E-3</v>
      </c>
    </row>
    <row r="256" spans="5:23" x14ac:dyDescent="0.35">
      <c r="E256">
        <v>0.79937304075235105</v>
      </c>
      <c r="F256">
        <v>1.557E-3</v>
      </c>
      <c r="G256">
        <f t="shared" si="17"/>
        <v>1.8385999999999999E-3</v>
      </c>
      <c r="Q256">
        <v>0.42499999999999999</v>
      </c>
      <c r="R256">
        <v>3.921E-3</v>
      </c>
      <c r="S256">
        <f t="shared" si="18"/>
        <v>3.9710000000000006E-3</v>
      </c>
      <c r="U256">
        <v>0.60141509433962259</v>
      </c>
      <c r="V256">
        <v>1.0039999999999999E-3</v>
      </c>
      <c r="W256">
        <f t="shared" si="19"/>
        <v>1.3192E-3</v>
      </c>
    </row>
    <row r="257" spans="5:23" x14ac:dyDescent="0.35">
      <c r="E257">
        <v>0.80250783699059558</v>
      </c>
      <c r="F257">
        <v>1.1789999999999999E-3</v>
      </c>
      <c r="G257">
        <f t="shared" si="17"/>
        <v>1.8547999999999998E-3</v>
      </c>
      <c r="Q257">
        <v>0.42666666666666669</v>
      </c>
      <c r="R257">
        <v>3.5300000000000002E-3</v>
      </c>
      <c r="S257">
        <f t="shared" si="18"/>
        <v>3.8800000000000002E-3</v>
      </c>
      <c r="U257">
        <v>0.60377358490566035</v>
      </c>
      <c r="V257">
        <v>4.4000000000000002E-4</v>
      </c>
      <c r="W257">
        <f t="shared" si="19"/>
        <v>1.1852E-3</v>
      </c>
    </row>
    <row r="258" spans="5:23" x14ac:dyDescent="0.35">
      <c r="E258">
        <v>0.80564263322884011</v>
      </c>
      <c r="F258">
        <v>1.4829999999999999E-3</v>
      </c>
      <c r="G258">
        <f t="shared" si="17"/>
        <v>1.5550000000000002E-3</v>
      </c>
      <c r="Q258">
        <v>0.42833333333333334</v>
      </c>
      <c r="R258">
        <v>4.0889999999999998E-3</v>
      </c>
      <c r="S258">
        <f t="shared" si="18"/>
        <v>4.0133999999999994E-3</v>
      </c>
      <c r="U258">
        <v>0.60613207547169812</v>
      </c>
      <c r="V258">
        <v>8.4999999999999995E-4</v>
      </c>
      <c r="W258">
        <f t="shared" si="19"/>
        <v>1.2318000000000001E-3</v>
      </c>
    </row>
    <row r="259" spans="5:23" x14ac:dyDescent="0.35">
      <c r="E259">
        <v>0.80877742946708464</v>
      </c>
      <c r="F259">
        <v>2.3809999999999999E-3</v>
      </c>
      <c r="G259">
        <f t="shared" si="17"/>
        <v>1.6951999999999998E-3</v>
      </c>
      <c r="Q259">
        <v>0.43</v>
      </c>
      <c r="R259">
        <v>2.6459999999999999E-3</v>
      </c>
      <c r="S259">
        <f t="shared" si="18"/>
        <v>3.6013999999999998E-3</v>
      </c>
      <c r="U259">
        <v>0.60849056603773588</v>
      </c>
      <c r="V259">
        <v>6.9300000000000004E-4</v>
      </c>
      <c r="W259">
        <f t="shared" si="19"/>
        <v>8.2999999999999979E-4</v>
      </c>
    </row>
    <row r="260" spans="5:23" x14ac:dyDescent="0.35">
      <c r="E260">
        <v>0.81191222570532917</v>
      </c>
      <c r="F260">
        <v>1.191E-3</v>
      </c>
      <c r="G260">
        <f t="shared" si="17"/>
        <v>1.5582E-3</v>
      </c>
      <c r="Q260">
        <v>0.43166666666666664</v>
      </c>
      <c r="R260">
        <v>4.2560000000000002E-3</v>
      </c>
      <c r="S260">
        <f t="shared" si="18"/>
        <v>3.6884000000000001E-3</v>
      </c>
      <c r="U260">
        <v>0.61084905660377353</v>
      </c>
      <c r="V260">
        <v>6.5700000000000003E-4</v>
      </c>
      <c r="W260">
        <f t="shared" si="19"/>
        <v>7.2880000000000004E-4</v>
      </c>
    </row>
    <row r="261" spans="5:23" x14ac:dyDescent="0.35">
      <c r="E261">
        <v>0.8150470219435737</v>
      </c>
      <c r="F261">
        <v>1.5150000000000001E-3</v>
      </c>
      <c r="G261">
        <f t="shared" si="17"/>
        <v>1.5498E-3</v>
      </c>
      <c r="Q261">
        <v>0.43333333333333335</v>
      </c>
      <c r="R261">
        <v>4.2649999999999997E-3</v>
      </c>
      <c r="S261">
        <f t="shared" si="18"/>
        <v>3.7571999999999996E-3</v>
      </c>
      <c r="U261">
        <v>0.6132075471698113</v>
      </c>
      <c r="V261">
        <v>1.1039999999999999E-3</v>
      </c>
      <c r="W261">
        <f t="shared" si="19"/>
        <v>7.4879999999999999E-4</v>
      </c>
    </row>
    <row r="262" spans="5:23" x14ac:dyDescent="0.35">
      <c r="E262">
        <v>0.81818181818181823</v>
      </c>
      <c r="F262">
        <v>8.1599999999999999E-4</v>
      </c>
      <c r="G262">
        <f t="shared" si="17"/>
        <v>1.4771999999999999E-3</v>
      </c>
      <c r="Q262">
        <v>0.435</v>
      </c>
      <c r="R262">
        <v>2.9099999999999998E-3</v>
      </c>
      <c r="S262">
        <f t="shared" si="18"/>
        <v>3.6332000000000005E-3</v>
      </c>
      <c r="U262">
        <v>0.61556603773584906</v>
      </c>
      <c r="V262">
        <v>3.7599999999999998E-4</v>
      </c>
      <c r="W262">
        <f t="shared" si="19"/>
        <v>7.36E-4</v>
      </c>
    </row>
    <row r="263" spans="5:23" x14ac:dyDescent="0.35">
      <c r="E263">
        <v>0.82131661442006265</v>
      </c>
      <c r="F263">
        <v>1.1800000000000001E-3</v>
      </c>
      <c r="G263">
        <f t="shared" ref="G263:G320" si="20">(F259+F260+F261+F262+F263)/5</f>
        <v>1.4165999999999998E-3</v>
      </c>
      <c r="Q263">
        <v>0.43666666666666665</v>
      </c>
      <c r="R263">
        <v>5.1229999999999999E-3</v>
      </c>
      <c r="S263">
        <f t="shared" ref="S263:S326" si="21">(R259+R260+R261+R262+R263)/5</f>
        <v>3.8399999999999997E-3</v>
      </c>
      <c r="U263">
        <v>0.61792452830188682</v>
      </c>
      <c r="V263">
        <v>4.3600000000000003E-4</v>
      </c>
      <c r="W263">
        <f t="shared" ref="W263:W326" si="22">(V259+V260+V261+V262+V263)/5</f>
        <v>6.5320000000000005E-4</v>
      </c>
    </row>
    <row r="264" spans="5:23" x14ac:dyDescent="0.35">
      <c r="E264">
        <v>0.82445141065830718</v>
      </c>
      <c r="F264">
        <v>1.065E-3</v>
      </c>
      <c r="G264">
        <f t="shared" si="20"/>
        <v>1.1534E-3</v>
      </c>
      <c r="Q264">
        <v>0.43833333333333335</v>
      </c>
      <c r="R264">
        <v>2.9629999999999999E-3</v>
      </c>
      <c r="S264">
        <f t="shared" si="21"/>
        <v>3.9034E-3</v>
      </c>
      <c r="U264">
        <v>0.62028301886792447</v>
      </c>
      <c r="V264">
        <v>1.2440000000000001E-3</v>
      </c>
      <c r="W264">
        <f t="shared" si="22"/>
        <v>7.6340000000000002E-4</v>
      </c>
    </row>
    <row r="265" spans="5:23" x14ac:dyDescent="0.35">
      <c r="E265">
        <v>0.82758620689655171</v>
      </c>
      <c r="F265">
        <v>1.0139999999999999E-3</v>
      </c>
      <c r="G265">
        <f t="shared" si="20"/>
        <v>1.1180000000000001E-3</v>
      </c>
      <c r="Q265">
        <v>0.44</v>
      </c>
      <c r="R265">
        <v>4.2420000000000001E-3</v>
      </c>
      <c r="S265">
        <f t="shared" si="21"/>
        <v>3.9005999999999997E-3</v>
      </c>
      <c r="U265">
        <v>0.62264150943396224</v>
      </c>
      <c r="V265">
        <v>6.7299999999999999E-4</v>
      </c>
      <c r="W265">
        <f t="shared" si="22"/>
        <v>7.6659999999999999E-4</v>
      </c>
    </row>
    <row r="266" spans="5:23" x14ac:dyDescent="0.35">
      <c r="E266">
        <v>0.83072100313479624</v>
      </c>
      <c r="F266">
        <v>1.3270000000000001E-3</v>
      </c>
      <c r="G266">
        <f t="shared" si="20"/>
        <v>1.0804E-3</v>
      </c>
      <c r="Q266">
        <v>0.44166666666666665</v>
      </c>
      <c r="R266">
        <v>4.2599999999999999E-3</v>
      </c>
      <c r="S266">
        <f t="shared" si="21"/>
        <v>3.8996000000000005E-3</v>
      </c>
      <c r="U266">
        <v>0.625</v>
      </c>
      <c r="V266">
        <v>1.2160000000000001E-3</v>
      </c>
      <c r="W266">
        <f t="shared" si="22"/>
        <v>7.890000000000001E-4</v>
      </c>
    </row>
    <row r="267" spans="5:23" x14ac:dyDescent="0.35">
      <c r="E267">
        <v>0.83385579937304077</v>
      </c>
      <c r="F267">
        <v>1.214E-3</v>
      </c>
      <c r="G267">
        <f t="shared" si="20"/>
        <v>1.16E-3</v>
      </c>
      <c r="Q267">
        <v>0.44333333333333336</v>
      </c>
      <c r="R267">
        <v>3.7850000000000002E-3</v>
      </c>
      <c r="S267">
        <f t="shared" si="21"/>
        <v>4.0745999999999994E-3</v>
      </c>
      <c r="U267">
        <v>0.62735849056603776</v>
      </c>
      <c r="V267">
        <v>1.0120000000000001E-3</v>
      </c>
      <c r="W267">
        <f t="shared" si="22"/>
        <v>9.1620000000000004E-4</v>
      </c>
    </row>
    <row r="268" spans="5:23" x14ac:dyDescent="0.35">
      <c r="E268">
        <v>0.8369905956112853</v>
      </c>
      <c r="F268">
        <v>1.2899999999999999E-3</v>
      </c>
      <c r="G268">
        <f t="shared" si="20"/>
        <v>1.1820000000000001E-3</v>
      </c>
      <c r="Q268">
        <v>0.44500000000000001</v>
      </c>
      <c r="R268">
        <v>3.6679999999999998E-3</v>
      </c>
      <c r="S268">
        <f t="shared" si="21"/>
        <v>3.7836000000000002E-3</v>
      </c>
      <c r="U268">
        <v>0.62971698113207553</v>
      </c>
      <c r="V268">
        <v>4.3600000000000003E-4</v>
      </c>
      <c r="W268">
        <f t="shared" si="22"/>
        <v>9.1620000000000004E-4</v>
      </c>
    </row>
    <row r="269" spans="5:23" x14ac:dyDescent="0.35">
      <c r="E269">
        <v>0.84012539184952983</v>
      </c>
      <c r="F269">
        <v>1.3309999999999999E-3</v>
      </c>
      <c r="G269">
        <f t="shared" si="20"/>
        <v>1.2352000000000001E-3</v>
      </c>
      <c r="Q269">
        <v>0.44666666666666666</v>
      </c>
      <c r="R269">
        <v>3.6289999999999998E-3</v>
      </c>
      <c r="S269">
        <f t="shared" si="21"/>
        <v>3.9167999999999998E-3</v>
      </c>
      <c r="U269">
        <v>0.63207547169811318</v>
      </c>
      <c r="V269">
        <v>6.02E-4</v>
      </c>
      <c r="W269">
        <f t="shared" si="22"/>
        <v>7.8779999999999996E-4</v>
      </c>
    </row>
    <row r="270" spans="5:23" x14ac:dyDescent="0.35">
      <c r="E270">
        <v>0.84326018808777425</v>
      </c>
      <c r="F270">
        <v>1.699E-3</v>
      </c>
      <c r="G270">
        <f t="shared" si="20"/>
        <v>1.3722000000000001E-3</v>
      </c>
      <c r="Q270">
        <v>0.44833333333333331</v>
      </c>
      <c r="R270">
        <v>4.2830000000000003E-3</v>
      </c>
      <c r="S270">
        <f t="shared" si="21"/>
        <v>3.9249999999999997E-3</v>
      </c>
      <c r="U270">
        <v>0.63443396226415094</v>
      </c>
      <c r="V270">
        <v>3.88E-4</v>
      </c>
      <c r="W270">
        <f t="shared" si="22"/>
        <v>7.3079999999999998E-4</v>
      </c>
    </row>
    <row r="271" spans="5:23" x14ac:dyDescent="0.35">
      <c r="E271">
        <v>0.84639498432601878</v>
      </c>
      <c r="F271">
        <v>6.7199999999999996E-4</v>
      </c>
      <c r="G271">
        <f t="shared" si="20"/>
        <v>1.2412E-3</v>
      </c>
      <c r="Q271">
        <v>0.45</v>
      </c>
      <c r="R271">
        <v>4.0850000000000001E-3</v>
      </c>
      <c r="S271">
        <f t="shared" si="21"/>
        <v>3.8900000000000002E-3</v>
      </c>
      <c r="U271">
        <v>0.6367924528301887</v>
      </c>
      <c r="V271">
        <v>5.6899999999999995E-4</v>
      </c>
      <c r="W271">
        <f t="shared" si="22"/>
        <v>6.0139999999999998E-4</v>
      </c>
    </row>
    <row r="272" spans="5:23" x14ac:dyDescent="0.35">
      <c r="E272">
        <v>0.84952978056426331</v>
      </c>
      <c r="F272">
        <v>1.531E-3</v>
      </c>
      <c r="G272">
        <f t="shared" si="20"/>
        <v>1.3045999999999999E-3</v>
      </c>
      <c r="Q272">
        <v>0.45166666666666666</v>
      </c>
      <c r="R272">
        <v>3.5850000000000001E-3</v>
      </c>
      <c r="S272">
        <f t="shared" si="21"/>
        <v>3.8500000000000001E-3</v>
      </c>
      <c r="U272">
        <v>0.63915094339622647</v>
      </c>
      <c r="V272">
        <v>6.1899999999999998E-4</v>
      </c>
      <c r="W272">
        <f t="shared" si="22"/>
        <v>5.2280000000000002E-4</v>
      </c>
    </row>
    <row r="273" spans="5:23" x14ac:dyDescent="0.35">
      <c r="E273">
        <v>0.85266457680250785</v>
      </c>
      <c r="F273">
        <v>6.6200000000000005E-4</v>
      </c>
      <c r="G273">
        <f t="shared" si="20"/>
        <v>1.1789999999999999E-3</v>
      </c>
      <c r="Q273">
        <v>0.45333333333333331</v>
      </c>
      <c r="R273">
        <v>3.9740000000000001E-3</v>
      </c>
      <c r="S273">
        <f t="shared" si="21"/>
        <v>3.9112000000000001E-3</v>
      </c>
      <c r="U273">
        <v>0.64150943396226412</v>
      </c>
      <c r="V273">
        <v>1.021E-3</v>
      </c>
      <c r="W273">
        <f t="shared" si="22"/>
        <v>6.3980000000000005E-4</v>
      </c>
    </row>
    <row r="274" spans="5:23" x14ac:dyDescent="0.35">
      <c r="E274">
        <v>0.85579937304075238</v>
      </c>
      <c r="F274">
        <v>1.4239999999999999E-3</v>
      </c>
      <c r="G274">
        <f t="shared" si="20"/>
        <v>1.1976000000000001E-3</v>
      </c>
      <c r="Q274">
        <v>0.45500000000000002</v>
      </c>
      <c r="R274">
        <v>3.1809999999999998E-3</v>
      </c>
      <c r="S274">
        <f t="shared" si="21"/>
        <v>3.8216000000000001E-3</v>
      </c>
      <c r="U274">
        <v>0.64386792452830188</v>
      </c>
      <c r="V274">
        <v>6.96E-4</v>
      </c>
      <c r="W274">
        <f t="shared" si="22"/>
        <v>6.5859999999999996E-4</v>
      </c>
    </row>
    <row r="275" spans="5:23" x14ac:dyDescent="0.35">
      <c r="E275">
        <v>0.85893416927899691</v>
      </c>
      <c r="F275">
        <v>4.4299999999999998E-4</v>
      </c>
      <c r="G275">
        <f t="shared" si="20"/>
        <v>9.4640000000000002E-4</v>
      </c>
      <c r="Q275">
        <v>0.45666666666666667</v>
      </c>
      <c r="R275">
        <v>4.0280000000000003E-3</v>
      </c>
      <c r="S275">
        <f t="shared" si="21"/>
        <v>3.7706000000000003E-3</v>
      </c>
      <c r="U275">
        <v>0.64622641509433965</v>
      </c>
      <c r="V275">
        <v>7.9500000000000003E-4</v>
      </c>
      <c r="W275">
        <f t="shared" si="22"/>
        <v>7.3999999999999999E-4</v>
      </c>
    </row>
    <row r="276" spans="5:23" x14ac:dyDescent="0.35">
      <c r="E276">
        <v>0.86206896551724133</v>
      </c>
      <c r="F276">
        <v>1.3190000000000001E-3</v>
      </c>
      <c r="G276">
        <f t="shared" si="20"/>
        <v>1.0758E-3</v>
      </c>
      <c r="Q276">
        <v>0.45833333333333331</v>
      </c>
      <c r="R276">
        <v>4.444E-3</v>
      </c>
      <c r="S276">
        <f t="shared" si="21"/>
        <v>3.8424000000000002E-3</v>
      </c>
      <c r="U276">
        <v>0.64858490566037741</v>
      </c>
      <c r="V276">
        <v>6.9099999999999999E-4</v>
      </c>
      <c r="W276">
        <f t="shared" si="22"/>
        <v>7.6439999999999993E-4</v>
      </c>
    </row>
    <row r="277" spans="5:23" x14ac:dyDescent="0.35">
      <c r="E277">
        <v>0.86520376175548586</v>
      </c>
      <c r="F277">
        <v>1.593E-3</v>
      </c>
      <c r="G277">
        <f t="shared" si="20"/>
        <v>1.0881999999999999E-3</v>
      </c>
      <c r="Q277">
        <v>0.46</v>
      </c>
      <c r="R277">
        <v>3.4520000000000002E-3</v>
      </c>
      <c r="S277">
        <f t="shared" si="21"/>
        <v>3.8158000000000003E-3</v>
      </c>
      <c r="U277">
        <v>0.65094339622641506</v>
      </c>
      <c r="V277">
        <v>8.52E-4</v>
      </c>
      <c r="W277">
        <f t="shared" si="22"/>
        <v>8.1100000000000009E-4</v>
      </c>
    </row>
    <row r="278" spans="5:23" x14ac:dyDescent="0.35">
      <c r="E278">
        <v>0.86833855799373039</v>
      </c>
      <c r="F278">
        <v>1.075E-3</v>
      </c>
      <c r="G278">
        <f t="shared" si="20"/>
        <v>1.1708000000000001E-3</v>
      </c>
      <c r="Q278">
        <v>0.46166666666666667</v>
      </c>
      <c r="R278">
        <v>4.0090000000000004E-3</v>
      </c>
      <c r="S278">
        <f t="shared" si="21"/>
        <v>3.8227999999999999E-3</v>
      </c>
      <c r="U278">
        <v>0.65330188679245282</v>
      </c>
      <c r="V278">
        <v>1.042E-3</v>
      </c>
      <c r="W278">
        <f t="shared" si="22"/>
        <v>8.1519999999999997E-4</v>
      </c>
    </row>
    <row r="279" spans="5:23" x14ac:dyDescent="0.35">
      <c r="E279">
        <v>0.87147335423197492</v>
      </c>
      <c r="F279">
        <v>1.4959999999999999E-3</v>
      </c>
      <c r="G279">
        <f t="shared" si="20"/>
        <v>1.1852E-3</v>
      </c>
      <c r="Q279">
        <v>0.46333333333333332</v>
      </c>
      <c r="R279">
        <v>3.8040000000000001E-3</v>
      </c>
      <c r="S279">
        <f t="shared" si="21"/>
        <v>3.9474000000000011E-3</v>
      </c>
      <c r="U279">
        <v>0.65566037735849059</v>
      </c>
      <c r="V279">
        <v>7.8799999999999996E-4</v>
      </c>
      <c r="W279">
        <f t="shared" si="22"/>
        <v>8.3359999999999999E-4</v>
      </c>
    </row>
    <row r="280" spans="5:23" x14ac:dyDescent="0.35">
      <c r="E280">
        <v>0.87460815047021945</v>
      </c>
      <c r="F280">
        <v>1.4729999999999999E-3</v>
      </c>
      <c r="G280">
        <f t="shared" si="20"/>
        <v>1.3912E-3</v>
      </c>
      <c r="Q280">
        <v>0.46500000000000002</v>
      </c>
      <c r="R280">
        <v>4.6829999999999997E-3</v>
      </c>
      <c r="S280">
        <f t="shared" si="21"/>
        <v>4.0784000000000003E-3</v>
      </c>
      <c r="U280">
        <v>0.65801886792452835</v>
      </c>
      <c r="V280">
        <v>3.0600000000000001E-4</v>
      </c>
      <c r="W280">
        <f t="shared" si="22"/>
        <v>7.358E-4</v>
      </c>
    </row>
    <row r="281" spans="5:23" x14ac:dyDescent="0.35">
      <c r="E281">
        <v>0.87774294670846398</v>
      </c>
      <c r="F281">
        <v>1.098E-3</v>
      </c>
      <c r="G281">
        <f t="shared" si="20"/>
        <v>1.3469999999999999E-3</v>
      </c>
      <c r="Q281">
        <v>0.46666666666666667</v>
      </c>
      <c r="R281">
        <v>3.999E-3</v>
      </c>
      <c r="S281">
        <f t="shared" si="21"/>
        <v>3.9893999999999997E-3</v>
      </c>
      <c r="U281">
        <v>0.660377358490566</v>
      </c>
      <c r="V281">
        <v>6.7500000000000004E-4</v>
      </c>
      <c r="W281">
        <f t="shared" si="22"/>
        <v>7.3259999999999992E-4</v>
      </c>
    </row>
    <row r="282" spans="5:23" x14ac:dyDescent="0.35">
      <c r="E282">
        <v>0.88087774294670851</v>
      </c>
      <c r="F282">
        <v>2.153E-3</v>
      </c>
      <c r="G282">
        <f t="shared" si="20"/>
        <v>1.4589999999999998E-3</v>
      </c>
      <c r="Q282">
        <v>0.46833333333333332</v>
      </c>
      <c r="R282">
        <v>5.0379999999999999E-3</v>
      </c>
      <c r="S282">
        <f t="shared" si="21"/>
        <v>4.3065999999999998E-3</v>
      </c>
      <c r="U282">
        <v>0.66273584905660377</v>
      </c>
      <c r="V282">
        <v>6.1899999999999998E-4</v>
      </c>
      <c r="W282">
        <f t="shared" si="22"/>
        <v>6.8599999999999998E-4</v>
      </c>
    </row>
    <row r="283" spans="5:23" x14ac:dyDescent="0.35">
      <c r="E283">
        <v>0.88401253918495293</v>
      </c>
      <c r="F283">
        <v>1.1360000000000001E-3</v>
      </c>
      <c r="G283">
        <f t="shared" si="20"/>
        <v>1.4712E-3</v>
      </c>
      <c r="Q283">
        <v>0.47</v>
      </c>
      <c r="R283">
        <v>4.4400000000000004E-3</v>
      </c>
      <c r="S283">
        <f t="shared" si="21"/>
        <v>4.3928000000000005E-3</v>
      </c>
      <c r="U283">
        <v>0.66509433962264153</v>
      </c>
      <c r="V283">
        <v>4.7199999999999998E-4</v>
      </c>
      <c r="W283">
        <f t="shared" si="22"/>
        <v>5.7199999999999992E-4</v>
      </c>
    </row>
    <row r="284" spans="5:23" x14ac:dyDescent="0.35">
      <c r="E284">
        <v>0.88714733542319746</v>
      </c>
      <c r="F284">
        <v>1.619E-3</v>
      </c>
      <c r="G284">
        <f t="shared" si="20"/>
        <v>1.4957999999999998E-3</v>
      </c>
      <c r="Q284">
        <v>0.47166666666666668</v>
      </c>
      <c r="R284">
        <v>3.5509999999999999E-3</v>
      </c>
      <c r="S284">
        <f t="shared" si="21"/>
        <v>4.3421999999999992E-3</v>
      </c>
      <c r="U284">
        <v>0.66745283018867929</v>
      </c>
      <c r="V284">
        <v>1.065E-3</v>
      </c>
      <c r="W284">
        <f t="shared" si="22"/>
        <v>6.2739999999999996E-4</v>
      </c>
    </row>
    <row r="285" spans="5:23" x14ac:dyDescent="0.35">
      <c r="E285">
        <v>0.89028213166144199</v>
      </c>
      <c r="F285">
        <v>2.2490000000000001E-3</v>
      </c>
      <c r="G285">
        <f t="shared" si="20"/>
        <v>1.6510000000000001E-3</v>
      </c>
      <c r="Q285">
        <v>0.47333333333333333</v>
      </c>
      <c r="R285">
        <v>2.7230000000000002E-3</v>
      </c>
      <c r="S285">
        <f t="shared" si="21"/>
        <v>3.9501999999999992E-3</v>
      </c>
      <c r="U285">
        <v>0.66981132075471694</v>
      </c>
      <c r="V285">
        <v>2.4499999999999999E-4</v>
      </c>
      <c r="W285">
        <f t="shared" si="22"/>
        <v>6.1519999999999999E-4</v>
      </c>
    </row>
    <row r="286" spans="5:23" x14ac:dyDescent="0.35">
      <c r="E286">
        <v>0.89341692789968652</v>
      </c>
      <c r="F286">
        <v>1.1950000000000001E-3</v>
      </c>
      <c r="G286">
        <f t="shared" si="20"/>
        <v>1.6704000000000001E-3</v>
      </c>
      <c r="Q286">
        <v>0.47499999999999998</v>
      </c>
      <c r="R286">
        <v>4.1900000000000001E-3</v>
      </c>
      <c r="S286">
        <f t="shared" si="21"/>
        <v>3.9884000000000005E-3</v>
      </c>
      <c r="U286">
        <v>0.67216981132075471</v>
      </c>
      <c r="V286">
        <v>3.4400000000000001E-4</v>
      </c>
      <c r="W286">
        <f t="shared" si="22"/>
        <v>5.4900000000000001E-4</v>
      </c>
    </row>
    <row r="287" spans="5:23" x14ac:dyDescent="0.35">
      <c r="E287">
        <v>0.89655172413793105</v>
      </c>
      <c r="F287">
        <v>1.524E-3</v>
      </c>
      <c r="G287">
        <f t="shared" si="20"/>
        <v>1.5445999999999999E-3</v>
      </c>
      <c r="Q287">
        <v>0.47666666666666668</v>
      </c>
      <c r="R287">
        <v>4.1079999999999997E-3</v>
      </c>
      <c r="S287">
        <f t="shared" si="21"/>
        <v>3.8024000000000001E-3</v>
      </c>
      <c r="U287">
        <v>0.67452830188679247</v>
      </c>
      <c r="V287">
        <v>9.2199999999999997E-4</v>
      </c>
      <c r="W287">
        <f t="shared" si="22"/>
        <v>6.0959999999999996E-4</v>
      </c>
    </row>
    <row r="288" spans="5:23" x14ac:dyDescent="0.35">
      <c r="E288">
        <v>0.89968652037617558</v>
      </c>
      <c r="F288">
        <v>1.474E-3</v>
      </c>
      <c r="G288">
        <f t="shared" si="20"/>
        <v>1.6122E-3</v>
      </c>
      <c r="Q288">
        <v>0.47833333333333333</v>
      </c>
      <c r="R288">
        <v>3.2780000000000001E-3</v>
      </c>
      <c r="S288">
        <f t="shared" si="21"/>
        <v>3.5700000000000003E-3</v>
      </c>
      <c r="U288">
        <v>0.67688679245283023</v>
      </c>
      <c r="V288">
        <v>5.44E-4</v>
      </c>
      <c r="W288">
        <f t="shared" si="22"/>
        <v>6.240000000000001E-4</v>
      </c>
    </row>
    <row r="289" spans="5:23" x14ac:dyDescent="0.35">
      <c r="E289">
        <v>0.90282131661442011</v>
      </c>
      <c r="F289">
        <v>1.7309999999999999E-3</v>
      </c>
      <c r="G289">
        <f t="shared" si="20"/>
        <v>1.6345999999999999E-3</v>
      </c>
      <c r="Q289">
        <v>0.48</v>
      </c>
      <c r="R289">
        <v>4.3699999999999998E-3</v>
      </c>
      <c r="S289">
        <f t="shared" si="21"/>
        <v>3.7337999999999998E-3</v>
      </c>
      <c r="U289">
        <v>0.67924528301886788</v>
      </c>
      <c r="V289">
        <v>7.0899999999999999E-4</v>
      </c>
      <c r="W289">
        <f t="shared" si="22"/>
        <v>5.5279999999999999E-4</v>
      </c>
    </row>
    <row r="290" spans="5:23" x14ac:dyDescent="0.35">
      <c r="E290">
        <v>0.90595611285266453</v>
      </c>
      <c r="F290">
        <v>1.8010000000000001E-3</v>
      </c>
      <c r="G290">
        <f t="shared" si="20"/>
        <v>1.5450000000000001E-3</v>
      </c>
      <c r="Q290">
        <v>0.48166666666666669</v>
      </c>
      <c r="R290">
        <v>3.6700000000000001E-3</v>
      </c>
      <c r="S290">
        <f t="shared" si="21"/>
        <v>3.9232E-3</v>
      </c>
      <c r="U290">
        <v>0.68160377358490565</v>
      </c>
      <c r="V290">
        <v>9.4899999999999997E-4</v>
      </c>
      <c r="W290">
        <f t="shared" si="22"/>
        <v>6.9359999999999995E-4</v>
      </c>
    </row>
    <row r="291" spans="5:23" x14ac:dyDescent="0.35">
      <c r="E291">
        <v>0.90909090909090906</v>
      </c>
      <c r="F291">
        <v>1.671E-3</v>
      </c>
      <c r="G291">
        <f t="shared" si="20"/>
        <v>1.6402000000000001E-3</v>
      </c>
      <c r="Q291">
        <v>0.48333333333333334</v>
      </c>
      <c r="R291">
        <v>3.5969999999999999E-3</v>
      </c>
      <c r="S291">
        <f t="shared" si="21"/>
        <v>3.8045999999999996E-3</v>
      </c>
      <c r="U291">
        <v>0.68396226415094341</v>
      </c>
      <c r="V291">
        <v>2.9799999999999998E-4</v>
      </c>
      <c r="W291">
        <f t="shared" si="22"/>
        <v>6.8440000000000005E-4</v>
      </c>
    </row>
    <row r="292" spans="5:23" x14ac:dyDescent="0.35">
      <c r="E292">
        <v>0.91222570532915359</v>
      </c>
      <c r="F292">
        <v>1.5280000000000001E-3</v>
      </c>
      <c r="G292">
        <f t="shared" si="20"/>
        <v>1.6410000000000001E-3</v>
      </c>
      <c r="Q292">
        <v>0.48499999999999999</v>
      </c>
      <c r="R292">
        <v>4.0039999999999997E-3</v>
      </c>
      <c r="S292">
        <f t="shared" si="21"/>
        <v>3.7837999999999995E-3</v>
      </c>
      <c r="U292">
        <v>0.68632075471698117</v>
      </c>
      <c r="V292">
        <v>3.2600000000000001E-4</v>
      </c>
      <c r="W292">
        <f t="shared" si="22"/>
        <v>5.6519999999999997E-4</v>
      </c>
    </row>
    <row r="293" spans="5:23" x14ac:dyDescent="0.35">
      <c r="E293">
        <v>0.91536050156739812</v>
      </c>
      <c r="F293">
        <v>1.008E-3</v>
      </c>
      <c r="G293">
        <f t="shared" si="20"/>
        <v>1.5478E-3</v>
      </c>
      <c r="Q293">
        <v>0.48666666666666669</v>
      </c>
      <c r="R293">
        <v>2.591E-3</v>
      </c>
      <c r="S293">
        <f t="shared" si="21"/>
        <v>3.6463999999999997E-3</v>
      </c>
      <c r="U293">
        <v>0.68867924528301883</v>
      </c>
      <c r="V293">
        <v>3.8999999999999999E-4</v>
      </c>
      <c r="W293">
        <f t="shared" si="22"/>
        <v>5.3439999999999998E-4</v>
      </c>
    </row>
    <row r="294" spans="5:23" x14ac:dyDescent="0.35">
      <c r="E294">
        <v>0.91849529780564265</v>
      </c>
      <c r="F294">
        <v>1.474E-3</v>
      </c>
      <c r="G294">
        <f t="shared" si="20"/>
        <v>1.4964000000000002E-3</v>
      </c>
      <c r="Q294">
        <v>0.48833333333333334</v>
      </c>
      <c r="R294">
        <v>3.7209999999999999E-3</v>
      </c>
      <c r="S294">
        <f t="shared" si="21"/>
        <v>3.5165999999999995E-3</v>
      </c>
      <c r="U294">
        <v>0.69103773584905659</v>
      </c>
      <c r="V294">
        <v>4.4799999999999999E-4</v>
      </c>
      <c r="W294">
        <f t="shared" si="22"/>
        <v>4.8220000000000001E-4</v>
      </c>
    </row>
    <row r="295" spans="5:23" x14ac:dyDescent="0.35">
      <c r="E295">
        <v>0.92163009404388718</v>
      </c>
      <c r="F295">
        <v>1.7880000000000001E-3</v>
      </c>
      <c r="G295">
        <f t="shared" si="20"/>
        <v>1.4938E-3</v>
      </c>
      <c r="Q295">
        <v>0.49</v>
      </c>
      <c r="R295">
        <v>2.6489999999999999E-3</v>
      </c>
      <c r="S295">
        <f t="shared" si="21"/>
        <v>3.3124000000000001E-3</v>
      </c>
      <c r="U295">
        <v>0.69339622641509435</v>
      </c>
      <c r="V295">
        <v>5.5500000000000005E-4</v>
      </c>
      <c r="W295">
        <f t="shared" si="22"/>
        <v>4.0340000000000005E-4</v>
      </c>
    </row>
    <row r="296" spans="5:23" x14ac:dyDescent="0.35">
      <c r="E296">
        <v>0.92476489028213171</v>
      </c>
      <c r="F296">
        <v>1.5679999999999999E-3</v>
      </c>
      <c r="G296">
        <f t="shared" si="20"/>
        <v>1.4731999999999998E-3</v>
      </c>
      <c r="Q296">
        <v>0.49166666666666664</v>
      </c>
      <c r="R296">
        <v>4.5960000000000003E-3</v>
      </c>
      <c r="S296">
        <f t="shared" si="21"/>
        <v>3.5122E-3</v>
      </c>
      <c r="U296">
        <v>0.69575471698113212</v>
      </c>
      <c r="V296">
        <v>8.1400000000000005E-4</v>
      </c>
      <c r="W296">
        <f t="shared" si="22"/>
        <v>5.0660000000000006E-4</v>
      </c>
    </row>
    <row r="297" spans="5:23" x14ac:dyDescent="0.35">
      <c r="E297">
        <v>0.92789968652037613</v>
      </c>
      <c r="F297">
        <v>1.7799999999999999E-3</v>
      </c>
      <c r="G297">
        <f t="shared" si="20"/>
        <v>1.5236E-3</v>
      </c>
      <c r="Q297">
        <v>0.49333333333333335</v>
      </c>
      <c r="R297">
        <v>3.287E-3</v>
      </c>
      <c r="S297">
        <f t="shared" si="21"/>
        <v>3.3687999999999995E-3</v>
      </c>
      <c r="U297">
        <v>0.69811320754716977</v>
      </c>
      <c r="V297">
        <v>5.6999999999999998E-4</v>
      </c>
      <c r="W297">
        <f t="shared" si="22"/>
        <v>5.5539999999999995E-4</v>
      </c>
    </row>
    <row r="298" spans="5:23" x14ac:dyDescent="0.35">
      <c r="E298">
        <v>0.93103448275862066</v>
      </c>
      <c r="F298">
        <v>8.8999999999999995E-4</v>
      </c>
      <c r="G298">
        <f t="shared" si="20"/>
        <v>1.5E-3</v>
      </c>
      <c r="Q298">
        <v>0.495</v>
      </c>
      <c r="R298">
        <v>4.2529999999999998E-3</v>
      </c>
      <c r="S298">
        <f t="shared" si="21"/>
        <v>3.7012000000000004E-3</v>
      </c>
      <c r="U298">
        <v>0.70047169811320753</v>
      </c>
      <c r="V298">
        <v>8.7000000000000001E-4</v>
      </c>
      <c r="W298">
        <f t="shared" si="22"/>
        <v>6.5140000000000011E-4</v>
      </c>
    </row>
    <row r="299" spans="5:23" x14ac:dyDescent="0.35">
      <c r="E299">
        <v>0.93416927899686519</v>
      </c>
      <c r="F299">
        <v>7.0100000000000002E-4</v>
      </c>
      <c r="G299">
        <f t="shared" si="20"/>
        <v>1.3454000000000001E-3</v>
      </c>
      <c r="Q299">
        <v>0.49666666666666665</v>
      </c>
      <c r="R299">
        <v>4.535E-3</v>
      </c>
      <c r="S299">
        <f t="shared" si="21"/>
        <v>3.8640000000000002E-3</v>
      </c>
      <c r="U299">
        <v>0.70283018867924529</v>
      </c>
      <c r="V299">
        <v>4.8200000000000001E-4</v>
      </c>
      <c r="W299">
        <f t="shared" si="22"/>
        <v>6.5819999999999995E-4</v>
      </c>
    </row>
    <row r="300" spans="5:23" x14ac:dyDescent="0.35">
      <c r="E300">
        <v>0.93730407523510972</v>
      </c>
      <c r="F300">
        <v>1.3450000000000001E-3</v>
      </c>
      <c r="G300">
        <f t="shared" si="20"/>
        <v>1.2568E-3</v>
      </c>
      <c r="Q300">
        <v>0.49833333333333335</v>
      </c>
      <c r="R300">
        <v>2.7260000000000001E-3</v>
      </c>
      <c r="S300">
        <f t="shared" si="21"/>
        <v>3.8794000000000003E-3</v>
      </c>
      <c r="U300">
        <v>0.70518867924528306</v>
      </c>
      <c r="V300">
        <v>6.38E-4</v>
      </c>
      <c r="W300">
        <f t="shared" si="22"/>
        <v>6.7479999999999992E-4</v>
      </c>
    </row>
    <row r="301" spans="5:23" x14ac:dyDescent="0.35">
      <c r="E301">
        <v>0.94043887147335425</v>
      </c>
      <c r="F301">
        <v>1.755E-3</v>
      </c>
      <c r="G301">
        <f t="shared" si="20"/>
        <v>1.2941999999999999E-3</v>
      </c>
      <c r="Q301">
        <v>0.5</v>
      </c>
      <c r="R301">
        <v>3.49E-3</v>
      </c>
      <c r="S301">
        <f t="shared" si="21"/>
        <v>3.6581999999999995E-3</v>
      </c>
      <c r="U301">
        <v>0.70754716981132071</v>
      </c>
      <c r="V301">
        <v>7.6999999999999996E-4</v>
      </c>
      <c r="W301">
        <f t="shared" si="22"/>
        <v>6.6599999999999993E-4</v>
      </c>
    </row>
    <row r="302" spans="5:23" x14ac:dyDescent="0.35">
      <c r="E302">
        <v>0.94357366771159878</v>
      </c>
      <c r="F302">
        <v>1.6490000000000001E-3</v>
      </c>
      <c r="G302">
        <f t="shared" si="20"/>
        <v>1.2680000000000002E-3</v>
      </c>
      <c r="Q302">
        <v>0.50166666666666671</v>
      </c>
      <c r="R302">
        <v>3.947E-3</v>
      </c>
      <c r="S302">
        <f t="shared" si="21"/>
        <v>3.7901999999999996E-3</v>
      </c>
      <c r="U302">
        <v>0.70990566037735847</v>
      </c>
      <c r="V302">
        <v>7.8700000000000005E-4</v>
      </c>
      <c r="W302">
        <f t="shared" si="22"/>
        <v>7.094E-4</v>
      </c>
    </row>
    <row r="303" spans="5:23" x14ac:dyDescent="0.35">
      <c r="E303">
        <v>0.94670846394984332</v>
      </c>
      <c r="F303">
        <v>1.5410000000000001E-3</v>
      </c>
      <c r="G303">
        <f t="shared" si="20"/>
        <v>1.3982000000000001E-3</v>
      </c>
      <c r="Q303">
        <v>0.5033333333333333</v>
      </c>
      <c r="R303">
        <v>4.7730000000000003E-3</v>
      </c>
      <c r="S303">
        <f t="shared" si="21"/>
        <v>3.8941999999999996E-3</v>
      </c>
      <c r="U303">
        <v>0.71226415094339623</v>
      </c>
      <c r="V303">
        <v>2.5700000000000001E-4</v>
      </c>
      <c r="W303">
        <f t="shared" si="22"/>
        <v>5.8679999999999995E-4</v>
      </c>
    </row>
    <row r="304" spans="5:23" x14ac:dyDescent="0.35">
      <c r="E304">
        <v>0.94984326018808773</v>
      </c>
      <c r="F304">
        <v>1.224E-3</v>
      </c>
      <c r="G304">
        <f t="shared" si="20"/>
        <v>1.5028000000000001E-3</v>
      </c>
      <c r="Q304">
        <v>0.505</v>
      </c>
      <c r="R304">
        <v>4.5580000000000004E-3</v>
      </c>
      <c r="S304">
        <f t="shared" si="21"/>
        <v>3.8988E-3</v>
      </c>
      <c r="U304">
        <v>0.714622641509434</v>
      </c>
      <c r="V304">
        <v>5.5000000000000003E-4</v>
      </c>
      <c r="W304">
        <f t="shared" si="22"/>
        <v>6.0039999999999996E-4</v>
      </c>
    </row>
    <row r="305" spans="5:23" x14ac:dyDescent="0.35">
      <c r="E305">
        <v>0.95297805642633227</v>
      </c>
      <c r="F305">
        <v>1.58E-3</v>
      </c>
      <c r="G305">
        <f t="shared" si="20"/>
        <v>1.5498E-3</v>
      </c>
      <c r="Q305">
        <v>0.50666666666666671</v>
      </c>
      <c r="R305">
        <v>3.9569999999999996E-3</v>
      </c>
      <c r="S305">
        <f t="shared" si="21"/>
        <v>4.1450000000000002E-3</v>
      </c>
      <c r="U305">
        <v>0.71698113207547165</v>
      </c>
      <c r="V305">
        <v>4.7600000000000002E-4</v>
      </c>
      <c r="W305">
        <f t="shared" si="22"/>
        <v>5.6800000000000004E-4</v>
      </c>
    </row>
    <row r="306" spans="5:23" x14ac:dyDescent="0.35">
      <c r="E306">
        <v>0.9561128526645768</v>
      </c>
      <c r="F306">
        <v>1.178E-3</v>
      </c>
      <c r="G306">
        <f t="shared" si="20"/>
        <v>1.4344000000000002E-3</v>
      </c>
      <c r="Q306">
        <v>0.5083333333333333</v>
      </c>
      <c r="R306">
        <v>3.2100000000000002E-3</v>
      </c>
      <c r="S306">
        <f t="shared" si="21"/>
        <v>4.0890000000000006E-3</v>
      </c>
      <c r="U306">
        <v>0.71933962264150941</v>
      </c>
      <c r="V306">
        <v>2.92E-4</v>
      </c>
      <c r="W306">
        <f t="shared" si="22"/>
        <v>4.7239999999999999E-4</v>
      </c>
    </row>
    <row r="307" spans="5:23" x14ac:dyDescent="0.35">
      <c r="E307">
        <v>0.95924764890282133</v>
      </c>
      <c r="F307">
        <v>9.8499999999999998E-4</v>
      </c>
      <c r="G307">
        <f t="shared" si="20"/>
        <v>1.3016E-3</v>
      </c>
      <c r="Q307">
        <v>0.51</v>
      </c>
      <c r="R307">
        <v>3.3080000000000002E-3</v>
      </c>
      <c r="S307">
        <f t="shared" si="21"/>
        <v>3.9612000000000007E-3</v>
      </c>
      <c r="U307">
        <v>0.72169811320754718</v>
      </c>
      <c r="V307">
        <v>6.8400000000000004E-4</v>
      </c>
      <c r="W307">
        <f t="shared" si="22"/>
        <v>4.5180000000000003E-4</v>
      </c>
    </row>
    <row r="308" spans="5:23" x14ac:dyDescent="0.35">
      <c r="E308">
        <v>0.96238244514106586</v>
      </c>
      <c r="F308">
        <v>1.74E-3</v>
      </c>
      <c r="G308">
        <f t="shared" si="20"/>
        <v>1.3414E-3</v>
      </c>
      <c r="Q308">
        <v>0.51166666666666671</v>
      </c>
      <c r="R308">
        <v>3.9389999999999998E-3</v>
      </c>
      <c r="S308">
        <f t="shared" si="21"/>
        <v>3.7943999999999999E-3</v>
      </c>
      <c r="U308">
        <v>0.72405660377358494</v>
      </c>
      <c r="V308">
        <v>2.9100000000000003E-4</v>
      </c>
      <c r="W308">
        <f t="shared" si="22"/>
        <v>4.5859999999999998E-4</v>
      </c>
    </row>
    <row r="309" spans="5:23" x14ac:dyDescent="0.35">
      <c r="E309">
        <v>0.96551724137931039</v>
      </c>
      <c r="F309">
        <v>1.5020000000000001E-3</v>
      </c>
      <c r="G309">
        <f t="shared" si="20"/>
        <v>1.397E-3</v>
      </c>
      <c r="Q309">
        <v>0.51333333333333331</v>
      </c>
      <c r="R309">
        <v>3.297E-3</v>
      </c>
      <c r="S309">
        <f t="shared" si="21"/>
        <v>3.5422000000000001E-3</v>
      </c>
      <c r="U309">
        <v>0.72641509433962259</v>
      </c>
      <c r="V309">
        <v>2.8699999999999998E-4</v>
      </c>
      <c r="W309">
        <f t="shared" si="22"/>
        <v>4.06E-4</v>
      </c>
    </row>
    <row r="310" spans="5:23" x14ac:dyDescent="0.35">
      <c r="E310">
        <v>0.96865203761755481</v>
      </c>
      <c r="F310">
        <v>1.7210000000000001E-3</v>
      </c>
      <c r="G310">
        <f t="shared" si="20"/>
        <v>1.4252000000000002E-3</v>
      </c>
      <c r="Q310">
        <v>0.51500000000000001</v>
      </c>
      <c r="R310">
        <v>2.8579999999999999E-3</v>
      </c>
      <c r="S310">
        <f t="shared" si="21"/>
        <v>3.3224000000000005E-3</v>
      </c>
      <c r="U310">
        <v>0.72877358490566035</v>
      </c>
      <c r="V310">
        <v>8.92E-4</v>
      </c>
      <c r="W310">
        <f t="shared" si="22"/>
        <v>4.8920000000000007E-4</v>
      </c>
    </row>
    <row r="311" spans="5:23" x14ac:dyDescent="0.35">
      <c r="E311">
        <v>0.97178683385579934</v>
      </c>
      <c r="F311">
        <v>1.0560000000000001E-3</v>
      </c>
      <c r="G311">
        <f t="shared" si="20"/>
        <v>1.4008E-3</v>
      </c>
      <c r="Q311">
        <v>0.51666666666666672</v>
      </c>
      <c r="R311">
        <v>3.7629999999999999E-3</v>
      </c>
      <c r="S311">
        <f t="shared" si="21"/>
        <v>3.4329999999999999E-3</v>
      </c>
      <c r="U311">
        <v>0.73113207547169812</v>
      </c>
      <c r="V311">
        <v>4.6700000000000002E-4</v>
      </c>
      <c r="W311">
        <f t="shared" si="22"/>
        <v>5.2420000000000006E-4</v>
      </c>
    </row>
    <row r="312" spans="5:23" x14ac:dyDescent="0.35">
      <c r="E312">
        <v>0.97492163009404387</v>
      </c>
      <c r="F312">
        <v>1.7979999999999999E-3</v>
      </c>
      <c r="G312">
        <f t="shared" si="20"/>
        <v>1.5633999999999999E-3</v>
      </c>
      <c r="Q312">
        <v>0.51833333333333331</v>
      </c>
      <c r="R312">
        <v>4.0309999999999999E-3</v>
      </c>
      <c r="S312">
        <f t="shared" si="21"/>
        <v>3.5775999999999994E-3</v>
      </c>
      <c r="U312">
        <v>0.73349056603773588</v>
      </c>
      <c r="V312">
        <v>6.7699999999999998E-4</v>
      </c>
      <c r="W312">
        <f t="shared" si="22"/>
        <v>5.2280000000000002E-4</v>
      </c>
    </row>
    <row r="313" spans="5:23" x14ac:dyDescent="0.35">
      <c r="E313">
        <v>0.9780564263322884</v>
      </c>
      <c r="F313">
        <v>9.6299999999999999E-4</v>
      </c>
      <c r="G313">
        <f t="shared" si="20"/>
        <v>1.408E-3</v>
      </c>
      <c r="Q313">
        <v>0.52</v>
      </c>
      <c r="R313">
        <v>3.228E-3</v>
      </c>
      <c r="S313">
        <f t="shared" si="21"/>
        <v>3.4353999999999995E-3</v>
      </c>
      <c r="U313">
        <v>0.73584905660377353</v>
      </c>
      <c r="V313">
        <v>8.9999999999999998E-4</v>
      </c>
      <c r="W313">
        <f t="shared" si="22"/>
        <v>6.4460000000000006E-4</v>
      </c>
    </row>
    <row r="314" spans="5:23" x14ac:dyDescent="0.35">
      <c r="E314">
        <v>0.98119122257053293</v>
      </c>
      <c r="F314">
        <v>5.2700000000000002E-4</v>
      </c>
      <c r="G314">
        <f t="shared" si="20"/>
        <v>1.2130000000000001E-3</v>
      </c>
      <c r="Q314">
        <v>0.52166666666666661</v>
      </c>
      <c r="R314">
        <v>3.6459999999999999E-3</v>
      </c>
      <c r="S314">
        <f t="shared" si="21"/>
        <v>3.5052E-3</v>
      </c>
      <c r="U314">
        <v>0.7382075471698113</v>
      </c>
      <c r="V314">
        <v>1.76E-4</v>
      </c>
      <c r="W314">
        <f t="shared" si="22"/>
        <v>6.2240000000000006E-4</v>
      </c>
    </row>
    <row r="315" spans="5:23" x14ac:dyDescent="0.35">
      <c r="E315">
        <v>0.98432601880877746</v>
      </c>
      <c r="F315">
        <v>1.518E-3</v>
      </c>
      <c r="G315">
        <f t="shared" si="20"/>
        <v>1.1724000000000001E-3</v>
      </c>
      <c r="Q315">
        <v>0.52333333333333332</v>
      </c>
      <c r="R315">
        <v>2.3159999999999999E-3</v>
      </c>
      <c r="S315">
        <f t="shared" si="21"/>
        <v>3.3967999999999997E-3</v>
      </c>
      <c r="U315">
        <v>0.74056603773584906</v>
      </c>
      <c r="V315">
        <v>3.4200000000000002E-4</v>
      </c>
      <c r="W315">
        <f t="shared" si="22"/>
        <v>5.1239999999999988E-4</v>
      </c>
    </row>
    <row r="316" spans="5:23" x14ac:dyDescent="0.35">
      <c r="E316">
        <v>0.98746081504702199</v>
      </c>
      <c r="F316">
        <v>9.5E-4</v>
      </c>
      <c r="G316">
        <f t="shared" si="20"/>
        <v>1.1512000000000002E-3</v>
      </c>
      <c r="Q316">
        <v>0.52500000000000002</v>
      </c>
      <c r="R316">
        <v>4.2209999999999999E-3</v>
      </c>
      <c r="S316">
        <f t="shared" si="21"/>
        <v>3.4884E-3</v>
      </c>
      <c r="U316">
        <v>0.74292452830188682</v>
      </c>
      <c r="V316">
        <v>2.5399999999999999E-4</v>
      </c>
      <c r="W316">
        <f t="shared" si="22"/>
        <v>4.6979999999999993E-4</v>
      </c>
    </row>
    <row r="317" spans="5:23" x14ac:dyDescent="0.35">
      <c r="E317">
        <v>0.99059561128526641</v>
      </c>
      <c r="F317">
        <v>6.5799999999999995E-4</v>
      </c>
      <c r="G317">
        <f t="shared" si="20"/>
        <v>9.2320000000000011E-4</v>
      </c>
      <c r="Q317">
        <v>0.52666666666666662</v>
      </c>
      <c r="R317">
        <v>3.094E-3</v>
      </c>
      <c r="S317">
        <f t="shared" si="21"/>
        <v>3.3009999999999997E-3</v>
      </c>
      <c r="U317">
        <v>0.74528301886792447</v>
      </c>
      <c r="V317">
        <v>4.6900000000000002E-4</v>
      </c>
      <c r="W317">
        <f t="shared" si="22"/>
        <v>4.2819999999999995E-4</v>
      </c>
    </row>
    <row r="318" spans="5:23" x14ac:dyDescent="0.35">
      <c r="E318">
        <v>0.99373040752351094</v>
      </c>
      <c r="F318">
        <v>1.049E-3</v>
      </c>
      <c r="G318">
        <f t="shared" si="20"/>
        <v>9.4039999999999987E-4</v>
      </c>
      <c r="Q318">
        <v>0.52833333333333332</v>
      </c>
      <c r="R318">
        <v>3.2569999999999999E-3</v>
      </c>
      <c r="S318">
        <f t="shared" si="21"/>
        <v>3.3067999999999999E-3</v>
      </c>
      <c r="U318">
        <v>0.74764150943396224</v>
      </c>
      <c r="V318">
        <v>4.6099999999999998E-4</v>
      </c>
      <c r="W318">
        <f t="shared" si="22"/>
        <v>3.4039999999999998E-4</v>
      </c>
    </row>
    <row r="319" spans="5:23" x14ac:dyDescent="0.35">
      <c r="E319">
        <v>0.99686520376175547</v>
      </c>
      <c r="F319">
        <v>8.4099999999999995E-4</v>
      </c>
      <c r="G319">
        <f t="shared" si="20"/>
        <v>1.0031999999999999E-3</v>
      </c>
      <c r="Q319">
        <v>0.53</v>
      </c>
      <c r="R319">
        <v>3.15E-3</v>
      </c>
      <c r="S319">
        <f t="shared" si="21"/>
        <v>3.2075999999999993E-3</v>
      </c>
      <c r="U319">
        <v>0.75</v>
      </c>
      <c r="V319">
        <v>6.8199999999999999E-4</v>
      </c>
      <c r="W319">
        <f t="shared" si="22"/>
        <v>4.416E-4</v>
      </c>
    </row>
    <row r="320" spans="5:23" x14ac:dyDescent="0.35">
      <c r="E320">
        <v>1</v>
      </c>
      <c r="F320">
        <v>1.6280000000000001E-3</v>
      </c>
      <c r="G320">
        <f t="shared" si="20"/>
        <v>1.0252E-3</v>
      </c>
      <c r="Q320">
        <v>0.53166666666666662</v>
      </c>
      <c r="R320">
        <v>3.0709999999999999E-3</v>
      </c>
      <c r="S320">
        <f t="shared" si="21"/>
        <v>3.3585999999999998E-3</v>
      </c>
      <c r="U320">
        <v>0.75235849056603776</v>
      </c>
      <c r="V320">
        <v>6.4000000000000005E-4</v>
      </c>
      <c r="W320">
        <f t="shared" si="22"/>
        <v>5.0120000000000004E-4</v>
      </c>
    </row>
    <row r="321" spans="17:23" x14ac:dyDescent="0.35">
      <c r="Q321">
        <v>0.53333333333333333</v>
      </c>
      <c r="R321">
        <v>2.6800000000000001E-3</v>
      </c>
      <c r="S321">
        <f t="shared" si="21"/>
        <v>3.0504E-3</v>
      </c>
      <c r="U321">
        <v>0.75471698113207553</v>
      </c>
      <c r="V321">
        <v>7.9600000000000005E-4</v>
      </c>
      <c r="W321">
        <f t="shared" si="22"/>
        <v>6.0960000000000007E-4</v>
      </c>
    </row>
    <row r="322" spans="17:23" x14ac:dyDescent="0.35">
      <c r="Q322">
        <v>0.53500000000000003</v>
      </c>
      <c r="R322">
        <v>3.372E-3</v>
      </c>
      <c r="S322">
        <f t="shared" si="21"/>
        <v>3.1060000000000003E-3</v>
      </c>
      <c r="U322">
        <v>0.75707547169811318</v>
      </c>
      <c r="V322">
        <v>5.2300000000000003E-4</v>
      </c>
      <c r="W322">
        <f t="shared" si="22"/>
        <v>6.203999999999999E-4</v>
      </c>
    </row>
    <row r="323" spans="17:23" x14ac:dyDescent="0.35">
      <c r="Q323">
        <v>0.53666666666666663</v>
      </c>
      <c r="R323">
        <v>3.5509999999999999E-3</v>
      </c>
      <c r="S323">
        <f t="shared" si="21"/>
        <v>3.1647999999999997E-3</v>
      </c>
      <c r="U323">
        <v>0.75943396226415094</v>
      </c>
      <c r="V323">
        <v>7.3499999999999998E-4</v>
      </c>
      <c r="W323">
        <f t="shared" si="22"/>
        <v>6.7520000000000004E-4</v>
      </c>
    </row>
    <row r="324" spans="17:23" x14ac:dyDescent="0.35">
      <c r="Q324">
        <v>0.53833333333333333</v>
      </c>
      <c r="R324">
        <v>4.2900000000000004E-3</v>
      </c>
      <c r="S324">
        <f t="shared" si="21"/>
        <v>3.3928000000000001E-3</v>
      </c>
      <c r="U324">
        <v>0.7617924528301887</v>
      </c>
      <c r="V324">
        <v>8.2100000000000001E-4</v>
      </c>
      <c r="W324">
        <f t="shared" si="22"/>
        <v>7.0300000000000007E-4</v>
      </c>
    </row>
    <row r="325" spans="17:23" x14ac:dyDescent="0.35">
      <c r="Q325">
        <v>0.54</v>
      </c>
      <c r="R325">
        <v>3.6589999999999999E-3</v>
      </c>
      <c r="S325">
        <f t="shared" si="21"/>
        <v>3.5104000000000003E-3</v>
      </c>
      <c r="U325">
        <v>0.76415094339622647</v>
      </c>
      <c r="V325">
        <v>7.2000000000000005E-4</v>
      </c>
      <c r="W325">
        <f t="shared" si="22"/>
        <v>7.1900000000000013E-4</v>
      </c>
    </row>
    <row r="326" spans="17:23" x14ac:dyDescent="0.35">
      <c r="Q326">
        <v>0.54166666666666663</v>
      </c>
      <c r="R326">
        <v>3.1800000000000001E-3</v>
      </c>
      <c r="S326">
        <f t="shared" si="21"/>
        <v>3.6103999999999997E-3</v>
      </c>
      <c r="U326">
        <v>0.76650943396226412</v>
      </c>
      <c r="V326">
        <v>3.01E-4</v>
      </c>
      <c r="W326">
        <f t="shared" si="22"/>
        <v>6.2000000000000011E-4</v>
      </c>
    </row>
    <row r="327" spans="17:23" x14ac:dyDescent="0.35">
      <c r="Q327">
        <v>0.54333333333333333</v>
      </c>
      <c r="R327">
        <v>3.5890000000000002E-3</v>
      </c>
      <c r="S327">
        <f t="shared" ref="S327:S390" si="23">(R323+R324+R325+R326+R327)/5</f>
        <v>3.6538E-3</v>
      </c>
      <c r="U327">
        <v>0.76886792452830188</v>
      </c>
      <c r="V327">
        <v>6.4800000000000003E-4</v>
      </c>
      <c r="W327">
        <f t="shared" ref="W327:W390" si="24">(V323+V324+V325+V326+V327)/5</f>
        <v>6.4500000000000007E-4</v>
      </c>
    </row>
    <row r="328" spans="17:23" x14ac:dyDescent="0.35">
      <c r="Q328">
        <v>0.54500000000000004</v>
      </c>
      <c r="R328">
        <v>3.6589999999999999E-3</v>
      </c>
      <c r="S328">
        <f t="shared" si="23"/>
        <v>3.6754000000000001E-3</v>
      </c>
      <c r="U328">
        <v>0.77122641509433965</v>
      </c>
      <c r="V328">
        <v>6.0099999999999997E-4</v>
      </c>
      <c r="W328">
        <f t="shared" si="24"/>
        <v>6.1819999999999996E-4</v>
      </c>
    </row>
    <row r="329" spans="17:23" x14ac:dyDescent="0.35">
      <c r="Q329">
        <v>0.54666666666666663</v>
      </c>
      <c r="R329">
        <v>2.5179999999999998E-3</v>
      </c>
      <c r="S329">
        <f t="shared" si="23"/>
        <v>3.3209999999999997E-3</v>
      </c>
      <c r="U329">
        <v>0.77358490566037741</v>
      </c>
      <c r="V329">
        <v>3.4000000000000002E-4</v>
      </c>
      <c r="W329">
        <f t="shared" si="24"/>
        <v>5.22E-4</v>
      </c>
    </row>
    <row r="330" spans="17:23" x14ac:dyDescent="0.35">
      <c r="Q330">
        <v>0.54833333333333334</v>
      </c>
      <c r="R330">
        <v>2.6770000000000001E-3</v>
      </c>
      <c r="S330">
        <f t="shared" si="23"/>
        <v>3.1245999999999999E-3</v>
      </c>
      <c r="U330">
        <v>0.77594339622641506</v>
      </c>
      <c r="V330">
        <v>7.36E-4</v>
      </c>
      <c r="W330">
        <f t="shared" si="24"/>
        <v>5.2519999999999997E-4</v>
      </c>
    </row>
    <row r="331" spans="17:23" x14ac:dyDescent="0.35">
      <c r="Q331">
        <v>0.55000000000000004</v>
      </c>
      <c r="R331">
        <v>3.8830000000000002E-3</v>
      </c>
      <c r="S331">
        <f t="shared" si="23"/>
        <v>3.2652000000000002E-3</v>
      </c>
      <c r="U331">
        <v>0.77830188679245282</v>
      </c>
      <c r="V331">
        <v>4.1300000000000001E-4</v>
      </c>
      <c r="W331">
        <f t="shared" si="24"/>
        <v>5.4760000000000008E-4</v>
      </c>
    </row>
    <row r="332" spans="17:23" x14ac:dyDescent="0.35">
      <c r="Q332">
        <v>0.55166666666666664</v>
      </c>
      <c r="R332">
        <v>4.1770000000000002E-3</v>
      </c>
      <c r="S332">
        <f t="shared" si="23"/>
        <v>3.3828000000000005E-3</v>
      </c>
      <c r="U332">
        <v>0.78066037735849059</v>
      </c>
      <c r="V332">
        <v>3.39E-4</v>
      </c>
      <c r="W332">
        <f t="shared" si="24"/>
        <v>4.8580000000000004E-4</v>
      </c>
    </row>
    <row r="333" spans="17:23" x14ac:dyDescent="0.35">
      <c r="Q333">
        <v>0.55333333333333334</v>
      </c>
      <c r="R333">
        <v>4.0309999999999999E-3</v>
      </c>
      <c r="S333">
        <f t="shared" si="23"/>
        <v>3.4571999999999997E-3</v>
      </c>
      <c r="U333">
        <v>0.78301886792452835</v>
      </c>
      <c r="V333">
        <v>8.8699999999999998E-4</v>
      </c>
      <c r="W333">
        <f t="shared" si="24"/>
        <v>5.4300000000000008E-4</v>
      </c>
    </row>
    <row r="334" spans="17:23" x14ac:dyDescent="0.35">
      <c r="Q334">
        <v>0.55500000000000005</v>
      </c>
      <c r="R334">
        <v>4.2170000000000003E-3</v>
      </c>
      <c r="S334">
        <f t="shared" si="23"/>
        <v>3.7970000000000005E-3</v>
      </c>
      <c r="U334">
        <v>0.785377358490566</v>
      </c>
      <c r="V334">
        <v>4.9600000000000002E-4</v>
      </c>
      <c r="W334">
        <f t="shared" si="24"/>
        <v>5.7420000000000008E-4</v>
      </c>
    </row>
    <row r="335" spans="17:23" x14ac:dyDescent="0.35">
      <c r="Q335">
        <v>0.55666666666666664</v>
      </c>
      <c r="R335">
        <v>3.0609999999999999E-3</v>
      </c>
      <c r="S335">
        <f t="shared" si="23"/>
        <v>3.873800000000001E-3</v>
      </c>
      <c r="U335">
        <v>0.78773584905660377</v>
      </c>
      <c r="V335">
        <v>5.5999999999999995E-4</v>
      </c>
      <c r="W335">
        <f t="shared" si="24"/>
        <v>5.3900000000000009E-4</v>
      </c>
    </row>
    <row r="336" spans="17:23" x14ac:dyDescent="0.35">
      <c r="Q336">
        <v>0.55833333333333335</v>
      </c>
      <c r="R336">
        <v>3.3939999999999999E-3</v>
      </c>
      <c r="S336">
        <f t="shared" si="23"/>
        <v>3.7760000000000003E-3</v>
      </c>
      <c r="U336">
        <v>0.79009433962264153</v>
      </c>
      <c r="V336">
        <v>8.4400000000000002E-4</v>
      </c>
      <c r="W336">
        <f t="shared" si="24"/>
        <v>6.2520000000000002E-4</v>
      </c>
    </row>
    <row r="337" spans="17:23" x14ac:dyDescent="0.35">
      <c r="Q337">
        <v>0.56000000000000005</v>
      </c>
      <c r="R337">
        <v>3.1059999999999998E-3</v>
      </c>
      <c r="S337">
        <f t="shared" si="23"/>
        <v>3.5617999999999995E-3</v>
      </c>
      <c r="U337">
        <v>0.79245283018867929</v>
      </c>
      <c r="V337">
        <v>1.27E-4</v>
      </c>
      <c r="W337">
        <f t="shared" si="24"/>
        <v>5.8279999999999996E-4</v>
      </c>
    </row>
    <row r="338" spans="17:23" x14ac:dyDescent="0.35">
      <c r="Q338">
        <v>0.56166666666666665</v>
      </c>
      <c r="R338">
        <v>4.1370000000000001E-3</v>
      </c>
      <c r="S338">
        <f t="shared" si="23"/>
        <v>3.5830000000000002E-3</v>
      </c>
      <c r="U338">
        <v>0.79481132075471694</v>
      </c>
      <c r="V338">
        <v>1.8100000000000001E-4</v>
      </c>
      <c r="W338">
        <f t="shared" si="24"/>
        <v>4.4160000000000005E-4</v>
      </c>
    </row>
    <row r="339" spans="17:23" x14ac:dyDescent="0.35">
      <c r="Q339">
        <v>0.56333333333333335</v>
      </c>
      <c r="R339">
        <v>3.284E-3</v>
      </c>
      <c r="S339">
        <f t="shared" si="23"/>
        <v>3.3963999999999999E-3</v>
      </c>
      <c r="U339">
        <v>0.79716981132075471</v>
      </c>
      <c r="V339">
        <v>1.1900000000000001E-4</v>
      </c>
      <c r="W339">
        <f t="shared" si="24"/>
        <v>3.6619999999999996E-4</v>
      </c>
    </row>
    <row r="340" spans="17:23" x14ac:dyDescent="0.35">
      <c r="Q340">
        <v>0.56499999999999995</v>
      </c>
      <c r="R340">
        <v>3.5490000000000001E-3</v>
      </c>
      <c r="S340">
        <f t="shared" si="23"/>
        <v>3.4939999999999997E-3</v>
      </c>
      <c r="U340">
        <v>0.79952830188679247</v>
      </c>
      <c r="V340">
        <v>3.0299999999999999E-4</v>
      </c>
      <c r="W340">
        <f t="shared" si="24"/>
        <v>3.1479999999999995E-4</v>
      </c>
    </row>
    <row r="341" spans="17:23" x14ac:dyDescent="0.35">
      <c r="Q341">
        <v>0.56666666666666665</v>
      </c>
      <c r="R341">
        <v>3.3570000000000002E-3</v>
      </c>
      <c r="S341">
        <f t="shared" si="23"/>
        <v>3.4866000000000003E-3</v>
      </c>
      <c r="U341">
        <v>0.80188679245283023</v>
      </c>
      <c r="V341">
        <v>3.1599999999999998E-4</v>
      </c>
      <c r="W341">
        <f t="shared" si="24"/>
        <v>2.0920000000000002E-4</v>
      </c>
    </row>
    <row r="342" spans="17:23" x14ac:dyDescent="0.35">
      <c r="Q342">
        <v>0.56833333333333336</v>
      </c>
      <c r="R342">
        <v>3.7529999999999998E-3</v>
      </c>
      <c r="S342">
        <f t="shared" si="23"/>
        <v>3.6160000000000003E-3</v>
      </c>
      <c r="U342">
        <v>0.80424528301886788</v>
      </c>
      <c r="V342">
        <v>2.8899999999999998E-4</v>
      </c>
      <c r="W342">
        <f t="shared" si="24"/>
        <v>2.4159999999999996E-4</v>
      </c>
    </row>
    <row r="343" spans="17:23" x14ac:dyDescent="0.35">
      <c r="Q343">
        <v>0.56999999999999995</v>
      </c>
      <c r="R343">
        <v>3.2850000000000002E-3</v>
      </c>
      <c r="S343">
        <f t="shared" si="23"/>
        <v>3.4456000000000001E-3</v>
      </c>
      <c r="U343">
        <v>0.80660377358490565</v>
      </c>
      <c r="V343">
        <v>2.1000000000000001E-4</v>
      </c>
      <c r="W343">
        <f t="shared" si="24"/>
        <v>2.4739999999999994E-4</v>
      </c>
    </row>
    <row r="344" spans="17:23" x14ac:dyDescent="0.35">
      <c r="Q344">
        <v>0.57166666666666666</v>
      </c>
      <c r="R344">
        <v>2.4870000000000001E-3</v>
      </c>
      <c r="S344">
        <f t="shared" si="23"/>
        <v>3.2862000000000004E-3</v>
      </c>
      <c r="U344">
        <v>0.80896226415094341</v>
      </c>
      <c r="V344">
        <v>6.4899999999999995E-4</v>
      </c>
      <c r="W344">
        <f t="shared" si="24"/>
        <v>3.5339999999999997E-4</v>
      </c>
    </row>
    <row r="345" spans="17:23" x14ac:dyDescent="0.35">
      <c r="Q345">
        <v>0.57333333333333336</v>
      </c>
      <c r="R345">
        <v>3.375E-3</v>
      </c>
      <c r="S345">
        <f t="shared" si="23"/>
        <v>3.2514000000000002E-3</v>
      </c>
      <c r="U345">
        <v>0.81132075471698117</v>
      </c>
      <c r="V345">
        <v>3.8999999999999999E-4</v>
      </c>
      <c r="W345">
        <f t="shared" si="24"/>
        <v>3.7080000000000001E-4</v>
      </c>
    </row>
    <row r="346" spans="17:23" x14ac:dyDescent="0.35">
      <c r="Q346">
        <v>0.57499999999999996</v>
      </c>
      <c r="R346">
        <v>3.6510000000000002E-3</v>
      </c>
      <c r="S346">
        <f t="shared" si="23"/>
        <v>3.3102000000000001E-3</v>
      </c>
      <c r="U346">
        <v>0.81367924528301883</v>
      </c>
      <c r="V346">
        <v>4.6700000000000002E-4</v>
      </c>
      <c r="W346">
        <f t="shared" si="24"/>
        <v>4.0099999999999999E-4</v>
      </c>
    </row>
    <row r="347" spans="17:23" x14ac:dyDescent="0.35">
      <c r="Q347">
        <v>0.57666666666666666</v>
      </c>
      <c r="R347">
        <v>3.0739999999999999E-3</v>
      </c>
      <c r="S347">
        <f t="shared" si="23"/>
        <v>3.1744E-3</v>
      </c>
      <c r="U347">
        <v>0.81603773584905659</v>
      </c>
      <c r="V347">
        <v>4.6799999999999999E-4</v>
      </c>
      <c r="W347">
        <f t="shared" si="24"/>
        <v>4.3679999999999994E-4</v>
      </c>
    </row>
    <row r="348" spans="17:23" x14ac:dyDescent="0.35">
      <c r="Q348">
        <v>0.57833333333333337</v>
      </c>
      <c r="R348">
        <v>3.5569999999999998E-3</v>
      </c>
      <c r="S348">
        <f t="shared" si="23"/>
        <v>3.2288000000000004E-3</v>
      </c>
      <c r="U348">
        <v>0.81839622641509435</v>
      </c>
      <c r="V348">
        <v>4.66E-4</v>
      </c>
      <c r="W348">
        <f t="shared" si="24"/>
        <v>4.8799999999999999E-4</v>
      </c>
    </row>
    <row r="349" spans="17:23" x14ac:dyDescent="0.35">
      <c r="Q349">
        <v>0.57999999999999996</v>
      </c>
      <c r="R349">
        <v>3.3639999999999998E-3</v>
      </c>
      <c r="S349">
        <f t="shared" si="23"/>
        <v>3.4041999999999996E-3</v>
      </c>
      <c r="U349">
        <v>0.82075471698113212</v>
      </c>
      <c r="V349">
        <v>1.75E-4</v>
      </c>
      <c r="W349">
        <f t="shared" si="24"/>
        <v>3.9319999999999996E-4</v>
      </c>
    </row>
    <row r="350" spans="17:23" x14ac:dyDescent="0.35">
      <c r="Q350">
        <v>0.58166666666666667</v>
      </c>
      <c r="R350">
        <v>3.2650000000000001E-3</v>
      </c>
      <c r="S350">
        <f t="shared" si="23"/>
        <v>3.3821999999999997E-3</v>
      </c>
      <c r="U350">
        <v>0.82311320754716977</v>
      </c>
      <c r="V350">
        <v>4.0499999999999998E-4</v>
      </c>
      <c r="W350">
        <f t="shared" si="24"/>
        <v>3.9620000000000004E-4</v>
      </c>
    </row>
    <row r="351" spans="17:23" x14ac:dyDescent="0.35">
      <c r="Q351">
        <v>0.58333333333333337</v>
      </c>
      <c r="R351">
        <v>2.7569999999999999E-3</v>
      </c>
      <c r="S351">
        <f t="shared" si="23"/>
        <v>3.2033999999999999E-3</v>
      </c>
      <c r="U351">
        <v>0.82547169811320753</v>
      </c>
      <c r="V351">
        <v>4.3100000000000001E-4</v>
      </c>
      <c r="W351">
        <f t="shared" si="24"/>
        <v>3.8899999999999997E-4</v>
      </c>
    </row>
    <row r="352" spans="17:23" x14ac:dyDescent="0.35">
      <c r="Q352">
        <v>0.58499999999999996</v>
      </c>
      <c r="R352">
        <v>2.8679999999999999E-3</v>
      </c>
      <c r="S352">
        <f t="shared" si="23"/>
        <v>3.1621999999999996E-3</v>
      </c>
      <c r="U352">
        <v>0.82783018867924529</v>
      </c>
      <c r="V352">
        <v>2.6499999999999999E-4</v>
      </c>
      <c r="W352">
        <f t="shared" si="24"/>
        <v>3.4840000000000001E-4</v>
      </c>
    </row>
    <row r="353" spans="17:23" x14ac:dyDescent="0.35">
      <c r="Q353">
        <v>0.58666666666666667</v>
      </c>
      <c r="R353">
        <v>2.856E-3</v>
      </c>
      <c r="S353">
        <f t="shared" si="23"/>
        <v>3.0219999999999995E-3</v>
      </c>
      <c r="U353">
        <v>0.83018867924528306</v>
      </c>
      <c r="V353">
        <v>3.8000000000000002E-4</v>
      </c>
      <c r="W353">
        <f t="shared" si="24"/>
        <v>3.3119999999999997E-4</v>
      </c>
    </row>
    <row r="354" spans="17:23" x14ac:dyDescent="0.35">
      <c r="Q354">
        <v>0.58833333333333337</v>
      </c>
      <c r="R354">
        <v>3.0969999999999999E-3</v>
      </c>
      <c r="S354">
        <f t="shared" si="23"/>
        <v>2.9685999999999996E-3</v>
      </c>
      <c r="U354">
        <v>0.83254716981132071</v>
      </c>
      <c r="V354">
        <v>1.2300000000000001E-4</v>
      </c>
      <c r="W354">
        <f t="shared" si="24"/>
        <v>3.2080000000000005E-4</v>
      </c>
    </row>
    <row r="355" spans="17:23" x14ac:dyDescent="0.35">
      <c r="Q355">
        <v>0.59</v>
      </c>
      <c r="R355">
        <v>2.238E-3</v>
      </c>
      <c r="S355">
        <f t="shared" si="23"/>
        <v>2.7631999999999995E-3</v>
      </c>
      <c r="U355">
        <v>0.83490566037735847</v>
      </c>
      <c r="V355">
        <v>1.9900000000000001E-4</v>
      </c>
      <c r="W355">
        <f t="shared" si="24"/>
        <v>2.7960000000000002E-4</v>
      </c>
    </row>
    <row r="356" spans="17:23" x14ac:dyDescent="0.35">
      <c r="Q356">
        <v>0.59166666666666667</v>
      </c>
      <c r="R356">
        <v>2.9090000000000001E-3</v>
      </c>
      <c r="S356">
        <f t="shared" si="23"/>
        <v>2.7935999999999998E-3</v>
      </c>
      <c r="U356">
        <v>0.83726415094339623</v>
      </c>
      <c r="V356">
        <v>6.8099999999999996E-4</v>
      </c>
      <c r="W356">
        <f t="shared" si="24"/>
        <v>3.2959999999999999E-4</v>
      </c>
    </row>
    <row r="357" spans="17:23" x14ac:dyDescent="0.35">
      <c r="Q357">
        <v>0.59333333333333338</v>
      </c>
      <c r="R357">
        <v>1.9350000000000001E-3</v>
      </c>
      <c r="S357">
        <f t="shared" si="23"/>
        <v>2.6070000000000004E-3</v>
      </c>
      <c r="U357">
        <v>0.839622641509434</v>
      </c>
      <c r="V357">
        <v>4.26E-4</v>
      </c>
      <c r="W357">
        <f t="shared" si="24"/>
        <v>3.6179999999999996E-4</v>
      </c>
    </row>
    <row r="358" spans="17:23" x14ac:dyDescent="0.35">
      <c r="Q358">
        <v>0.59499999999999997</v>
      </c>
      <c r="R358">
        <v>3.7829999999999999E-3</v>
      </c>
      <c r="S358">
        <f t="shared" si="23"/>
        <v>2.7924E-3</v>
      </c>
      <c r="U358">
        <v>0.84198113207547165</v>
      </c>
      <c r="V358">
        <v>5.53E-4</v>
      </c>
      <c r="W358">
        <f t="shared" si="24"/>
        <v>3.9639999999999999E-4</v>
      </c>
    </row>
    <row r="359" spans="17:23" x14ac:dyDescent="0.35">
      <c r="Q359">
        <v>0.59666666666666668</v>
      </c>
      <c r="R359">
        <v>2.1080000000000001E-3</v>
      </c>
      <c r="S359">
        <f t="shared" si="23"/>
        <v>2.5945999999999999E-3</v>
      </c>
      <c r="U359">
        <v>0.84433962264150941</v>
      </c>
      <c r="V359">
        <v>8.0900000000000004E-4</v>
      </c>
      <c r="W359">
        <f t="shared" si="24"/>
        <v>5.3360000000000007E-4</v>
      </c>
    </row>
    <row r="360" spans="17:23" x14ac:dyDescent="0.35">
      <c r="Q360">
        <v>0.59833333333333338</v>
      </c>
      <c r="R360">
        <v>3.339E-3</v>
      </c>
      <c r="S360">
        <f t="shared" si="23"/>
        <v>2.8148000000000001E-3</v>
      </c>
      <c r="U360">
        <v>0.84669811320754718</v>
      </c>
      <c r="V360">
        <v>1.56E-4</v>
      </c>
      <c r="W360">
        <f t="shared" si="24"/>
        <v>5.2499999999999997E-4</v>
      </c>
    </row>
    <row r="361" spans="17:23" x14ac:dyDescent="0.35">
      <c r="Q361">
        <v>0.6</v>
      </c>
      <c r="R361">
        <v>3.5699999999999998E-3</v>
      </c>
      <c r="S361">
        <f t="shared" si="23"/>
        <v>2.947E-3</v>
      </c>
      <c r="U361">
        <v>0.84905660377358494</v>
      </c>
      <c r="V361">
        <v>1.73E-4</v>
      </c>
      <c r="W361">
        <f t="shared" si="24"/>
        <v>4.2339999999999999E-4</v>
      </c>
    </row>
    <row r="362" spans="17:23" x14ac:dyDescent="0.35">
      <c r="Q362">
        <v>0.60166666666666668</v>
      </c>
      <c r="R362">
        <v>2.4020000000000001E-3</v>
      </c>
      <c r="S362">
        <f t="shared" si="23"/>
        <v>3.0404E-3</v>
      </c>
      <c r="U362">
        <v>0.85141509433962259</v>
      </c>
      <c r="V362">
        <v>3.2499999999999999E-4</v>
      </c>
      <c r="W362">
        <f t="shared" si="24"/>
        <v>4.0319999999999993E-4</v>
      </c>
    </row>
    <row r="363" spans="17:23" x14ac:dyDescent="0.35">
      <c r="Q363">
        <v>0.60333333333333339</v>
      </c>
      <c r="R363">
        <v>3.7390000000000001E-3</v>
      </c>
      <c r="S363">
        <f t="shared" si="23"/>
        <v>3.0316000000000002E-3</v>
      </c>
      <c r="U363">
        <v>0.85377358490566035</v>
      </c>
      <c r="V363">
        <v>2.9399999999999999E-4</v>
      </c>
      <c r="W363">
        <f t="shared" si="24"/>
        <v>3.5140000000000003E-4</v>
      </c>
    </row>
    <row r="364" spans="17:23" x14ac:dyDescent="0.35">
      <c r="Q364">
        <v>0.60499999999999998</v>
      </c>
      <c r="R364">
        <v>4.2719999999999998E-3</v>
      </c>
      <c r="S364">
        <f t="shared" si="23"/>
        <v>3.4643999999999994E-3</v>
      </c>
      <c r="U364">
        <v>0.85613207547169812</v>
      </c>
      <c r="V364">
        <v>2.9E-4</v>
      </c>
      <c r="W364">
        <f t="shared" si="24"/>
        <v>2.476E-4</v>
      </c>
    </row>
    <row r="365" spans="17:23" x14ac:dyDescent="0.35">
      <c r="Q365">
        <v>0.60666666666666669</v>
      </c>
      <c r="R365">
        <v>3.8430000000000001E-3</v>
      </c>
      <c r="S365">
        <f t="shared" si="23"/>
        <v>3.5652000000000001E-3</v>
      </c>
      <c r="U365">
        <v>0.85849056603773588</v>
      </c>
      <c r="V365">
        <v>2.2100000000000001E-4</v>
      </c>
      <c r="W365">
        <f t="shared" si="24"/>
        <v>2.6060000000000005E-4</v>
      </c>
    </row>
    <row r="366" spans="17:23" x14ac:dyDescent="0.35">
      <c r="Q366">
        <v>0.60833333333333328</v>
      </c>
      <c r="R366">
        <v>4.1920000000000004E-3</v>
      </c>
      <c r="S366">
        <f t="shared" si="23"/>
        <v>3.6896000000000003E-3</v>
      </c>
      <c r="U366">
        <v>0.86084905660377353</v>
      </c>
      <c r="V366">
        <v>3.3100000000000002E-4</v>
      </c>
      <c r="W366">
        <f t="shared" si="24"/>
        <v>2.922E-4</v>
      </c>
    </row>
    <row r="367" spans="17:23" x14ac:dyDescent="0.35">
      <c r="Q367">
        <v>0.61</v>
      </c>
      <c r="R367">
        <v>2.8890000000000001E-3</v>
      </c>
      <c r="S367">
        <f t="shared" si="23"/>
        <v>3.787E-3</v>
      </c>
      <c r="U367">
        <v>0.8632075471698113</v>
      </c>
      <c r="V367">
        <v>6.38E-4</v>
      </c>
      <c r="W367">
        <f t="shared" si="24"/>
        <v>3.548E-4</v>
      </c>
    </row>
    <row r="368" spans="17:23" x14ac:dyDescent="0.35">
      <c r="Q368">
        <v>0.61166666666666669</v>
      </c>
      <c r="R368">
        <v>3.8310000000000002E-3</v>
      </c>
      <c r="S368">
        <f t="shared" si="23"/>
        <v>3.8054000000000004E-3</v>
      </c>
      <c r="U368">
        <v>0.86556603773584906</v>
      </c>
      <c r="V368">
        <v>3.7599999999999998E-4</v>
      </c>
      <c r="W368">
        <f t="shared" si="24"/>
        <v>3.7120000000000002E-4</v>
      </c>
    </row>
    <row r="369" spans="17:23" x14ac:dyDescent="0.35">
      <c r="Q369">
        <v>0.61333333333333329</v>
      </c>
      <c r="R369">
        <v>3.8289999999999999E-3</v>
      </c>
      <c r="S369">
        <f t="shared" si="23"/>
        <v>3.7168000000000001E-3</v>
      </c>
      <c r="U369">
        <v>0.86792452830188682</v>
      </c>
      <c r="V369">
        <v>4.8700000000000002E-4</v>
      </c>
      <c r="W369">
        <f t="shared" si="24"/>
        <v>4.1060000000000001E-4</v>
      </c>
    </row>
    <row r="370" spans="17:23" x14ac:dyDescent="0.35">
      <c r="Q370">
        <v>0.61499999999999999</v>
      </c>
      <c r="R370">
        <v>2.3579999999999999E-3</v>
      </c>
      <c r="S370">
        <f t="shared" si="23"/>
        <v>3.4197999999999997E-3</v>
      </c>
      <c r="U370">
        <v>0.87028301886792447</v>
      </c>
      <c r="V370">
        <v>6.4999999999999997E-4</v>
      </c>
      <c r="W370">
        <f t="shared" si="24"/>
        <v>4.9639999999999992E-4</v>
      </c>
    </row>
    <row r="371" spans="17:23" x14ac:dyDescent="0.35">
      <c r="Q371">
        <v>0.6166666666666667</v>
      </c>
      <c r="R371">
        <v>2.81E-3</v>
      </c>
      <c r="S371">
        <f t="shared" si="23"/>
        <v>3.1433999999999998E-3</v>
      </c>
      <c r="U371">
        <v>0.87264150943396224</v>
      </c>
      <c r="V371">
        <v>5.0699999999999996E-4</v>
      </c>
      <c r="W371">
        <f t="shared" si="24"/>
        <v>5.3160000000000002E-4</v>
      </c>
    </row>
    <row r="372" spans="17:23" x14ac:dyDescent="0.35">
      <c r="Q372">
        <v>0.61833333333333329</v>
      </c>
      <c r="R372">
        <v>3.4499999999999999E-3</v>
      </c>
      <c r="S372">
        <f t="shared" si="23"/>
        <v>3.2556E-3</v>
      </c>
      <c r="U372">
        <v>0.875</v>
      </c>
      <c r="V372">
        <v>2.34E-4</v>
      </c>
      <c r="W372">
        <f t="shared" si="24"/>
        <v>4.5080000000000001E-4</v>
      </c>
    </row>
    <row r="373" spans="17:23" x14ac:dyDescent="0.35">
      <c r="Q373">
        <v>0.62</v>
      </c>
      <c r="R373">
        <v>2.343E-3</v>
      </c>
      <c r="S373">
        <f t="shared" si="23"/>
        <v>2.9579999999999997E-3</v>
      </c>
      <c r="U373">
        <v>0.87735849056603776</v>
      </c>
      <c r="V373">
        <v>3.5599999999999998E-4</v>
      </c>
      <c r="W373">
        <f t="shared" si="24"/>
        <v>4.4679999999999996E-4</v>
      </c>
    </row>
    <row r="374" spans="17:23" x14ac:dyDescent="0.35">
      <c r="Q374">
        <v>0.6216666666666667</v>
      </c>
      <c r="R374">
        <v>3.0799999999999998E-3</v>
      </c>
      <c r="S374">
        <f t="shared" si="23"/>
        <v>2.8081999999999998E-3</v>
      </c>
      <c r="U374">
        <v>0.87971698113207553</v>
      </c>
      <c r="V374">
        <v>4.0200000000000001E-4</v>
      </c>
      <c r="W374">
        <f t="shared" si="24"/>
        <v>4.2979999999999998E-4</v>
      </c>
    </row>
    <row r="375" spans="17:23" x14ac:dyDescent="0.35">
      <c r="Q375">
        <v>0.62333333333333329</v>
      </c>
      <c r="R375">
        <v>2.9139999999999999E-3</v>
      </c>
      <c r="S375">
        <f t="shared" si="23"/>
        <v>2.9193999999999999E-3</v>
      </c>
      <c r="U375">
        <v>0.88207547169811318</v>
      </c>
      <c r="V375">
        <v>2.7900000000000001E-4</v>
      </c>
      <c r="W375">
        <f t="shared" si="24"/>
        <v>3.5559999999999997E-4</v>
      </c>
    </row>
    <row r="376" spans="17:23" x14ac:dyDescent="0.35">
      <c r="Q376">
        <v>0.625</v>
      </c>
      <c r="R376">
        <v>2.9369999999999999E-3</v>
      </c>
      <c r="S376">
        <f t="shared" si="23"/>
        <v>2.9448E-3</v>
      </c>
      <c r="U376">
        <v>0.88443396226415094</v>
      </c>
      <c r="V376">
        <v>3.1700000000000001E-4</v>
      </c>
      <c r="W376">
        <f t="shared" si="24"/>
        <v>3.1760000000000002E-4</v>
      </c>
    </row>
    <row r="377" spans="17:23" x14ac:dyDescent="0.35">
      <c r="Q377">
        <v>0.62666666666666671</v>
      </c>
      <c r="R377">
        <v>3.1159999999999998E-3</v>
      </c>
      <c r="S377">
        <f t="shared" si="23"/>
        <v>2.8779999999999999E-3</v>
      </c>
      <c r="U377">
        <v>0.8867924528301887</v>
      </c>
      <c r="V377">
        <v>1.1400000000000001E-4</v>
      </c>
      <c r="W377">
        <f t="shared" si="24"/>
        <v>2.9359999999999998E-4</v>
      </c>
    </row>
    <row r="378" spans="17:23" x14ac:dyDescent="0.35">
      <c r="Q378">
        <v>0.6283333333333333</v>
      </c>
      <c r="R378">
        <v>3.0119999999999999E-3</v>
      </c>
      <c r="S378">
        <f t="shared" si="23"/>
        <v>3.0117999999999998E-3</v>
      </c>
      <c r="U378">
        <v>0.88915094339622647</v>
      </c>
      <c r="V378">
        <v>1.0399999999999999E-4</v>
      </c>
      <c r="W378">
        <f t="shared" si="24"/>
        <v>2.4319999999999998E-4</v>
      </c>
    </row>
    <row r="379" spans="17:23" x14ac:dyDescent="0.35">
      <c r="Q379">
        <v>0.63</v>
      </c>
      <c r="R379">
        <v>1.5499999999999999E-3</v>
      </c>
      <c r="S379">
        <f t="shared" si="23"/>
        <v>2.7058E-3</v>
      </c>
      <c r="U379">
        <v>0.89150943396226412</v>
      </c>
      <c r="V379">
        <v>5.6599999999999999E-4</v>
      </c>
      <c r="W379">
        <f t="shared" si="24"/>
        <v>2.7599999999999999E-4</v>
      </c>
    </row>
    <row r="380" spans="17:23" x14ac:dyDescent="0.35">
      <c r="Q380">
        <v>0.63166666666666671</v>
      </c>
      <c r="R380">
        <v>3.4650000000000002E-3</v>
      </c>
      <c r="S380">
        <f t="shared" si="23"/>
        <v>2.8159999999999999E-3</v>
      </c>
      <c r="U380">
        <v>0.89386792452830188</v>
      </c>
      <c r="V380">
        <v>3.8000000000000002E-4</v>
      </c>
      <c r="W380">
        <f t="shared" si="24"/>
        <v>2.9620000000000004E-4</v>
      </c>
    </row>
    <row r="381" spans="17:23" x14ac:dyDescent="0.35">
      <c r="Q381">
        <v>0.6333333333333333</v>
      </c>
      <c r="R381">
        <v>2.6919999999999999E-3</v>
      </c>
      <c r="S381">
        <f t="shared" si="23"/>
        <v>2.7669999999999999E-3</v>
      </c>
      <c r="U381">
        <v>0.89622641509433965</v>
      </c>
      <c r="V381">
        <v>4.5899999999999999E-4</v>
      </c>
      <c r="W381">
        <f t="shared" si="24"/>
        <v>3.2460000000000003E-4</v>
      </c>
    </row>
    <row r="382" spans="17:23" x14ac:dyDescent="0.35">
      <c r="Q382">
        <v>0.63500000000000001</v>
      </c>
      <c r="R382">
        <v>2.5730000000000002E-3</v>
      </c>
      <c r="S382">
        <f t="shared" si="23"/>
        <v>2.6584E-3</v>
      </c>
      <c r="U382">
        <v>0.89858490566037741</v>
      </c>
      <c r="V382">
        <v>7.5199999999999996E-4</v>
      </c>
      <c r="W382">
        <f t="shared" si="24"/>
        <v>4.5219999999999999E-4</v>
      </c>
    </row>
    <row r="383" spans="17:23" x14ac:dyDescent="0.35">
      <c r="Q383">
        <v>0.63666666666666671</v>
      </c>
      <c r="R383">
        <v>2.5309999999999998E-3</v>
      </c>
      <c r="S383">
        <f t="shared" si="23"/>
        <v>2.5622000000000002E-3</v>
      </c>
      <c r="U383">
        <v>0.90094339622641506</v>
      </c>
      <c r="V383">
        <v>2.6499999999999999E-4</v>
      </c>
      <c r="W383">
        <f t="shared" si="24"/>
        <v>4.8440000000000001E-4</v>
      </c>
    </row>
    <row r="384" spans="17:23" x14ac:dyDescent="0.35">
      <c r="Q384">
        <v>0.63833333333333331</v>
      </c>
      <c r="R384">
        <v>3.2690000000000002E-3</v>
      </c>
      <c r="S384">
        <f t="shared" si="23"/>
        <v>2.9060000000000002E-3</v>
      </c>
      <c r="U384">
        <v>0.90330188679245282</v>
      </c>
      <c r="V384">
        <v>1.74E-4</v>
      </c>
      <c r="W384">
        <f t="shared" si="24"/>
        <v>4.06E-4</v>
      </c>
    </row>
    <row r="385" spans="17:23" x14ac:dyDescent="0.35">
      <c r="Q385">
        <v>0.64</v>
      </c>
      <c r="R385">
        <v>3.026E-3</v>
      </c>
      <c r="S385">
        <f t="shared" si="23"/>
        <v>2.8182000000000007E-3</v>
      </c>
      <c r="U385">
        <v>0.90566037735849059</v>
      </c>
      <c r="V385">
        <v>1.6200000000000001E-4</v>
      </c>
      <c r="W385">
        <f t="shared" si="24"/>
        <v>3.6240000000000003E-4</v>
      </c>
    </row>
    <row r="386" spans="17:23" x14ac:dyDescent="0.35">
      <c r="Q386">
        <v>0.64166666666666672</v>
      </c>
      <c r="R386">
        <v>3.081E-3</v>
      </c>
      <c r="S386">
        <f t="shared" si="23"/>
        <v>2.8960000000000001E-3</v>
      </c>
      <c r="U386">
        <v>0.90801886792452835</v>
      </c>
      <c r="V386">
        <v>3.0499999999999999E-4</v>
      </c>
      <c r="W386">
        <f t="shared" si="24"/>
        <v>3.3159999999999993E-4</v>
      </c>
    </row>
    <row r="387" spans="17:23" x14ac:dyDescent="0.35">
      <c r="Q387">
        <v>0.64333333333333331</v>
      </c>
      <c r="R387">
        <v>3.588E-3</v>
      </c>
      <c r="S387">
        <f t="shared" si="23"/>
        <v>3.0990000000000002E-3</v>
      </c>
      <c r="U387">
        <v>0.910377358490566</v>
      </c>
      <c r="V387">
        <v>3.86E-4</v>
      </c>
      <c r="W387">
        <f t="shared" si="24"/>
        <v>2.5839999999999999E-4</v>
      </c>
    </row>
    <row r="388" spans="17:23" x14ac:dyDescent="0.35">
      <c r="Q388">
        <v>0.64500000000000002</v>
      </c>
      <c r="R388">
        <v>3.5990000000000002E-3</v>
      </c>
      <c r="S388">
        <f t="shared" si="23"/>
        <v>3.3126000000000002E-3</v>
      </c>
      <c r="U388">
        <v>0.91273584905660377</v>
      </c>
      <c r="V388">
        <v>3.0899999999999998E-4</v>
      </c>
      <c r="W388">
        <f t="shared" si="24"/>
        <v>2.6720000000000004E-4</v>
      </c>
    </row>
    <row r="389" spans="17:23" x14ac:dyDescent="0.35">
      <c r="Q389">
        <v>0.64666666666666661</v>
      </c>
      <c r="R389">
        <v>1.9580000000000001E-3</v>
      </c>
      <c r="S389">
        <f t="shared" si="23"/>
        <v>3.0503999999999996E-3</v>
      </c>
      <c r="U389">
        <v>0.91509433962264153</v>
      </c>
      <c r="V389">
        <v>3.2299999999999999E-4</v>
      </c>
      <c r="W389">
        <f t="shared" si="24"/>
        <v>2.9700000000000001E-4</v>
      </c>
    </row>
    <row r="390" spans="17:23" x14ac:dyDescent="0.35">
      <c r="Q390">
        <v>0.64833333333333332</v>
      </c>
      <c r="R390">
        <v>2.3110000000000001E-3</v>
      </c>
      <c r="S390">
        <f t="shared" si="23"/>
        <v>2.9074000000000001E-3</v>
      </c>
      <c r="U390">
        <v>0.91745283018867929</v>
      </c>
      <c r="V390">
        <v>6.2399999999999999E-4</v>
      </c>
      <c r="W390">
        <f t="shared" si="24"/>
        <v>3.8939999999999998E-4</v>
      </c>
    </row>
    <row r="391" spans="17:23" x14ac:dyDescent="0.35">
      <c r="Q391">
        <v>0.65</v>
      </c>
      <c r="R391">
        <v>2.911E-3</v>
      </c>
      <c r="S391">
        <f t="shared" ref="S391:S454" si="25">(R387+R388+R389+R390+R391)/5</f>
        <v>2.8734000000000003E-3</v>
      </c>
      <c r="U391">
        <v>0.91981132075471694</v>
      </c>
      <c r="V391">
        <v>4.5300000000000001E-4</v>
      </c>
      <c r="W391">
        <f t="shared" ref="W391:W425" si="26">(V387+V388+V389+V390+V391)/5</f>
        <v>4.1899999999999999E-4</v>
      </c>
    </row>
    <row r="392" spans="17:23" x14ac:dyDescent="0.35">
      <c r="Q392">
        <v>0.65166666666666662</v>
      </c>
      <c r="R392">
        <v>3.0839999999999999E-3</v>
      </c>
      <c r="S392">
        <f t="shared" si="25"/>
        <v>2.7726000000000001E-3</v>
      </c>
      <c r="U392">
        <v>0.92216981132075471</v>
      </c>
      <c r="V392">
        <v>6.5099999999999999E-4</v>
      </c>
      <c r="W392">
        <f t="shared" si="26"/>
        <v>4.7200000000000003E-4</v>
      </c>
    </row>
    <row r="393" spans="17:23" x14ac:dyDescent="0.35">
      <c r="Q393">
        <v>0.65333333333333332</v>
      </c>
      <c r="R393">
        <v>4.0980000000000001E-3</v>
      </c>
      <c r="S393">
        <f t="shared" si="25"/>
        <v>2.8723999999999998E-3</v>
      </c>
      <c r="U393">
        <v>0.92452830188679247</v>
      </c>
      <c r="V393">
        <v>4.5600000000000003E-4</v>
      </c>
      <c r="W393">
        <f t="shared" si="26"/>
        <v>5.0139999999999994E-4</v>
      </c>
    </row>
    <row r="394" spans="17:23" x14ac:dyDescent="0.35">
      <c r="Q394">
        <v>0.65500000000000003</v>
      </c>
      <c r="R394">
        <v>1.186E-3</v>
      </c>
      <c r="S394">
        <f t="shared" si="25"/>
        <v>2.7180000000000004E-3</v>
      </c>
      <c r="U394">
        <v>0.92688679245283023</v>
      </c>
      <c r="V394">
        <v>4.4000000000000002E-4</v>
      </c>
      <c r="W394">
        <f t="shared" si="26"/>
        <v>5.2479999999999996E-4</v>
      </c>
    </row>
    <row r="395" spans="17:23" x14ac:dyDescent="0.35">
      <c r="Q395">
        <v>0.65666666666666662</v>
      </c>
      <c r="R395">
        <v>3.0720000000000001E-3</v>
      </c>
      <c r="S395">
        <f t="shared" si="25"/>
        <v>2.8702000000000003E-3</v>
      </c>
      <c r="U395">
        <v>0.92924528301886788</v>
      </c>
      <c r="V395">
        <v>1.66E-4</v>
      </c>
      <c r="W395">
        <f t="shared" si="26"/>
        <v>4.3320000000000001E-4</v>
      </c>
    </row>
    <row r="396" spans="17:23" x14ac:dyDescent="0.35">
      <c r="Q396">
        <v>0.65833333333333333</v>
      </c>
      <c r="R396">
        <v>2.8500000000000001E-3</v>
      </c>
      <c r="S396">
        <f t="shared" si="25"/>
        <v>2.8580000000000003E-3</v>
      </c>
      <c r="U396">
        <v>0.93160377358490565</v>
      </c>
      <c r="V396">
        <v>2.24E-4</v>
      </c>
      <c r="W396">
        <f t="shared" si="26"/>
        <v>3.8739999999999998E-4</v>
      </c>
    </row>
    <row r="397" spans="17:23" x14ac:dyDescent="0.35">
      <c r="Q397">
        <v>0.66</v>
      </c>
      <c r="R397">
        <v>2.954E-3</v>
      </c>
      <c r="S397">
        <f t="shared" si="25"/>
        <v>2.8320000000000003E-3</v>
      </c>
      <c r="U397">
        <v>0.93396226415094341</v>
      </c>
      <c r="V397">
        <v>2.5399999999999999E-4</v>
      </c>
      <c r="W397">
        <f t="shared" si="26"/>
        <v>3.0800000000000001E-4</v>
      </c>
    </row>
    <row r="398" spans="17:23" x14ac:dyDescent="0.35">
      <c r="Q398">
        <v>0.66166666666666663</v>
      </c>
      <c r="R398">
        <v>3.5149999999999999E-3</v>
      </c>
      <c r="S398">
        <f t="shared" si="25"/>
        <v>2.7153999999999998E-3</v>
      </c>
      <c r="U398">
        <v>0.93632075471698117</v>
      </c>
      <c r="V398">
        <v>9.7999999999999997E-5</v>
      </c>
      <c r="W398">
        <f t="shared" si="26"/>
        <v>2.3639999999999997E-4</v>
      </c>
    </row>
    <row r="399" spans="17:23" x14ac:dyDescent="0.35">
      <c r="Q399">
        <v>0.66333333333333333</v>
      </c>
      <c r="R399">
        <v>2.477E-3</v>
      </c>
      <c r="S399">
        <f t="shared" si="25"/>
        <v>2.9735999999999999E-3</v>
      </c>
      <c r="U399">
        <v>0.93867924528301883</v>
      </c>
      <c r="V399">
        <v>3.2299999999999999E-4</v>
      </c>
      <c r="W399">
        <f t="shared" si="26"/>
        <v>2.13E-4</v>
      </c>
    </row>
    <row r="400" spans="17:23" x14ac:dyDescent="0.35">
      <c r="Q400">
        <v>0.66500000000000004</v>
      </c>
      <c r="R400">
        <v>2.5950000000000001E-3</v>
      </c>
      <c r="S400">
        <f t="shared" si="25"/>
        <v>2.8782E-3</v>
      </c>
      <c r="U400">
        <v>0.94103773584905659</v>
      </c>
      <c r="V400">
        <v>1.12E-4</v>
      </c>
      <c r="W400">
        <f t="shared" si="26"/>
        <v>2.0219999999999998E-4</v>
      </c>
    </row>
    <row r="401" spans="17:23" x14ac:dyDescent="0.35">
      <c r="Q401">
        <v>0.66666666666666663</v>
      </c>
      <c r="R401">
        <v>3.3700000000000002E-3</v>
      </c>
      <c r="S401">
        <f t="shared" si="25"/>
        <v>2.9822E-3</v>
      </c>
      <c r="U401">
        <v>0.94339622641509435</v>
      </c>
      <c r="V401">
        <v>1.4799999999999999E-4</v>
      </c>
      <c r="W401">
        <f t="shared" si="26"/>
        <v>1.8700000000000002E-4</v>
      </c>
    </row>
    <row r="402" spans="17:23" x14ac:dyDescent="0.35">
      <c r="Q402">
        <v>0.66833333333333333</v>
      </c>
      <c r="R402">
        <v>2.3189999999999999E-3</v>
      </c>
      <c r="S402">
        <f t="shared" si="25"/>
        <v>2.8552E-3</v>
      </c>
      <c r="U402">
        <v>0.94575471698113212</v>
      </c>
      <c r="V402">
        <v>3.6200000000000002E-4</v>
      </c>
      <c r="W402">
        <f t="shared" si="26"/>
        <v>2.0860000000000003E-4</v>
      </c>
    </row>
    <row r="403" spans="17:23" x14ac:dyDescent="0.35">
      <c r="Q403">
        <v>0.67</v>
      </c>
      <c r="R403">
        <v>2.4290000000000002E-3</v>
      </c>
      <c r="S403">
        <f t="shared" si="25"/>
        <v>2.6380000000000002E-3</v>
      </c>
      <c r="U403">
        <v>0.94811320754716977</v>
      </c>
      <c r="V403">
        <v>3.8999999999999999E-4</v>
      </c>
      <c r="W403">
        <f t="shared" si="26"/>
        <v>2.6699999999999998E-4</v>
      </c>
    </row>
    <row r="404" spans="17:23" x14ac:dyDescent="0.35">
      <c r="Q404">
        <v>0.67166666666666663</v>
      </c>
      <c r="R404">
        <v>2.8770000000000002E-3</v>
      </c>
      <c r="S404">
        <f t="shared" si="25"/>
        <v>2.7180000000000004E-3</v>
      </c>
      <c r="U404">
        <v>0.95047169811320753</v>
      </c>
      <c r="V404">
        <v>4.8700000000000002E-4</v>
      </c>
      <c r="W404">
        <f t="shared" si="26"/>
        <v>2.9979999999999997E-4</v>
      </c>
    </row>
    <row r="405" spans="17:23" x14ac:dyDescent="0.35">
      <c r="Q405">
        <v>0.67333333333333334</v>
      </c>
      <c r="R405">
        <v>2.4160000000000002E-3</v>
      </c>
      <c r="S405">
        <f t="shared" si="25"/>
        <v>2.6822E-3</v>
      </c>
      <c r="U405">
        <v>0.95283018867924529</v>
      </c>
      <c r="V405">
        <v>6.8499999999999995E-4</v>
      </c>
      <c r="W405">
        <f t="shared" si="26"/>
        <v>4.1439999999999999E-4</v>
      </c>
    </row>
    <row r="406" spans="17:23" x14ac:dyDescent="0.35">
      <c r="Q406">
        <v>0.67500000000000004</v>
      </c>
      <c r="R406">
        <v>3.3939999999999999E-3</v>
      </c>
      <c r="S406">
        <f t="shared" si="25"/>
        <v>2.6870000000000002E-3</v>
      </c>
      <c r="U406">
        <v>0.95518867924528306</v>
      </c>
      <c r="V406">
        <v>1.6000000000000001E-4</v>
      </c>
      <c r="W406">
        <f t="shared" si="26"/>
        <v>4.1679999999999999E-4</v>
      </c>
    </row>
    <row r="407" spans="17:23" x14ac:dyDescent="0.35">
      <c r="Q407">
        <v>0.67666666666666664</v>
      </c>
      <c r="R407">
        <v>2.519E-3</v>
      </c>
      <c r="S407">
        <f t="shared" si="25"/>
        <v>2.7269999999999998E-3</v>
      </c>
      <c r="U407">
        <v>0.95754716981132071</v>
      </c>
      <c r="V407">
        <v>9.8999999999999994E-5</v>
      </c>
      <c r="W407">
        <f t="shared" si="26"/>
        <v>3.6419999999999996E-4</v>
      </c>
    </row>
    <row r="408" spans="17:23" x14ac:dyDescent="0.35">
      <c r="Q408">
        <v>0.67833333333333334</v>
      </c>
      <c r="R408">
        <v>2.3860000000000001E-3</v>
      </c>
      <c r="S408">
        <f t="shared" si="25"/>
        <v>2.7184000000000002E-3</v>
      </c>
      <c r="U408">
        <v>0.95990566037735847</v>
      </c>
      <c r="V408">
        <v>1.05E-4</v>
      </c>
      <c r="W408">
        <f t="shared" si="26"/>
        <v>3.0719999999999999E-4</v>
      </c>
    </row>
    <row r="409" spans="17:23" x14ac:dyDescent="0.35">
      <c r="Q409">
        <v>0.68</v>
      </c>
      <c r="R409">
        <v>3.166E-3</v>
      </c>
      <c r="S409">
        <f t="shared" si="25"/>
        <v>2.7761999999999999E-3</v>
      </c>
      <c r="U409">
        <v>0.96226415094339623</v>
      </c>
      <c r="V409">
        <v>2.0000000000000001E-4</v>
      </c>
      <c r="W409">
        <f t="shared" si="26"/>
        <v>2.498E-4</v>
      </c>
    </row>
    <row r="410" spans="17:23" x14ac:dyDescent="0.35">
      <c r="Q410">
        <v>0.68166666666666664</v>
      </c>
      <c r="R410">
        <v>3.4550000000000002E-3</v>
      </c>
      <c r="S410">
        <f t="shared" si="25"/>
        <v>2.9840000000000001E-3</v>
      </c>
      <c r="U410">
        <v>0.964622641509434</v>
      </c>
      <c r="V410">
        <v>1.7100000000000001E-4</v>
      </c>
      <c r="W410">
        <f t="shared" si="26"/>
        <v>1.4700000000000002E-4</v>
      </c>
    </row>
    <row r="411" spans="17:23" x14ac:dyDescent="0.35">
      <c r="Q411">
        <v>0.68333333333333335</v>
      </c>
      <c r="R411">
        <v>2.8300000000000001E-3</v>
      </c>
      <c r="S411">
        <f t="shared" si="25"/>
        <v>2.8712E-3</v>
      </c>
      <c r="U411">
        <v>0.96698113207547165</v>
      </c>
      <c r="V411">
        <v>2.3000000000000001E-4</v>
      </c>
      <c r="W411">
        <f t="shared" si="26"/>
        <v>1.6099999999999998E-4</v>
      </c>
    </row>
    <row r="412" spans="17:23" x14ac:dyDescent="0.35">
      <c r="Q412">
        <v>0.68500000000000005</v>
      </c>
      <c r="R412">
        <v>2.3149999999999998E-3</v>
      </c>
      <c r="S412">
        <f t="shared" si="25"/>
        <v>2.8303999999999998E-3</v>
      </c>
      <c r="U412">
        <v>0.96933962264150941</v>
      </c>
      <c r="V412">
        <v>1.8100000000000001E-4</v>
      </c>
      <c r="W412">
        <f t="shared" si="26"/>
        <v>1.774E-4</v>
      </c>
    </row>
    <row r="413" spans="17:23" x14ac:dyDescent="0.35">
      <c r="Q413">
        <v>0.68666666666666665</v>
      </c>
      <c r="R413">
        <v>2.565E-3</v>
      </c>
      <c r="S413">
        <f t="shared" si="25"/>
        <v>2.8662000000000002E-3</v>
      </c>
      <c r="U413">
        <v>0.97169811320754718</v>
      </c>
      <c r="V413">
        <v>3.7500000000000001E-4</v>
      </c>
      <c r="W413">
        <f t="shared" si="26"/>
        <v>2.3140000000000001E-4</v>
      </c>
    </row>
    <row r="414" spans="17:23" x14ac:dyDescent="0.35">
      <c r="Q414">
        <v>0.68833333333333335</v>
      </c>
      <c r="R414">
        <v>2.2179999999999999E-3</v>
      </c>
      <c r="S414">
        <f t="shared" si="25"/>
        <v>2.6765999999999999E-3</v>
      </c>
      <c r="U414">
        <v>0.97405660377358494</v>
      </c>
      <c r="V414">
        <v>3.6099999999999999E-4</v>
      </c>
      <c r="W414">
        <f t="shared" si="26"/>
        <v>2.6360000000000001E-4</v>
      </c>
    </row>
    <row r="415" spans="17:23" x14ac:dyDescent="0.35">
      <c r="Q415">
        <v>0.69</v>
      </c>
      <c r="R415">
        <v>2.4090000000000001E-3</v>
      </c>
      <c r="S415">
        <f t="shared" si="25"/>
        <v>2.4673999999999998E-3</v>
      </c>
      <c r="U415">
        <v>0.97641509433962259</v>
      </c>
      <c r="V415">
        <v>3.8200000000000002E-4</v>
      </c>
      <c r="W415">
        <f t="shared" si="26"/>
        <v>3.0580000000000001E-4</v>
      </c>
    </row>
    <row r="416" spans="17:23" x14ac:dyDescent="0.35">
      <c r="Q416">
        <v>0.69166666666666665</v>
      </c>
      <c r="R416">
        <v>2.4299999999999999E-3</v>
      </c>
      <c r="S416">
        <f t="shared" si="25"/>
        <v>2.3874E-3</v>
      </c>
      <c r="U416">
        <v>0.97877358490566035</v>
      </c>
      <c r="V416">
        <v>3.6000000000000002E-4</v>
      </c>
      <c r="W416">
        <f t="shared" si="26"/>
        <v>3.3180000000000004E-4</v>
      </c>
    </row>
    <row r="417" spans="17:23" x14ac:dyDescent="0.35">
      <c r="Q417">
        <v>0.69333333333333336</v>
      </c>
      <c r="R417">
        <v>3.0709999999999999E-3</v>
      </c>
      <c r="S417">
        <f t="shared" si="25"/>
        <v>2.5385999999999998E-3</v>
      </c>
      <c r="U417">
        <v>0.98113207547169812</v>
      </c>
      <c r="V417">
        <v>3.57E-4</v>
      </c>
      <c r="W417">
        <f t="shared" si="26"/>
        <v>3.6700000000000003E-4</v>
      </c>
    </row>
    <row r="418" spans="17:23" x14ac:dyDescent="0.35">
      <c r="Q418">
        <v>0.69499999999999995</v>
      </c>
      <c r="R418">
        <v>3.1949999999999999E-3</v>
      </c>
      <c r="S418">
        <f t="shared" si="25"/>
        <v>2.6646E-3</v>
      </c>
      <c r="U418">
        <v>0.98349056603773588</v>
      </c>
      <c r="V418">
        <v>9.0000000000000006E-5</v>
      </c>
      <c r="W418">
        <f t="shared" si="26"/>
        <v>3.1E-4</v>
      </c>
    </row>
    <row r="419" spans="17:23" x14ac:dyDescent="0.35">
      <c r="Q419">
        <v>0.69666666666666666</v>
      </c>
      <c r="R419">
        <v>1.8619999999999999E-3</v>
      </c>
      <c r="S419">
        <f t="shared" si="25"/>
        <v>2.5934E-3</v>
      </c>
      <c r="U419">
        <v>0.98584905660377353</v>
      </c>
      <c r="V419">
        <v>1.4100000000000001E-4</v>
      </c>
      <c r="W419">
        <f t="shared" si="26"/>
        <v>2.6600000000000007E-4</v>
      </c>
    </row>
    <row r="420" spans="17:23" x14ac:dyDescent="0.35">
      <c r="Q420">
        <v>0.69833333333333336</v>
      </c>
      <c r="R420">
        <v>3.1830000000000001E-3</v>
      </c>
      <c r="S420">
        <f t="shared" si="25"/>
        <v>2.7481999999999997E-3</v>
      </c>
      <c r="U420">
        <v>0.9882075471698113</v>
      </c>
      <c r="V420">
        <v>1.6100000000000001E-4</v>
      </c>
      <c r="W420">
        <f t="shared" si="26"/>
        <v>2.2180000000000002E-4</v>
      </c>
    </row>
    <row r="421" spans="17:23" x14ac:dyDescent="0.35">
      <c r="Q421">
        <v>0.7</v>
      </c>
      <c r="R421">
        <v>1.97E-3</v>
      </c>
      <c r="S421">
        <f t="shared" si="25"/>
        <v>2.6562000000000001E-3</v>
      </c>
      <c r="U421">
        <v>0.99056603773584906</v>
      </c>
      <c r="V421">
        <v>1.1E-4</v>
      </c>
      <c r="W421">
        <f t="shared" si="26"/>
        <v>1.718E-4</v>
      </c>
    </row>
    <row r="422" spans="17:23" x14ac:dyDescent="0.35">
      <c r="Q422">
        <v>0.70166666666666666</v>
      </c>
      <c r="R422">
        <v>2.032E-3</v>
      </c>
      <c r="S422">
        <f t="shared" si="25"/>
        <v>2.4483999999999999E-3</v>
      </c>
      <c r="U422">
        <v>0.99292452830188682</v>
      </c>
      <c r="V422">
        <v>2.1000000000000001E-4</v>
      </c>
      <c r="W422">
        <f t="shared" si="26"/>
        <v>1.4240000000000002E-4</v>
      </c>
    </row>
    <row r="423" spans="17:23" x14ac:dyDescent="0.35">
      <c r="Q423">
        <v>0.70333333333333337</v>
      </c>
      <c r="R423">
        <v>2.771E-3</v>
      </c>
      <c r="S423">
        <f t="shared" si="25"/>
        <v>2.3635999999999996E-3</v>
      </c>
      <c r="U423">
        <v>0.99528301886792447</v>
      </c>
      <c r="V423">
        <v>9.1000000000000003E-5</v>
      </c>
      <c r="W423">
        <f t="shared" si="26"/>
        <v>1.4260000000000002E-4</v>
      </c>
    </row>
    <row r="424" spans="17:23" x14ac:dyDescent="0.35">
      <c r="Q424">
        <v>0.70499999999999996</v>
      </c>
      <c r="R424">
        <v>2.4120000000000001E-3</v>
      </c>
      <c r="S424">
        <f t="shared" si="25"/>
        <v>2.4736000000000003E-3</v>
      </c>
      <c r="U424">
        <v>0.99764150943396224</v>
      </c>
      <c r="V424">
        <v>9.0000000000000006E-5</v>
      </c>
      <c r="W424">
        <f t="shared" si="26"/>
        <v>1.3240000000000002E-4</v>
      </c>
    </row>
    <row r="425" spans="17:23" x14ac:dyDescent="0.35">
      <c r="Q425">
        <v>0.70666666666666667</v>
      </c>
      <c r="R425">
        <v>3.0270000000000002E-3</v>
      </c>
      <c r="S425">
        <f t="shared" si="25"/>
        <v>2.4424E-3</v>
      </c>
      <c r="U425">
        <v>1</v>
      </c>
      <c r="V425">
        <v>1.9000000000000001E-4</v>
      </c>
      <c r="W425">
        <f t="shared" si="26"/>
        <v>1.382E-4</v>
      </c>
    </row>
    <row r="426" spans="17:23" x14ac:dyDescent="0.35">
      <c r="Q426">
        <v>0.70833333333333337</v>
      </c>
      <c r="R426">
        <v>2.3969999999999998E-3</v>
      </c>
      <c r="S426">
        <f t="shared" si="25"/>
        <v>2.5278000000000002E-3</v>
      </c>
    </row>
    <row r="427" spans="17:23" x14ac:dyDescent="0.35">
      <c r="Q427">
        <v>0.71</v>
      </c>
      <c r="R427">
        <v>2.503E-3</v>
      </c>
      <c r="S427">
        <f t="shared" si="25"/>
        <v>2.6220000000000002E-3</v>
      </c>
    </row>
    <row r="428" spans="17:23" x14ac:dyDescent="0.35">
      <c r="Q428">
        <v>0.71166666666666667</v>
      </c>
      <c r="R428">
        <v>2.7330000000000002E-3</v>
      </c>
      <c r="S428">
        <f t="shared" si="25"/>
        <v>2.6144000000000002E-3</v>
      </c>
    </row>
    <row r="429" spans="17:23" x14ac:dyDescent="0.35">
      <c r="Q429">
        <v>0.71333333333333337</v>
      </c>
      <c r="R429">
        <v>3.8479999999999999E-3</v>
      </c>
      <c r="S429">
        <f t="shared" si="25"/>
        <v>2.9015999999999998E-3</v>
      </c>
    </row>
    <row r="430" spans="17:23" x14ac:dyDescent="0.35">
      <c r="Q430">
        <v>0.71499999999999997</v>
      </c>
      <c r="R430">
        <v>3.4650000000000002E-3</v>
      </c>
      <c r="S430">
        <f t="shared" si="25"/>
        <v>2.9892E-3</v>
      </c>
    </row>
    <row r="431" spans="17:23" x14ac:dyDescent="0.35">
      <c r="Q431">
        <v>0.71666666666666667</v>
      </c>
      <c r="R431">
        <v>3.0560000000000001E-3</v>
      </c>
      <c r="S431">
        <f t="shared" si="25"/>
        <v>3.1210000000000001E-3</v>
      </c>
    </row>
    <row r="432" spans="17:23" x14ac:dyDescent="0.35">
      <c r="Q432">
        <v>0.71833333333333338</v>
      </c>
      <c r="R432">
        <v>2.686E-3</v>
      </c>
      <c r="S432">
        <f t="shared" si="25"/>
        <v>3.1576E-3</v>
      </c>
    </row>
    <row r="433" spans="17:19" x14ac:dyDescent="0.35">
      <c r="Q433">
        <v>0.72</v>
      </c>
      <c r="R433">
        <v>2.202E-3</v>
      </c>
      <c r="S433">
        <f t="shared" si="25"/>
        <v>3.0514000000000001E-3</v>
      </c>
    </row>
    <row r="434" spans="17:19" x14ac:dyDescent="0.35">
      <c r="Q434">
        <v>0.72166666666666668</v>
      </c>
      <c r="R434">
        <v>3.0599999999999998E-3</v>
      </c>
      <c r="S434">
        <f t="shared" si="25"/>
        <v>2.8937999999999998E-3</v>
      </c>
    </row>
    <row r="435" spans="17:19" x14ac:dyDescent="0.35">
      <c r="Q435">
        <v>0.72333333333333338</v>
      </c>
      <c r="R435">
        <v>2.2469999999999999E-3</v>
      </c>
      <c r="S435">
        <f t="shared" si="25"/>
        <v>2.6501999999999997E-3</v>
      </c>
    </row>
    <row r="436" spans="17:19" x14ac:dyDescent="0.35">
      <c r="Q436">
        <v>0.72499999999999998</v>
      </c>
      <c r="R436">
        <v>2.774E-3</v>
      </c>
      <c r="S436">
        <f t="shared" si="25"/>
        <v>2.5937999999999998E-3</v>
      </c>
    </row>
    <row r="437" spans="17:19" x14ac:dyDescent="0.35">
      <c r="Q437">
        <v>0.72666666666666668</v>
      </c>
      <c r="R437">
        <v>3.8560000000000001E-3</v>
      </c>
      <c r="S437">
        <f t="shared" si="25"/>
        <v>2.8277999999999997E-3</v>
      </c>
    </row>
    <row r="438" spans="17:19" x14ac:dyDescent="0.35">
      <c r="Q438">
        <v>0.72833333333333339</v>
      </c>
      <c r="R438">
        <v>2.496E-3</v>
      </c>
      <c r="S438">
        <f t="shared" si="25"/>
        <v>2.8866E-3</v>
      </c>
    </row>
    <row r="439" spans="17:19" x14ac:dyDescent="0.35">
      <c r="Q439">
        <v>0.73</v>
      </c>
      <c r="R439">
        <v>3.127E-3</v>
      </c>
      <c r="S439">
        <f t="shared" si="25"/>
        <v>2.8999999999999998E-3</v>
      </c>
    </row>
    <row r="440" spans="17:19" x14ac:dyDescent="0.35">
      <c r="Q440">
        <v>0.73166666666666669</v>
      </c>
      <c r="R440">
        <v>4.3150000000000003E-3</v>
      </c>
      <c r="S440">
        <f t="shared" si="25"/>
        <v>3.3135999999999999E-3</v>
      </c>
    </row>
    <row r="441" spans="17:19" x14ac:dyDescent="0.35">
      <c r="Q441">
        <v>0.73333333333333328</v>
      </c>
      <c r="R441">
        <v>1.9530000000000001E-3</v>
      </c>
      <c r="S441">
        <f t="shared" si="25"/>
        <v>3.1494000000000001E-3</v>
      </c>
    </row>
    <row r="442" spans="17:19" x14ac:dyDescent="0.35">
      <c r="Q442">
        <v>0.73499999999999999</v>
      </c>
      <c r="R442">
        <v>1.8749999999999999E-3</v>
      </c>
      <c r="S442">
        <f t="shared" si="25"/>
        <v>2.7531999999999999E-3</v>
      </c>
    </row>
    <row r="443" spans="17:19" x14ac:dyDescent="0.35">
      <c r="Q443">
        <v>0.73666666666666669</v>
      </c>
      <c r="R443">
        <v>3.2369999999999999E-3</v>
      </c>
      <c r="S443">
        <f t="shared" si="25"/>
        <v>2.9014000000000002E-3</v>
      </c>
    </row>
    <row r="444" spans="17:19" x14ac:dyDescent="0.35">
      <c r="Q444">
        <v>0.73833333333333329</v>
      </c>
      <c r="R444">
        <v>1.9239999999999999E-3</v>
      </c>
      <c r="S444">
        <f t="shared" si="25"/>
        <v>2.6608000000000005E-3</v>
      </c>
    </row>
    <row r="445" spans="17:19" x14ac:dyDescent="0.35">
      <c r="Q445">
        <v>0.74</v>
      </c>
      <c r="R445">
        <v>2.7989999999999998E-3</v>
      </c>
      <c r="S445">
        <f t="shared" si="25"/>
        <v>2.3576000000000001E-3</v>
      </c>
    </row>
    <row r="446" spans="17:19" x14ac:dyDescent="0.35">
      <c r="Q446">
        <v>0.7416666666666667</v>
      </c>
      <c r="R446">
        <v>3.2139999999999998E-3</v>
      </c>
      <c r="S446">
        <f t="shared" si="25"/>
        <v>2.6097999999999998E-3</v>
      </c>
    </row>
    <row r="447" spans="17:19" x14ac:dyDescent="0.35">
      <c r="Q447">
        <v>0.74333333333333329</v>
      </c>
      <c r="R447">
        <v>3.493E-3</v>
      </c>
      <c r="S447">
        <f t="shared" si="25"/>
        <v>2.9334000000000001E-3</v>
      </c>
    </row>
    <row r="448" spans="17:19" x14ac:dyDescent="0.35">
      <c r="Q448">
        <v>0.745</v>
      </c>
      <c r="R448">
        <v>3.4259999999999998E-3</v>
      </c>
      <c r="S448">
        <f t="shared" si="25"/>
        <v>2.9711999999999998E-3</v>
      </c>
    </row>
    <row r="449" spans="17:19" x14ac:dyDescent="0.35">
      <c r="Q449">
        <v>0.7466666666666667</v>
      </c>
      <c r="R449">
        <v>2.941E-3</v>
      </c>
      <c r="S449">
        <f t="shared" si="25"/>
        <v>3.1745999999999996E-3</v>
      </c>
    </row>
    <row r="450" spans="17:19" x14ac:dyDescent="0.35">
      <c r="Q450">
        <v>0.74833333333333329</v>
      </c>
      <c r="R450">
        <v>3.3960000000000001E-3</v>
      </c>
      <c r="S450">
        <f t="shared" si="25"/>
        <v>3.2939999999999996E-3</v>
      </c>
    </row>
    <row r="451" spans="17:19" x14ac:dyDescent="0.35">
      <c r="Q451">
        <v>0.75</v>
      </c>
      <c r="R451">
        <v>2.1029999999999998E-3</v>
      </c>
      <c r="S451">
        <f t="shared" si="25"/>
        <v>3.0718000000000004E-3</v>
      </c>
    </row>
    <row r="452" spans="17:19" x14ac:dyDescent="0.35">
      <c r="Q452">
        <v>0.75166666666666671</v>
      </c>
      <c r="R452">
        <v>2.7299999999999998E-3</v>
      </c>
      <c r="S452">
        <f t="shared" si="25"/>
        <v>2.9191999999999994E-3</v>
      </c>
    </row>
    <row r="453" spans="17:19" x14ac:dyDescent="0.35">
      <c r="Q453">
        <v>0.7533333333333333</v>
      </c>
      <c r="R453">
        <v>4.3639999999999998E-3</v>
      </c>
      <c r="S453">
        <f t="shared" si="25"/>
        <v>3.1067999999999998E-3</v>
      </c>
    </row>
    <row r="454" spans="17:19" x14ac:dyDescent="0.35">
      <c r="Q454">
        <v>0.755</v>
      </c>
      <c r="R454">
        <v>3.2139999999999998E-3</v>
      </c>
      <c r="S454">
        <f t="shared" si="25"/>
        <v>3.1614000000000004E-3</v>
      </c>
    </row>
    <row r="455" spans="17:19" x14ac:dyDescent="0.35">
      <c r="Q455">
        <v>0.75666666666666671</v>
      </c>
      <c r="R455">
        <v>3.8709999999999999E-3</v>
      </c>
      <c r="S455">
        <f t="shared" ref="S455:S518" si="27">(R451+R452+R453+R454+R455)/5</f>
        <v>3.2564000000000004E-3</v>
      </c>
    </row>
    <row r="456" spans="17:19" x14ac:dyDescent="0.35">
      <c r="Q456">
        <v>0.7583333333333333</v>
      </c>
      <c r="R456">
        <v>2.3909999999999999E-3</v>
      </c>
      <c r="S456">
        <f t="shared" si="27"/>
        <v>3.3139999999999997E-3</v>
      </c>
    </row>
    <row r="457" spans="17:19" x14ac:dyDescent="0.35">
      <c r="Q457">
        <v>0.76</v>
      </c>
      <c r="R457">
        <v>2.7899999999999999E-3</v>
      </c>
      <c r="S457">
        <f t="shared" si="27"/>
        <v>3.326E-3</v>
      </c>
    </row>
    <row r="458" spans="17:19" x14ac:dyDescent="0.35">
      <c r="Q458">
        <v>0.76166666666666671</v>
      </c>
      <c r="R458">
        <v>2.2929999999999999E-3</v>
      </c>
      <c r="S458">
        <f t="shared" si="27"/>
        <v>2.9118E-3</v>
      </c>
    </row>
    <row r="459" spans="17:19" x14ac:dyDescent="0.35">
      <c r="Q459">
        <v>0.76333333333333331</v>
      </c>
      <c r="R459">
        <v>2.6289999999999998E-3</v>
      </c>
      <c r="S459">
        <f t="shared" si="27"/>
        <v>2.7948000000000001E-3</v>
      </c>
    </row>
    <row r="460" spans="17:19" x14ac:dyDescent="0.35">
      <c r="Q460">
        <v>0.76500000000000001</v>
      </c>
      <c r="R460">
        <v>2.173E-3</v>
      </c>
      <c r="S460">
        <f t="shared" si="27"/>
        <v>2.4551999999999998E-3</v>
      </c>
    </row>
    <row r="461" spans="17:19" x14ac:dyDescent="0.35">
      <c r="Q461">
        <v>0.76666666666666672</v>
      </c>
      <c r="R461">
        <v>2.5799999999999998E-3</v>
      </c>
      <c r="S461">
        <f t="shared" si="27"/>
        <v>2.493E-3</v>
      </c>
    </row>
    <row r="462" spans="17:19" x14ac:dyDescent="0.35">
      <c r="Q462">
        <v>0.76833333333333331</v>
      </c>
      <c r="R462">
        <v>3.4320000000000002E-3</v>
      </c>
      <c r="S462">
        <f t="shared" si="27"/>
        <v>2.6214000000000003E-3</v>
      </c>
    </row>
    <row r="463" spans="17:19" x14ac:dyDescent="0.35">
      <c r="Q463">
        <v>0.77</v>
      </c>
      <c r="R463">
        <v>2.7659999999999998E-3</v>
      </c>
      <c r="S463">
        <f t="shared" si="27"/>
        <v>2.7160000000000001E-3</v>
      </c>
    </row>
    <row r="464" spans="17:19" x14ac:dyDescent="0.35">
      <c r="Q464">
        <v>0.77166666666666661</v>
      </c>
      <c r="R464">
        <v>2.728E-3</v>
      </c>
      <c r="S464">
        <f t="shared" si="27"/>
        <v>2.7358E-3</v>
      </c>
    </row>
    <row r="465" spans="17:19" x14ac:dyDescent="0.35">
      <c r="Q465">
        <v>0.77333333333333332</v>
      </c>
      <c r="R465">
        <v>3.0140000000000002E-3</v>
      </c>
      <c r="S465">
        <f t="shared" si="27"/>
        <v>2.9039999999999995E-3</v>
      </c>
    </row>
    <row r="466" spans="17:19" x14ac:dyDescent="0.35">
      <c r="Q466">
        <v>0.77500000000000002</v>
      </c>
      <c r="R466">
        <v>2.3280000000000002E-3</v>
      </c>
      <c r="S466">
        <f t="shared" si="27"/>
        <v>2.8536E-3</v>
      </c>
    </row>
    <row r="467" spans="17:19" x14ac:dyDescent="0.35">
      <c r="Q467">
        <v>0.77666666666666662</v>
      </c>
      <c r="R467">
        <v>1.939E-3</v>
      </c>
      <c r="S467">
        <f t="shared" si="27"/>
        <v>2.555E-3</v>
      </c>
    </row>
    <row r="468" spans="17:19" x14ac:dyDescent="0.35">
      <c r="Q468">
        <v>0.77833333333333332</v>
      </c>
      <c r="R468">
        <v>2.2850000000000001E-3</v>
      </c>
      <c r="S468">
        <f t="shared" si="27"/>
        <v>2.4588000000000001E-3</v>
      </c>
    </row>
    <row r="469" spans="17:19" x14ac:dyDescent="0.35">
      <c r="Q469">
        <v>0.78</v>
      </c>
      <c r="R469">
        <v>2.5509999999999999E-3</v>
      </c>
      <c r="S469">
        <f t="shared" si="27"/>
        <v>2.4234E-3</v>
      </c>
    </row>
    <row r="470" spans="17:19" x14ac:dyDescent="0.35">
      <c r="Q470">
        <v>0.78166666666666662</v>
      </c>
      <c r="R470">
        <v>3.0079999999999998E-3</v>
      </c>
      <c r="S470">
        <f t="shared" si="27"/>
        <v>2.4222000000000002E-3</v>
      </c>
    </row>
    <row r="471" spans="17:19" x14ac:dyDescent="0.35">
      <c r="Q471">
        <v>0.78333333333333333</v>
      </c>
      <c r="R471">
        <v>3.042E-3</v>
      </c>
      <c r="S471">
        <f t="shared" si="27"/>
        <v>2.565E-3</v>
      </c>
    </row>
    <row r="472" spans="17:19" x14ac:dyDescent="0.35">
      <c r="Q472">
        <v>0.78500000000000003</v>
      </c>
      <c r="R472">
        <v>1.6440000000000001E-3</v>
      </c>
      <c r="S472">
        <f t="shared" si="27"/>
        <v>2.506E-3</v>
      </c>
    </row>
    <row r="473" spans="17:19" x14ac:dyDescent="0.35">
      <c r="Q473">
        <v>0.78666666666666663</v>
      </c>
      <c r="R473">
        <v>2.3010000000000001E-3</v>
      </c>
      <c r="S473">
        <f t="shared" si="27"/>
        <v>2.5091999999999996E-3</v>
      </c>
    </row>
    <row r="474" spans="17:19" x14ac:dyDescent="0.35">
      <c r="Q474">
        <v>0.78833333333333333</v>
      </c>
      <c r="R474">
        <v>1.622E-3</v>
      </c>
      <c r="S474">
        <f t="shared" si="27"/>
        <v>2.3234000000000002E-3</v>
      </c>
    </row>
    <row r="475" spans="17:19" x14ac:dyDescent="0.35">
      <c r="Q475">
        <v>0.79</v>
      </c>
      <c r="R475">
        <v>2.568E-3</v>
      </c>
      <c r="S475">
        <f t="shared" si="27"/>
        <v>2.2353999999999998E-3</v>
      </c>
    </row>
    <row r="476" spans="17:19" x14ac:dyDescent="0.35">
      <c r="Q476">
        <v>0.79166666666666663</v>
      </c>
      <c r="R476">
        <v>2.3960000000000001E-3</v>
      </c>
      <c r="S476">
        <f t="shared" si="27"/>
        <v>2.1061999999999999E-3</v>
      </c>
    </row>
    <row r="477" spans="17:19" x14ac:dyDescent="0.35">
      <c r="Q477">
        <v>0.79333333333333333</v>
      </c>
      <c r="R477">
        <v>1.885E-3</v>
      </c>
      <c r="S477">
        <f t="shared" si="27"/>
        <v>2.1543999999999999E-3</v>
      </c>
    </row>
    <row r="478" spans="17:19" x14ac:dyDescent="0.35">
      <c r="Q478">
        <v>0.79500000000000004</v>
      </c>
      <c r="R478">
        <v>1.7589999999999999E-3</v>
      </c>
      <c r="S478">
        <f t="shared" si="27"/>
        <v>2.0460000000000001E-3</v>
      </c>
    </row>
    <row r="479" spans="17:19" x14ac:dyDescent="0.35">
      <c r="Q479">
        <v>0.79666666666666663</v>
      </c>
      <c r="R479">
        <v>1.926E-3</v>
      </c>
      <c r="S479">
        <f t="shared" si="27"/>
        <v>2.1067999999999998E-3</v>
      </c>
    </row>
    <row r="480" spans="17:19" x14ac:dyDescent="0.35">
      <c r="Q480">
        <v>0.79833333333333334</v>
      </c>
      <c r="R480">
        <v>2.6489999999999999E-3</v>
      </c>
      <c r="S480">
        <f t="shared" si="27"/>
        <v>2.1230000000000003E-3</v>
      </c>
    </row>
    <row r="481" spans="17:19" x14ac:dyDescent="0.35">
      <c r="Q481">
        <v>0.8</v>
      </c>
      <c r="R481">
        <v>2.2539999999999999E-3</v>
      </c>
      <c r="S481">
        <f t="shared" si="27"/>
        <v>2.0945999999999998E-3</v>
      </c>
    </row>
    <row r="482" spans="17:19" x14ac:dyDescent="0.35">
      <c r="Q482">
        <v>0.80166666666666664</v>
      </c>
      <c r="R482">
        <v>2.5000000000000001E-3</v>
      </c>
      <c r="S482">
        <f t="shared" si="27"/>
        <v>2.2175999999999997E-3</v>
      </c>
    </row>
    <row r="483" spans="17:19" x14ac:dyDescent="0.35">
      <c r="Q483">
        <v>0.80333333333333334</v>
      </c>
      <c r="R483">
        <v>2.1679999999999998E-3</v>
      </c>
      <c r="S483">
        <f t="shared" si="27"/>
        <v>2.2994000000000001E-3</v>
      </c>
    </row>
    <row r="484" spans="17:19" x14ac:dyDescent="0.35">
      <c r="Q484">
        <v>0.80500000000000005</v>
      </c>
      <c r="R484">
        <v>1.07E-3</v>
      </c>
      <c r="S484">
        <f t="shared" si="27"/>
        <v>2.1281999999999998E-3</v>
      </c>
    </row>
    <row r="485" spans="17:19" x14ac:dyDescent="0.35">
      <c r="Q485">
        <v>0.80666666666666664</v>
      </c>
      <c r="R485">
        <v>3.2780000000000001E-3</v>
      </c>
      <c r="S485">
        <f t="shared" si="27"/>
        <v>2.2539999999999999E-3</v>
      </c>
    </row>
    <row r="486" spans="17:19" x14ac:dyDescent="0.35">
      <c r="Q486">
        <v>0.80833333333333335</v>
      </c>
      <c r="R486">
        <v>2.7590000000000002E-3</v>
      </c>
      <c r="S486">
        <f t="shared" si="27"/>
        <v>2.3550000000000003E-3</v>
      </c>
    </row>
    <row r="487" spans="17:19" x14ac:dyDescent="0.35">
      <c r="Q487">
        <v>0.81</v>
      </c>
      <c r="R487">
        <v>1.846E-3</v>
      </c>
      <c r="S487">
        <f t="shared" si="27"/>
        <v>2.2242E-3</v>
      </c>
    </row>
    <row r="488" spans="17:19" x14ac:dyDescent="0.35">
      <c r="Q488">
        <v>0.81166666666666665</v>
      </c>
      <c r="R488">
        <v>2.124E-3</v>
      </c>
      <c r="S488">
        <f t="shared" si="27"/>
        <v>2.2154000000000002E-3</v>
      </c>
    </row>
    <row r="489" spans="17:19" x14ac:dyDescent="0.35">
      <c r="Q489">
        <v>0.81333333333333335</v>
      </c>
      <c r="R489">
        <v>2.3319999999999999E-3</v>
      </c>
      <c r="S489">
        <f t="shared" si="27"/>
        <v>2.4678000000000005E-3</v>
      </c>
    </row>
    <row r="490" spans="17:19" x14ac:dyDescent="0.35">
      <c r="Q490">
        <v>0.81499999999999995</v>
      </c>
      <c r="R490">
        <v>2.274E-3</v>
      </c>
      <c r="S490">
        <f t="shared" si="27"/>
        <v>2.2669999999999999E-3</v>
      </c>
    </row>
    <row r="491" spans="17:19" x14ac:dyDescent="0.35">
      <c r="Q491">
        <v>0.81666666666666665</v>
      </c>
      <c r="R491">
        <v>2.5899999999999999E-3</v>
      </c>
      <c r="S491">
        <f t="shared" si="27"/>
        <v>2.2332000000000003E-3</v>
      </c>
    </row>
    <row r="492" spans="17:19" x14ac:dyDescent="0.35">
      <c r="Q492">
        <v>0.81833333333333336</v>
      </c>
      <c r="R492">
        <v>1.555E-3</v>
      </c>
      <c r="S492">
        <f t="shared" si="27"/>
        <v>2.1749999999999999E-3</v>
      </c>
    </row>
    <row r="493" spans="17:19" x14ac:dyDescent="0.35">
      <c r="Q493">
        <v>0.82</v>
      </c>
      <c r="R493">
        <v>1.756E-3</v>
      </c>
      <c r="S493">
        <f t="shared" si="27"/>
        <v>2.1013999999999998E-3</v>
      </c>
    </row>
    <row r="494" spans="17:19" x14ac:dyDescent="0.35">
      <c r="Q494">
        <v>0.82166666666666666</v>
      </c>
      <c r="R494">
        <v>9.4499999999999998E-4</v>
      </c>
      <c r="S494">
        <f t="shared" si="27"/>
        <v>1.8239999999999999E-3</v>
      </c>
    </row>
    <row r="495" spans="17:19" x14ac:dyDescent="0.35">
      <c r="Q495">
        <v>0.82333333333333336</v>
      </c>
      <c r="R495">
        <v>2.313E-3</v>
      </c>
      <c r="S495">
        <f t="shared" si="27"/>
        <v>1.8317999999999997E-3</v>
      </c>
    </row>
    <row r="496" spans="17:19" x14ac:dyDescent="0.35">
      <c r="Q496">
        <v>0.82499999999999996</v>
      </c>
      <c r="R496">
        <v>2.3389999999999999E-3</v>
      </c>
      <c r="S496">
        <f t="shared" si="27"/>
        <v>1.7815999999999999E-3</v>
      </c>
    </row>
    <row r="497" spans="17:19" x14ac:dyDescent="0.35">
      <c r="Q497">
        <v>0.82666666666666666</v>
      </c>
      <c r="R497">
        <v>1.549E-3</v>
      </c>
      <c r="S497">
        <f t="shared" si="27"/>
        <v>1.7804000000000001E-3</v>
      </c>
    </row>
    <row r="498" spans="17:19" x14ac:dyDescent="0.35">
      <c r="Q498">
        <v>0.82833333333333337</v>
      </c>
      <c r="R498">
        <v>2.3040000000000001E-3</v>
      </c>
      <c r="S498">
        <f t="shared" si="27"/>
        <v>1.89E-3</v>
      </c>
    </row>
    <row r="499" spans="17:19" x14ac:dyDescent="0.35">
      <c r="Q499">
        <v>0.83</v>
      </c>
      <c r="R499">
        <v>1.4319999999999999E-3</v>
      </c>
      <c r="S499">
        <f t="shared" si="27"/>
        <v>1.9873999999999998E-3</v>
      </c>
    </row>
    <row r="500" spans="17:19" x14ac:dyDescent="0.35">
      <c r="Q500">
        <v>0.83166666666666667</v>
      </c>
      <c r="R500">
        <v>3.0339999999999998E-3</v>
      </c>
      <c r="S500">
        <f t="shared" si="27"/>
        <v>2.1316E-3</v>
      </c>
    </row>
    <row r="501" spans="17:19" x14ac:dyDescent="0.35">
      <c r="Q501">
        <v>0.83333333333333337</v>
      </c>
      <c r="R501">
        <v>2.3370000000000001E-3</v>
      </c>
      <c r="S501">
        <f t="shared" si="27"/>
        <v>2.1312000000000002E-3</v>
      </c>
    </row>
    <row r="502" spans="17:19" x14ac:dyDescent="0.35">
      <c r="Q502">
        <v>0.83499999999999996</v>
      </c>
      <c r="R502">
        <v>2.307E-3</v>
      </c>
      <c r="S502">
        <f t="shared" si="27"/>
        <v>2.2828000000000002E-3</v>
      </c>
    </row>
    <row r="503" spans="17:19" x14ac:dyDescent="0.35">
      <c r="Q503">
        <v>0.83666666666666667</v>
      </c>
      <c r="R503">
        <v>2.908E-3</v>
      </c>
      <c r="S503">
        <f t="shared" si="27"/>
        <v>2.4036000000000001E-3</v>
      </c>
    </row>
    <row r="504" spans="17:19" x14ac:dyDescent="0.35">
      <c r="Q504">
        <v>0.83833333333333337</v>
      </c>
      <c r="R504">
        <v>2.6099999999999999E-3</v>
      </c>
      <c r="S504">
        <f t="shared" si="27"/>
        <v>2.6392E-3</v>
      </c>
    </row>
    <row r="505" spans="17:19" x14ac:dyDescent="0.35">
      <c r="Q505">
        <v>0.84</v>
      </c>
      <c r="R505">
        <v>2.258E-3</v>
      </c>
      <c r="S505">
        <f t="shared" si="27"/>
        <v>2.4840000000000001E-3</v>
      </c>
    </row>
    <row r="506" spans="17:19" x14ac:dyDescent="0.35">
      <c r="Q506">
        <v>0.84166666666666667</v>
      </c>
      <c r="R506">
        <v>2.2539999999999999E-3</v>
      </c>
      <c r="S506">
        <f t="shared" si="27"/>
        <v>2.4674000000000002E-3</v>
      </c>
    </row>
    <row r="507" spans="17:19" x14ac:dyDescent="0.35">
      <c r="Q507">
        <v>0.84333333333333338</v>
      </c>
      <c r="R507">
        <v>2.2460000000000002E-3</v>
      </c>
      <c r="S507">
        <f t="shared" si="27"/>
        <v>2.4552000000000003E-3</v>
      </c>
    </row>
    <row r="508" spans="17:19" x14ac:dyDescent="0.35">
      <c r="Q508">
        <v>0.84499999999999997</v>
      </c>
      <c r="R508">
        <v>1.6080000000000001E-3</v>
      </c>
      <c r="S508">
        <f t="shared" si="27"/>
        <v>2.1952E-3</v>
      </c>
    </row>
    <row r="509" spans="17:19" x14ac:dyDescent="0.35">
      <c r="Q509">
        <v>0.84666666666666668</v>
      </c>
      <c r="R509">
        <v>2.281E-3</v>
      </c>
      <c r="S509">
        <f t="shared" si="27"/>
        <v>2.1294E-3</v>
      </c>
    </row>
    <row r="510" spans="17:19" x14ac:dyDescent="0.35">
      <c r="Q510">
        <v>0.84833333333333338</v>
      </c>
      <c r="R510">
        <v>2.5100000000000001E-3</v>
      </c>
      <c r="S510">
        <f t="shared" si="27"/>
        <v>2.1798E-3</v>
      </c>
    </row>
    <row r="511" spans="17:19" x14ac:dyDescent="0.35">
      <c r="Q511">
        <v>0.85</v>
      </c>
      <c r="R511">
        <v>1.7819999999999999E-3</v>
      </c>
      <c r="S511">
        <f t="shared" si="27"/>
        <v>2.0854000000000003E-3</v>
      </c>
    </row>
    <row r="512" spans="17:19" x14ac:dyDescent="0.35">
      <c r="Q512">
        <v>0.85166666666666668</v>
      </c>
      <c r="R512">
        <v>2.9429999999999999E-3</v>
      </c>
      <c r="S512">
        <f t="shared" si="27"/>
        <v>2.2247999999999999E-3</v>
      </c>
    </row>
    <row r="513" spans="17:19" x14ac:dyDescent="0.35">
      <c r="Q513">
        <v>0.85333333333333339</v>
      </c>
      <c r="R513">
        <v>1.485E-3</v>
      </c>
      <c r="S513">
        <f t="shared" si="27"/>
        <v>2.2002000000000002E-3</v>
      </c>
    </row>
    <row r="514" spans="17:19" x14ac:dyDescent="0.35">
      <c r="Q514">
        <v>0.85499999999999998</v>
      </c>
      <c r="R514">
        <v>3.2439999999999999E-3</v>
      </c>
      <c r="S514">
        <f t="shared" si="27"/>
        <v>2.3928E-3</v>
      </c>
    </row>
    <row r="515" spans="17:19" x14ac:dyDescent="0.35">
      <c r="Q515">
        <v>0.85666666666666669</v>
      </c>
      <c r="R515">
        <v>2.2959999999999999E-3</v>
      </c>
      <c r="S515">
        <f t="shared" si="27"/>
        <v>2.3500000000000001E-3</v>
      </c>
    </row>
    <row r="516" spans="17:19" x14ac:dyDescent="0.35">
      <c r="Q516">
        <v>0.85833333333333328</v>
      </c>
      <c r="R516">
        <v>2.0790000000000001E-3</v>
      </c>
      <c r="S516">
        <f t="shared" si="27"/>
        <v>2.4093999999999999E-3</v>
      </c>
    </row>
    <row r="517" spans="17:19" x14ac:dyDescent="0.35">
      <c r="Q517">
        <v>0.86</v>
      </c>
      <c r="R517">
        <v>1.836E-3</v>
      </c>
      <c r="S517">
        <f t="shared" si="27"/>
        <v>2.1880000000000003E-3</v>
      </c>
    </row>
    <row r="518" spans="17:19" x14ac:dyDescent="0.35">
      <c r="Q518">
        <v>0.86166666666666669</v>
      </c>
      <c r="R518">
        <v>2.6150000000000001E-3</v>
      </c>
      <c r="S518">
        <f t="shared" si="27"/>
        <v>2.4140000000000003E-3</v>
      </c>
    </row>
    <row r="519" spans="17:19" x14ac:dyDescent="0.35">
      <c r="Q519">
        <v>0.86333333333333329</v>
      </c>
      <c r="R519">
        <v>2.8930000000000002E-3</v>
      </c>
      <c r="S519">
        <f t="shared" ref="S519:S582" si="28">(R515+R516+R517+R518+R519)/5</f>
        <v>2.3438000000000001E-3</v>
      </c>
    </row>
    <row r="520" spans="17:19" x14ac:dyDescent="0.35">
      <c r="Q520">
        <v>0.86499999999999999</v>
      </c>
      <c r="R520">
        <v>2.1870000000000001E-3</v>
      </c>
      <c r="S520">
        <f t="shared" si="28"/>
        <v>2.3220000000000003E-3</v>
      </c>
    </row>
    <row r="521" spans="17:19" x14ac:dyDescent="0.35">
      <c r="Q521">
        <v>0.8666666666666667</v>
      </c>
      <c r="R521">
        <v>2.3900000000000002E-3</v>
      </c>
      <c r="S521">
        <f t="shared" si="28"/>
        <v>2.3841999999999999E-3</v>
      </c>
    </row>
    <row r="522" spans="17:19" x14ac:dyDescent="0.35">
      <c r="Q522">
        <v>0.86833333333333329</v>
      </c>
      <c r="R522">
        <v>2.5330000000000001E-3</v>
      </c>
      <c r="S522">
        <f t="shared" si="28"/>
        <v>2.5236E-3</v>
      </c>
    </row>
    <row r="523" spans="17:19" x14ac:dyDescent="0.35">
      <c r="Q523">
        <v>0.87</v>
      </c>
      <c r="R523">
        <v>2.434E-3</v>
      </c>
      <c r="S523">
        <f t="shared" si="28"/>
        <v>2.4874000000000003E-3</v>
      </c>
    </row>
    <row r="524" spans="17:19" x14ac:dyDescent="0.35">
      <c r="Q524">
        <v>0.8716666666666667</v>
      </c>
      <c r="R524">
        <v>2.1069999999999999E-3</v>
      </c>
      <c r="S524">
        <f t="shared" si="28"/>
        <v>2.3302000000000002E-3</v>
      </c>
    </row>
    <row r="525" spans="17:19" x14ac:dyDescent="0.35">
      <c r="Q525">
        <v>0.87333333333333329</v>
      </c>
      <c r="R525">
        <v>2.9610000000000001E-3</v>
      </c>
      <c r="S525">
        <f t="shared" si="28"/>
        <v>2.4850000000000002E-3</v>
      </c>
    </row>
    <row r="526" spans="17:19" x14ac:dyDescent="0.35">
      <c r="Q526">
        <v>0.875</v>
      </c>
      <c r="R526">
        <v>2.3089999999999999E-3</v>
      </c>
      <c r="S526">
        <f t="shared" si="28"/>
        <v>2.4688000000000002E-3</v>
      </c>
    </row>
    <row r="527" spans="17:19" x14ac:dyDescent="0.35">
      <c r="Q527">
        <v>0.87666666666666671</v>
      </c>
      <c r="R527">
        <v>2.7230000000000002E-3</v>
      </c>
      <c r="S527">
        <f t="shared" si="28"/>
        <v>2.5068E-3</v>
      </c>
    </row>
    <row r="528" spans="17:19" x14ac:dyDescent="0.35">
      <c r="Q528">
        <v>0.8783333333333333</v>
      </c>
      <c r="R528">
        <v>2.2850000000000001E-3</v>
      </c>
      <c r="S528">
        <f t="shared" si="28"/>
        <v>2.477E-3</v>
      </c>
    </row>
    <row r="529" spans="17:19" x14ac:dyDescent="0.35">
      <c r="Q529">
        <v>0.88</v>
      </c>
      <c r="R529">
        <v>2.6940000000000002E-3</v>
      </c>
      <c r="S529">
        <f t="shared" si="28"/>
        <v>2.5944000000000002E-3</v>
      </c>
    </row>
    <row r="530" spans="17:19" x14ac:dyDescent="0.35">
      <c r="Q530">
        <v>0.88166666666666671</v>
      </c>
      <c r="R530">
        <v>2.3999999999999998E-3</v>
      </c>
      <c r="S530">
        <f t="shared" si="28"/>
        <v>2.4821999999999999E-3</v>
      </c>
    </row>
    <row r="531" spans="17:19" x14ac:dyDescent="0.35">
      <c r="Q531">
        <v>0.8833333333333333</v>
      </c>
      <c r="R531">
        <v>2.931E-3</v>
      </c>
      <c r="S531">
        <f t="shared" si="28"/>
        <v>2.6065999999999997E-3</v>
      </c>
    </row>
    <row r="532" spans="17:19" x14ac:dyDescent="0.35">
      <c r="Q532">
        <v>0.88500000000000001</v>
      </c>
      <c r="R532">
        <v>2.1870000000000001E-3</v>
      </c>
      <c r="S532">
        <f t="shared" si="28"/>
        <v>2.4993999999999997E-3</v>
      </c>
    </row>
    <row r="533" spans="17:19" x14ac:dyDescent="0.35">
      <c r="Q533">
        <v>0.88666666666666671</v>
      </c>
      <c r="R533">
        <v>2.3900000000000002E-3</v>
      </c>
      <c r="S533">
        <f t="shared" si="28"/>
        <v>2.5203999999999999E-3</v>
      </c>
    </row>
    <row r="534" spans="17:19" x14ac:dyDescent="0.35">
      <c r="Q534">
        <v>0.88833333333333331</v>
      </c>
      <c r="R534">
        <v>2.5330000000000001E-3</v>
      </c>
      <c r="S534">
        <f t="shared" si="28"/>
        <v>2.4882000000000003E-3</v>
      </c>
    </row>
    <row r="535" spans="17:19" x14ac:dyDescent="0.35">
      <c r="Q535">
        <v>0.89</v>
      </c>
      <c r="R535">
        <v>2.434E-3</v>
      </c>
      <c r="S535">
        <f t="shared" si="28"/>
        <v>2.4950000000000003E-3</v>
      </c>
    </row>
    <row r="536" spans="17:19" x14ac:dyDescent="0.35">
      <c r="Q536">
        <v>0.89166666666666672</v>
      </c>
      <c r="R536">
        <v>2.1069999999999999E-3</v>
      </c>
      <c r="S536">
        <f t="shared" si="28"/>
        <v>2.3302000000000002E-3</v>
      </c>
    </row>
    <row r="537" spans="17:19" x14ac:dyDescent="0.35">
      <c r="Q537">
        <v>0.89333333333333331</v>
      </c>
      <c r="R537">
        <v>2.9610000000000001E-3</v>
      </c>
      <c r="S537">
        <f t="shared" si="28"/>
        <v>2.4850000000000002E-3</v>
      </c>
    </row>
    <row r="538" spans="17:19" x14ac:dyDescent="0.35">
      <c r="Q538">
        <v>0.89500000000000002</v>
      </c>
      <c r="R538">
        <v>2.3089999999999999E-3</v>
      </c>
      <c r="S538">
        <f t="shared" si="28"/>
        <v>2.4688000000000002E-3</v>
      </c>
    </row>
    <row r="539" spans="17:19" x14ac:dyDescent="0.35">
      <c r="Q539">
        <v>0.89666666666666661</v>
      </c>
      <c r="R539">
        <v>2.7230000000000002E-3</v>
      </c>
      <c r="S539">
        <f t="shared" si="28"/>
        <v>2.5068E-3</v>
      </c>
    </row>
    <row r="540" spans="17:19" x14ac:dyDescent="0.35">
      <c r="Q540">
        <v>0.89833333333333332</v>
      </c>
      <c r="R540">
        <v>2.2850000000000001E-3</v>
      </c>
      <c r="S540">
        <f t="shared" si="28"/>
        <v>2.477E-3</v>
      </c>
    </row>
    <row r="541" spans="17:19" x14ac:dyDescent="0.35">
      <c r="Q541">
        <v>0.9</v>
      </c>
      <c r="R541">
        <v>2.6940000000000002E-3</v>
      </c>
      <c r="S541">
        <f t="shared" si="28"/>
        <v>2.5944000000000002E-3</v>
      </c>
    </row>
    <row r="542" spans="17:19" x14ac:dyDescent="0.35">
      <c r="Q542">
        <v>0.90166666666666662</v>
      </c>
      <c r="R542">
        <v>2.3999999999999998E-3</v>
      </c>
      <c r="S542">
        <f t="shared" si="28"/>
        <v>2.4821999999999999E-3</v>
      </c>
    </row>
    <row r="543" spans="17:19" x14ac:dyDescent="0.35">
      <c r="Q543">
        <v>0.90333333333333332</v>
      </c>
      <c r="R543">
        <v>2.931E-3</v>
      </c>
      <c r="S543">
        <f t="shared" si="28"/>
        <v>2.6065999999999997E-3</v>
      </c>
    </row>
    <row r="544" spans="17:19" x14ac:dyDescent="0.35">
      <c r="Q544">
        <v>0.90500000000000003</v>
      </c>
      <c r="R544">
        <v>2.3089999999999999E-3</v>
      </c>
      <c r="S544">
        <f t="shared" si="28"/>
        <v>2.5238000000000001E-3</v>
      </c>
    </row>
    <row r="545" spans="17:19" x14ac:dyDescent="0.35">
      <c r="Q545">
        <v>0.90666666666666662</v>
      </c>
      <c r="R545">
        <v>2.7230000000000002E-3</v>
      </c>
      <c r="S545">
        <f t="shared" si="28"/>
        <v>2.6113999999999998E-3</v>
      </c>
    </row>
    <row r="546" spans="17:19" x14ac:dyDescent="0.35">
      <c r="Q546">
        <v>0.90833333333333333</v>
      </c>
      <c r="R546">
        <v>2.2850000000000001E-3</v>
      </c>
      <c r="S546">
        <f t="shared" si="28"/>
        <v>2.5295999999999999E-3</v>
      </c>
    </row>
    <row r="547" spans="17:19" x14ac:dyDescent="0.35">
      <c r="Q547">
        <v>0.91</v>
      </c>
      <c r="R547">
        <v>2.6940000000000002E-3</v>
      </c>
      <c r="S547">
        <f t="shared" si="28"/>
        <v>2.5884000000000002E-3</v>
      </c>
    </row>
    <row r="548" spans="17:19" x14ac:dyDescent="0.35">
      <c r="Q548">
        <v>0.91166666666666663</v>
      </c>
      <c r="R548">
        <v>2.3999999999999998E-3</v>
      </c>
      <c r="S548">
        <f t="shared" si="28"/>
        <v>2.4821999999999999E-3</v>
      </c>
    </row>
    <row r="549" spans="17:19" x14ac:dyDescent="0.35">
      <c r="Q549">
        <v>0.91333333333333333</v>
      </c>
      <c r="R549">
        <v>2.931E-3</v>
      </c>
      <c r="S549">
        <f t="shared" si="28"/>
        <v>2.6065999999999997E-3</v>
      </c>
    </row>
    <row r="550" spans="17:19" x14ac:dyDescent="0.35">
      <c r="Q550">
        <v>0.91500000000000004</v>
      </c>
      <c r="R550">
        <v>2.1870000000000001E-3</v>
      </c>
      <c r="S550">
        <f t="shared" si="28"/>
        <v>2.4993999999999997E-3</v>
      </c>
    </row>
    <row r="551" spans="17:19" x14ac:dyDescent="0.35">
      <c r="Q551">
        <v>0.91666666666666663</v>
      </c>
      <c r="R551">
        <v>2.3900000000000002E-3</v>
      </c>
      <c r="S551">
        <f t="shared" si="28"/>
        <v>2.5203999999999999E-3</v>
      </c>
    </row>
    <row r="552" spans="17:19" x14ac:dyDescent="0.35">
      <c r="Q552">
        <v>0.91833333333333333</v>
      </c>
      <c r="R552">
        <v>2.5330000000000001E-3</v>
      </c>
      <c r="S552">
        <f t="shared" si="28"/>
        <v>2.4882000000000003E-3</v>
      </c>
    </row>
    <row r="553" spans="17:19" x14ac:dyDescent="0.35">
      <c r="Q553">
        <v>0.92</v>
      </c>
      <c r="R553">
        <v>2.434E-3</v>
      </c>
      <c r="S553">
        <f t="shared" si="28"/>
        <v>2.4950000000000003E-3</v>
      </c>
    </row>
    <row r="554" spans="17:19" x14ac:dyDescent="0.35">
      <c r="Q554">
        <v>0.92166666666666663</v>
      </c>
      <c r="R554">
        <v>2.3089999999999999E-3</v>
      </c>
      <c r="S554">
        <f t="shared" si="28"/>
        <v>2.3706000000000001E-3</v>
      </c>
    </row>
    <row r="555" spans="17:19" x14ac:dyDescent="0.35">
      <c r="Q555">
        <v>0.92333333333333334</v>
      </c>
      <c r="R555">
        <v>2.7230000000000002E-3</v>
      </c>
      <c r="S555">
        <f t="shared" si="28"/>
        <v>2.4778000000000001E-3</v>
      </c>
    </row>
    <row r="556" spans="17:19" x14ac:dyDescent="0.35">
      <c r="Q556">
        <v>0.92500000000000004</v>
      </c>
      <c r="R556">
        <v>2.2850000000000001E-3</v>
      </c>
      <c r="S556">
        <f t="shared" si="28"/>
        <v>2.4567999999999999E-3</v>
      </c>
    </row>
    <row r="557" spans="17:19" x14ac:dyDescent="0.35">
      <c r="Q557">
        <v>0.92666666666666664</v>
      </c>
      <c r="R557">
        <v>2.6940000000000002E-3</v>
      </c>
      <c r="S557">
        <f t="shared" si="28"/>
        <v>2.4890000000000003E-3</v>
      </c>
    </row>
    <row r="558" spans="17:19" x14ac:dyDescent="0.35">
      <c r="Q558">
        <v>0.92833333333333334</v>
      </c>
      <c r="R558">
        <v>2.3999999999999998E-3</v>
      </c>
      <c r="S558">
        <f t="shared" si="28"/>
        <v>2.4821999999999999E-3</v>
      </c>
    </row>
    <row r="559" spans="17:19" x14ac:dyDescent="0.35">
      <c r="Q559">
        <v>0.93</v>
      </c>
      <c r="R559">
        <v>2.931E-3</v>
      </c>
      <c r="S559">
        <f t="shared" si="28"/>
        <v>2.6065999999999997E-3</v>
      </c>
    </row>
    <row r="560" spans="17:19" x14ac:dyDescent="0.35">
      <c r="Q560">
        <v>0.93166666666666664</v>
      </c>
      <c r="R560">
        <v>2.3089999999999999E-3</v>
      </c>
      <c r="S560">
        <f t="shared" si="28"/>
        <v>2.5238000000000001E-3</v>
      </c>
    </row>
    <row r="561" spans="17:19" x14ac:dyDescent="0.35">
      <c r="Q561">
        <v>0.93333333333333335</v>
      </c>
      <c r="R561">
        <v>2.7230000000000002E-3</v>
      </c>
      <c r="S561">
        <f t="shared" si="28"/>
        <v>2.6113999999999998E-3</v>
      </c>
    </row>
    <row r="562" spans="17:19" x14ac:dyDescent="0.35">
      <c r="Q562">
        <v>0.93500000000000005</v>
      </c>
      <c r="R562">
        <v>2.2850000000000001E-3</v>
      </c>
      <c r="S562">
        <f t="shared" si="28"/>
        <v>2.5295999999999999E-3</v>
      </c>
    </row>
    <row r="563" spans="17:19" x14ac:dyDescent="0.35">
      <c r="Q563">
        <v>0.93666666666666665</v>
      </c>
      <c r="R563">
        <v>2.6940000000000002E-3</v>
      </c>
      <c r="S563">
        <f t="shared" si="28"/>
        <v>2.5884000000000002E-3</v>
      </c>
    </row>
    <row r="564" spans="17:19" x14ac:dyDescent="0.35">
      <c r="Q564">
        <v>0.93833333333333335</v>
      </c>
      <c r="R564">
        <v>2.3999999999999998E-3</v>
      </c>
      <c r="S564">
        <f t="shared" si="28"/>
        <v>2.4821999999999999E-3</v>
      </c>
    </row>
    <row r="565" spans="17:19" x14ac:dyDescent="0.35">
      <c r="Q565">
        <v>0.94</v>
      </c>
      <c r="R565">
        <v>2.931E-3</v>
      </c>
      <c r="S565">
        <f t="shared" si="28"/>
        <v>2.6065999999999997E-3</v>
      </c>
    </row>
    <row r="566" spans="17:19" x14ac:dyDescent="0.35">
      <c r="Q566">
        <v>0.94166666666666665</v>
      </c>
      <c r="R566">
        <v>2.3089999999999999E-3</v>
      </c>
      <c r="S566">
        <f t="shared" si="28"/>
        <v>2.5238000000000001E-3</v>
      </c>
    </row>
    <row r="567" spans="17:19" x14ac:dyDescent="0.35">
      <c r="Q567">
        <v>0.94333333333333336</v>
      </c>
      <c r="R567">
        <v>2.7230000000000002E-3</v>
      </c>
      <c r="S567">
        <f t="shared" si="28"/>
        <v>2.6113999999999998E-3</v>
      </c>
    </row>
    <row r="568" spans="17:19" x14ac:dyDescent="0.35">
      <c r="Q568">
        <v>0.94499999999999995</v>
      </c>
      <c r="R568">
        <v>2.2850000000000001E-3</v>
      </c>
      <c r="S568">
        <f t="shared" si="28"/>
        <v>2.5295999999999999E-3</v>
      </c>
    </row>
    <row r="569" spans="17:19" x14ac:dyDescent="0.35">
      <c r="Q569">
        <v>0.94666666666666666</v>
      </c>
      <c r="R569">
        <v>2.6940000000000002E-3</v>
      </c>
      <c r="S569">
        <f t="shared" si="28"/>
        <v>2.5884000000000002E-3</v>
      </c>
    </row>
    <row r="570" spans="17:19" x14ac:dyDescent="0.35">
      <c r="Q570">
        <v>0.94833333333333336</v>
      </c>
      <c r="R570">
        <v>2.3999999999999998E-3</v>
      </c>
      <c r="S570">
        <f t="shared" si="28"/>
        <v>2.4821999999999999E-3</v>
      </c>
    </row>
    <row r="571" spans="17:19" x14ac:dyDescent="0.35">
      <c r="Q571">
        <v>0.95</v>
      </c>
      <c r="R571">
        <v>2.931E-3</v>
      </c>
      <c r="S571">
        <f t="shared" si="28"/>
        <v>2.6065999999999997E-3</v>
      </c>
    </row>
    <row r="572" spans="17:19" x14ac:dyDescent="0.35">
      <c r="Q572">
        <v>0.95166666666666666</v>
      </c>
      <c r="R572">
        <v>2.1870000000000001E-3</v>
      </c>
      <c r="S572">
        <f t="shared" si="28"/>
        <v>2.4993999999999997E-3</v>
      </c>
    </row>
    <row r="573" spans="17:19" x14ac:dyDescent="0.35">
      <c r="Q573">
        <v>0.95333333333333337</v>
      </c>
      <c r="R573">
        <v>2.3900000000000002E-3</v>
      </c>
      <c r="S573">
        <f t="shared" si="28"/>
        <v>2.5203999999999999E-3</v>
      </c>
    </row>
    <row r="574" spans="17:19" x14ac:dyDescent="0.35">
      <c r="Q574">
        <v>0.95499999999999996</v>
      </c>
      <c r="R574">
        <v>2.5330000000000001E-3</v>
      </c>
      <c r="S574">
        <f t="shared" si="28"/>
        <v>2.4882000000000003E-3</v>
      </c>
    </row>
    <row r="575" spans="17:19" x14ac:dyDescent="0.35">
      <c r="Q575">
        <v>0.95666666666666667</v>
      </c>
      <c r="R575">
        <v>2.434E-3</v>
      </c>
      <c r="S575">
        <f t="shared" si="28"/>
        <v>2.4950000000000003E-3</v>
      </c>
    </row>
    <row r="576" spans="17:19" x14ac:dyDescent="0.35">
      <c r="Q576">
        <v>0.95833333333333337</v>
      </c>
      <c r="R576">
        <v>2.3089999999999999E-3</v>
      </c>
      <c r="S576">
        <f t="shared" si="28"/>
        <v>2.3706000000000001E-3</v>
      </c>
    </row>
    <row r="577" spans="17:19" x14ac:dyDescent="0.35">
      <c r="Q577">
        <v>0.96</v>
      </c>
      <c r="R577">
        <v>2.7230000000000002E-3</v>
      </c>
      <c r="S577">
        <f t="shared" si="28"/>
        <v>2.4778000000000001E-3</v>
      </c>
    </row>
    <row r="578" spans="17:19" x14ac:dyDescent="0.35">
      <c r="Q578">
        <v>0.96166666666666667</v>
      </c>
      <c r="R578">
        <v>2.2850000000000001E-3</v>
      </c>
      <c r="S578">
        <f t="shared" si="28"/>
        <v>2.4567999999999999E-3</v>
      </c>
    </row>
    <row r="579" spans="17:19" x14ac:dyDescent="0.35">
      <c r="Q579">
        <v>0.96333333333333337</v>
      </c>
      <c r="R579">
        <v>2.6940000000000002E-3</v>
      </c>
      <c r="S579">
        <f t="shared" si="28"/>
        <v>2.4890000000000003E-3</v>
      </c>
    </row>
    <row r="580" spans="17:19" x14ac:dyDescent="0.35">
      <c r="Q580">
        <v>0.96499999999999997</v>
      </c>
      <c r="R580">
        <v>2.3999999999999998E-3</v>
      </c>
      <c r="S580">
        <f t="shared" si="28"/>
        <v>2.4821999999999999E-3</v>
      </c>
    </row>
    <row r="581" spans="17:19" x14ac:dyDescent="0.35">
      <c r="Q581">
        <v>0.96666666666666667</v>
      </c>
      <c r="R581">
        <v>2.931E-3</v>
      </c>
      <c r="S581">
        <f t="shared" si="28"/>
        <v>2.6065999999999997E-3</v>
      </c>
    </row>
    <row r="582" spans="17:19" x14ac:dyDescent="0.35">
      <c r="Q582">
        <v>0.96833333333333338</v>
      </c>
      <c r="R582">
        <v>2.3089999999999999E-3</v>
      </c>
      <c r="S582">
        <f t="shared" si="28"/>
        <v>2.5238000000000001E-3</v>
      </c>
    </row>
    <row r="583" spans="17:19" x14ac:dyDescent="0.35">
      <c r="Q583">
        <v>0.97</v>
      </c>
      <c r="R583">
        <v>2.7230000000000002E-3</v>
      </c>
      <c r="S583">
        <f t="shared" ref="S583:S601" si="29">(R579+R580+R581+R582+R583)/5</f>
        <v>2.6113999999999998E-3</v>
      </c>
    </row>
    <row r="584" spans="17:19" x14ac:dyDescent="0.35">
      <c r="Q584">
        <v>0.97166666666666668</v>
      </c>
      <c r="R584">
        <v>2.2850000000000001E-3</v>
      </c>
      <c r="S584">
        <f t="shared" si="29"/>
        <v>2.5295999999999999E-3</v>
      </c>
    </row>
    <row r="585" spans="17:19" x14ac:dyDescent="0.35">
      <c r="Q585">
        <v>0.97333333333333338</v>
      </c>
      <c r="R585">
        <v>2.6940000000000002E-3</v>
      </c>
      <c r="S585">
        <f t="shared" si="29"/>
        <v>2.5884000000000002E-3</v>
      </c>
    </row>
    <row r="586" spans="17:19" x14ac:dyDescent="0.35">
      <c r="Q586">
        <v>0.97499999999999998</v>
      </c>
      <c r="R586">
        <v>2.3999999999999998E-3</v>
      </c>
      <c r="S586">
        <f t="shared" si="29"/>
        <v>2.4821999999999999E-3</v>
      </c>
    </row>
    <row r="587" spans="17:19" x14ac:dyDescent="0.35">
      <c r="Q587">
        <v>0.97666666666666668</v>
      </c>
      <c r="R587">
        <v>2.931E-3</v>
      </c>
      <c r="S587">
        <f t="shared" si="29"/>
        <v>2.6065999999999997E-3</v>
      </c>
    </row>
    <row r="588" spans="17:19" x14ac:dyDescent="0.35">
      <c r="Q588">
        <v>0.97833333333333339</v>
      </c>
      <c r="R588">
        <v>2.3089999999999999E-3</v>
      </c>
      <c r="S588">
        <f t="shared" si="29"/>
        <v>2.5238000000000001E-3</v>
      </c>
    </row>
    <row r="589" spans="17:19" x14ac:dyDescent="0.35">
      <c r="Q589">
        <v>0.98</v>
      </c>
      <c r="R589">
        <v>2.7230000000000002E-3</v>
      </c>
      <c r="S589">
        <f t="shared" si="29"/>
        <v>2.6113999999999998E-3</v>
      </c>
    </row>
    <row r="590" spans="17:19" x14ac:dyDescent="0.35">
      <c r="Q590">
        <v>0.98166666666666669</v>
      </c>
      <c r="R590">
        <v>2.2850000000000001E-3</v>
      </c>
      <c r="S590">
        <f t="shared" si="29"/>
        <v>2.5295999999999999E-3</v>
      </c>
    </row>
    <row r="591" spans="17:19" x14ac:dyDescent="0.35">
      <c r="Q591">
        <v>0.98333333333333328</v>
      </c>
      <c r="R591">
        <v>2.6940000000000002E-3</v>
      </c>
      <c r="S591">
        <f t="shared" si="29"/>
        <v>2.5884000000000002E-3</v>
      </c>
    </row>
    <row r="592" spans="17:19" x14ac:dyDescent="0.35">
      <c r="Q592">
        <v>0.98499999999999999</v>
      </c>
      <c r="R592">
        <v>2.3999999999999998E-3</v>
      </c>
      <c r="S592">
        <f t="shared" si="29"/>
        <v>2.4821999999999999E-3</v>
      </c>
    </row>
    <row r="593" spans="17:19" x14ac:dyDescent="0.35">
      <c r="Q593">
        <v>0.98666666666666669</v>
      </c>
      <c r="R593">
        <v>2.931E-3</v>
      </c>
      <c r="S593">
        <f t="shared" si="29"/>
        <v>2.6065999999999997E-3</v>
      </c>
    </row>
    <row r="594" spans="17:19" x14ac:dyDescent="0.35">
      <c r="Q594">
        <v>0.98833333333333329</v>
      </c>
      <c r="R594">
        <v>2.1870000000000001E-3</v>
      </c>
      <c r="S594">
        <f t="shared" si="29"/>
        <v>2.4993999999999997E-3</v>
      </c>
    </row>
    <row r="595" spans="17:19" x14ac:dyDescent="0.35">
      <c r="Q595">
        <v>0.99</v>
      </c>
      <c r="R595">
        <v>2.3900000000000002E-3</v>
      </c>
      <c r="S595">
        <f t="shared" si="29"/>
        <v>2.5203999999999999E-3</v>
      </c>
    </row>
    <row r="596" spans="17:19" x14ac:dyDescent="0.35">
      <c r="Q596">
        <v>0.9916666666666667</v>
      </c>
      <c r="R596">
        <v>2.5330000000000001E-3</v>
      </c>
      <c r="S596">
        <f t="shared" si="29"/>
        <v>2.4882000000000003E-3</v>
      </c>
    </row>
    <row r="597" spans="17:19" x14ac:dyDescent="0.35">
      <c r="Q597">
        <v>0.99333333333333329</v>
      </c>
      <c r="R597">
        <v>2.434E-3</v>
      </c>
      <c r="S597">
        <f t="shared" si="29"/>
        <v>2.4950000000000003E-3</v>
      </c>
    </row>
    <row r="598" spans="17:19" x14ac:dyDescent="0.35">
      <c r="Q598">
        <v>0.995</v>
      </c>
      <c r="R598">
        <v>2.3089999999999999E-3</v>
      </c>
      <c r="S598">
        <f t="shared" si="29"/>
        <v>2.3706000000000001E-3</v>
      </c>
    </row>
    <row r="599" spans="17:19" x14ac:dyDescent="0.35">
      <c r="Q599">
        <v>0.9966666666666667</v>
      </c>
      <c r="R599">
        <v>2.7230000000000002E-3</v>
      </c>
      <c r="S599">
        <f t="shared" si="29"/>
        <v>2.4778000000000001E-3</v>
      </c>
    </row>
    <row r="600" spans="17:19" x14ac:dyDescent="0.35">
      <c r="Q600">
        <v>0.99833333333333329</v>
      </c>
      <c r="R600">
        <v>2.2850000000000001E-3</v>
      </c>
      <c r="S600">
        <f t="shared" si="29"/>
        <v>2.4567999999999999E-3</v>
      </c>
    </row>
    <row r="601" spans="17:19" x14ac:dyDescent="0.35">
      <c r="Q601">
        <v>1</v>
      </c>
      <c r="R601">
        <v>2.6940000000000002E-3</v>
      </c>
      <c r="S601">
        <f t="shared" si="29"/>
        <v>2.4890000000000003E-3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7"/>
  <sheetViews>
    <sheetView tabSelected="1" zoomScale="55" zoomScaleNormal="55" workbookViewId="0">
      <selection sqref="A1:XFD1"/>
    </sheetView>
  </sheetViews>
  <sheetFormatPr defaultRowHeight="14.5" x14ac:dyDescent="0.35"/>
  <sheetData>
    <row r="1" spans="1:22" x14ac:dyDescent="0.35">
      <c r="A1" t="s">
        <v>13</v>
      </c>
      <c r="B1" t="s">
        <v>13</v>
      </c>
      <c r="E1" t="s">
        <v>14</v>
      </c>
      <c r="F1" t="s">
        <v>14</v>
      </c>
      <c r="I1" t="s">
        <v>7</v>
      </c>
      <c r="J1" t="s">
        <v>7</v>
      </c>
      <c r="M1" t="s">
        <v>8</v>
      </c>
      <c r="N1" t="s">
        <v>8</v>
      </c>
      <c r="Q1" t="s">
        <v>9</v>
      </c>
      <c r="R1" t="s">
        <v>9</v>
      </c>
      <c r="U1" t="s">
        <v>10</v>
      </c>
      <c r="V1" t="s">
        <v>10</v>
      </c>
    </row>
    <row r="2" spans="1:22" x14ac:dyDescent="0.35">
      <c r="A2">
        <v>4.2735042735042736E-2</v>
      </c>
      <c r="B2">
        <v>0.18</v>
      </c>
      <c r="E2">
        <v>1.5673981191222569E-2</v>
      </c>
      <c r="F2">
        <v>0.192</v>
      </c>
      <c r="I2">
        <v>3.0303030303030304E-2</v>
      </c>
      <c r="J2">
        <v>0.24</v>
      </c>
      <c r="M2">
        <v>3.0120481927710843E-2</v>
      </c>
      <c r="N2">
        <v>0.17599999999999999</v>
      </c>
      <c r="Q2">
        <v>8.3333333333333332E-3</v>
      </c>
      <c r="R2">
        <v>0.22799999999999998</v>
      </c>
      <c r="U2">
        <v>1.179245283018868E-2</v>
      </c>
      <c r="V2">
        <v>0.2</v>
      </c>
    </row>
    <row r="3" spans="1:22" x14ac:dyDescent="0.35">
      <c r="A3">
        <v>5.128205128205128E-2</v>
      </c>
      <c r="B3">
        <v>0.21200000000000002</v>
      </c>
      <c r="E3">
        <v>1.8808777429467086E-2</v>
      </c>
      <c r="F3">
        <v>0.21600000000000003</v>
      </c>
      <c r="I3">
        <v>3.6363636363636362E-2</v>
      </c>
      <c r="J3">
        <v>0.248</v>
      </c>
      <c r="M3">
        <v>3.614457831325301E-2</v>
      </c>
      <c r="N3">
        <v>0.2</v>
      </c>
      <c r="Q3">
        <v>0.01</v>
      </c>
      <c r="R3">
        <v>0.252</v>
      </c>
      <c r="U3">
        <v>1.4150943396226415E-2</v>
      </c>
      <c r="V3">
        <v>0.21199999999999997</v>
      </c>
    </row>
    <row r="4" spans="1:22" x14ac:dyDescent="0.35">
      <c r="A4">
        <v>5.9829059829059832E-2</v>
      </c>
      <c r="B4">
        <v>0.23599999999999999</v>
      </c>
      <c r="E4">
        <v>2.1943573667711599E-2</v>
      </c>
      <c r="F4">
        <v>0.21200000000000002</v>
      </c>
      <c r="I4">
        <v>4.2424242424242427E-2</v>
      </c>
      <c r="J4">
        <v>0.308</v>
      </c>
      <c r="M4">
        <v>4.2168674698795178E-2</v>
      </c>
      <c r="N4">
        <v>0.21600000000000003</v>
      </c>
      <c r="Q4">
        <v>1.1666666666666667E-2</v>
      </c>
      <c r="R4">
        <v>0.26</v>
      </c>
      <c r="U4">
        <v>1.6509433962264151E-2</v>
      </c>
      <c r="V4">
        <v>0.24</v>
      </c>
    </row>
    <row r="5" spans="1:22" x14ac:dyDescent="0.35">
      <c r="A5">
        <v>6.8376068376068383E-2</v>
      </c>
      <c r="B5">
        <v>0.27599999999999997</v>
      </c>
      <c r="E5">
        <v>2.5078369905956112E-2</v>
      </c>
      <c r="F5">
        <v>0.24399999999999999</v>
      </c>
      <c r="I5">
        <v>4.8484848484848485E-2</v>
      </c>
      <c r="J5">
        <v>0.32400000000000001</v>
      </c>
      <c r="M5">
        <v>4.8192771084337352E-2</v>
      </c>
      <c r="N5">
        <v>0.23600000000000004</v>
      </c>
      <c r="Q5">
        <v>1.3333333333333334E-2</v>
      </c>
      <c r="R5">
        <v>0.25600000000000001</v>
      </c>
      <c r="U5">
        <v>1.8867924528301886E-2</v>
      </c>
      <c r="V5">
        <v>0.27600000000000002</v>
      </c>
    </row>
    <row r="6" spans="1:22" x14ac:dyDescent="0.35">
      <c r="A6">
        <v>7.6923076923076927E-2</v>
      </c>
      <c r="B6">
        <v>0.316</v>
      </c>
      <c r="E6">
        <v>2.8213166144200628E-2</v>
      </c>
      <c r="F6">
        <v>0.27199999999999996</v>
      </c>
      <c r="I6">
        <v>5.4545454545454543E-2</v>
      </c>
      <c r="J6">
        <v>0.312</v>
      </c>
      <c r="M6">
        <v>5.4216867469879519E-2</v>
      </c>
      <c r="N6">
        <v>0.26</v>
      </c>
      <c r="Q6">
        <v>1.4999999999999999E-2</v>
      </c>
      <c r="R6">
        <v>0.28400000000000003</v>
      </c>
      <c r="U6">
        <v>2.1226415094339621E-2</v>
      </c>
      <c r="V6">
        <v>0.29600000000000004</v>
      </c>
    </row>
    <row r="7" spans="1:22" x14ac:dyDescent="0.35">
      <c r="A7">
        <v>8.5470085470085472E-2</v>
      </c>
      <c r="B7">
        <v>0.32800000000000001</v>
      </c>
      <c r="E7">
        <v>3.1347962382445138E-2</v>
      </c>
      <c r="F7">
        <v>0.29200000000000004</v>
      </c>
      <c r="I7">
        <v>6.0606060606060608E-2</v>
      </c>
      <c r="J7">
        <v>0.32400000000000001</v>
      </c>
      <c r="M7">
        <v>6.0240963855421686E-2</v>
      </c>
      <c r="N7">
        <v>0.28800000000000003</v>
      </c>
      <c r="Q7">
        <v>1.6666666666666666E-2</v>
      </c>
      <c r="R7">
        <v>0.28799999999999998</v>
      </c>
      <c r="U7">
        <v>2.358490566037736E-2</v>
      </c>
      <c r="V7">
        <v>0.30400000000000005</v>
      </c>
    </row>
    <row r="8" spans="1:22" x14ac:dyDescent="0.35">
      <c r="A8">
        <v>9.4017094017094016E-2</v>
      </c>
      <c r="B8">
        <v>0.34800000000000003</v>
      </c>
      <c r="E8">
        <v>3.4482758620689655E-2</v>
      </c>
      <c r="F8">
        <v>0.29199999999999998</v>
      </c>
      <c r="I8">
        <v>6.6666666666666666E-2</v>
      </c>
      <c r="J8">
        <v>0.33999999999999997</v>
      </c>
      <c r="M8">
        <v>6.6265060240963861E-2</v>
      </c>
      <c r="N8">
        <v>0.30399999999999999</v>
      </c>
      <c r="Q8">
        <v>1.8333333333333333E-2</v>
      </c>
      <c r="R8">
        <v>0.27200000000000002</v>
      </c>
      <c r="U8">
        <v>2.5943396226415096E-2</v>
      </c>
      <c r="V8">
        <v>0.32</v>
      </c>
    </row>
    <row r="9" spans="1:22" x14ac:dyDescent="0.35">
      <c r="A9">
        <v>0.10256410256410256</v>
      </c>
      <c r="B9">
        <v>0.36799999999999999</v>
      </c>
      <c r="E9">
        <v>3.7617554858934171E-2</v>
      </c>
      <c r="F9">
        <v>0.308</v>
      </c>
      <c r="I9">
        <v>7.2727272727272724E-2</v>
      </c>
      <c r="J9">
        <v>0.316</v>
      </c>
      <c r="M9">
        <v>7.2289156626506021E-2</v>
      </c>
      <c r="N9">
        <v>0.32800000000000001</v>
      </c>
      <c r="Q9">
        <v>0.02</v>
      </c>
      <c r="R9">
        <v>0.29200000000000004</v>
      </c>
      <c r="U9">
        <v>2.8301886792452831E-2</v>
      </c>
      <c r="V9">
        <v>0.32800000000000001</v>
      </c>
    </row>
    <row r="10" spans="1:22" x14ac:dyDescent="0.35">
      <c r="A10">
        <v>0.1111111111111111</v>
      </c>
      <c r="B10">
        <v>0.34399999999999997</v>
      </c>
      <c r="E10">
        <v>4.0752351097178681E-2</v>
      </c>
      <c r="F10">
        <v>0.32</v>
      </c>
      <c r="I10">
        <v>7.8787878787878782E-2</v>
      </c>
      <c r="J10">
        <v>0.312</v>
      </c>
      <c r="M10">
        <v>7.8313253012048195E-2</v>
      </c>
      <c r="N10">
        <v>0.34799999999999998</v>
      </c>
      <c r="Q10">
        <v>2.1666666666666667E-2</v>
      </c>
      <c r="R10">
        <v>0.28800000000000003</v>
      </c>
      <c r="U10">
        <v>3.0660377358490566E-2</v>
      </c>
      <c r="V10">
        <v>0.34799999999999998</v>
      </c>
    </row>
    <row r="11" spans="1:22" x14ac:dyDescent="0.35">
      <c r="A11">
        <v>0.11965811965811966</v>
      </c>
      <c r="B11">
        <v>0.34400000000000003</v>
      </c>
      <c r="E11">
        <v>4.3887147335423198E-2</v>
      </c>
      <c r="F11">
        <v>0.316</v>
      </c>
      <c r="I11">
        <v>8.4848484848484854E-2</v>
      </c>
      <c r="J11">
        <v>0.35200000000000004</v>
      </c>
      <c r="M11">
        <v>8.4337349397590355E-2</v>
      </c>
      <c r="N11">
        <v>0.33999999999999997</v>
      </c>
      <c r="Q11">
        <v>2.3333333333333334E-2</v>
      </c>
      <c r="R11">
        <v>0.29599999999999999</v>
      </c>
      <c r="U11">
        <v>3.3018867924528301E-2</v>
      </c>
      <c r="V11">
        <v>0.36000000000000004</v>
      </c>
    </row>
    <row r="12" spans="1:22" x14ac:dyDescent="0.35">
      <c r="A12">
        <v>0.12820512820512819</v>
      </c>
      <c r="B12">
        <v>0.34399999999999997</v>
      </c>
      <c r="E12">
        <v>4.7021943573667714E-2</v>
      </c>
      <c r="F12">
        <v>0.32400000000000007</v>
      </c>
      <c r="I12">
        <v>9.0909090909090912E-2</v>
      </c>
      <c r="J12">
        <v>0.33999999999999997</v>
      </c>
      <c r="M12">
        <v>9.036144578313253E-2</v>
      </c>
      <c r="N12">
        <v>0.33600000000000002</v>
      </c>
      <c r="Q12">
        <v>2.5000000000000001E-2</v>
      </c>
      <c r="R12">
        <v>0.30800000000000005</v>
      </c>
      <c r="U12">
        <v>3.5377358490566037E-2</v>
      </c>
      <c r="V12">
        <v>0.36799999999999999</v>
      </c>
    </row>
    <row r="13" spans="1:22" x14ac:dyDescent="0.35">
      <c r="A13">
        <v>0.13675213675213677</v>
      </c>
      <c r="B13">
        <v>0.34800000000000003</v>
      </c>
      <c r="E13">
        <v>5.0156739811912224E-2</v>
      </c>
      <c r="F13">
        <v>0.34</v>
      </c>
      <c r="I13">
        <v>9.696969696969697E-2</v>
      </c>
      <c r="J13">
        <v>0.33600000000000002</v>
      </c>
      <c r="M13">
        <v>9.6385542168674704E-2</v>
      </c>
      <c r="N13">
        <v>0.35599999999999998</v>
      </c>
      <c r="Q13">
        <v>2.6666666666666668E-2</v>
      </c>
      <c r="R13">
        <v>0.32400000000000001</v>
      </c>
      <c r="U13">
        <v>3.7735849056603772E-2</v>
      </c>
      <c r="V13">
        <v>0.38800000000000001</v>
      </c>
    </row>
    <row r="14" spans="1:22" x14ac:dyDescent="0.35">
      <c r="A14">
        <v>0.14529914529914531</v>
      </c>
      <c r="B14">
        <v>0.32799999999999996</v>
      </c>
      <c r="E14">
        <v>5.329153605015674E-2</v>
      </c>
      <c r="F14">
        <v>0.33199999999999996</v>
      </c>
      <c r="I14">
        <v>0.10303030303030303</v>
      </c>
      <c r="J14">
        <v>0.32</v>
      </c>
      <c r="M14">
        <v>0.10240963855421686</v>
      </c>
      <c r="N14">
        <v>0.34399999999999997</v>
      </c>
      <c r="Q14">
        <v>2.8333333333333332E-2</v>
      </c>
      <c r="R14">
        <v>0.33599999999999997</v>
      </c>
      <c r="U14">
        <v>4.0094339622641507E-2</v>
      </c>
      <c r="V14">
        <v>0.39200000000000002</v>
      </c>
    </row>
    <row r="15" spans="1:22" x14ac:dyDescent="0.35">
      <c r="A15">
        <v>0.15384615384615385</v>
      </c>
      <c r="B15">
        <v>0.36399999999999999</v>
      </c>
      <c r="E15">
        <v>5.6426332288401257E-2</v>
      </c>
      <c r="F15">
        <v>0.32800000000000001</v>
      </c>
      <c r="I15">
        <v>0.10909090909090909</v>
      </c>
      <c r="J15">
        <v>0.33200000000000002</v>
      </c>
      <c r="M15">
        <v>0.10843373493975904</v>
      </c>
      <c r="N15">
        <v>0.316</v>
      </c>
      <c r="Q15">
        <v>0.03</v>
      </c>
      <c r="R15">
        <v>0.35199999999999998</v>
      </c>
      <c r="U15">
        <v>4.2452830188679243E-2</v>
      </c>
      <c r="V15">
        <v>0.36799999999999999</v>
      </c>
    </row>
    <row r="16" spans="1:22" x14ac:dyDescent="0.35">
      <c r="A16">
        <v>0.1623931623931624</v>
      </c>
      <c r="B16">
        <v>0.38</v>
      </c>
      <c r="E16">
        <v>5.9561128526645767E-2</v>
      </c>
      <c r="F16">
        <v>0.32800000000000001</v>
      </c>
      <c r="I16">
        <v>0.11515151515151516</v>
      </c>
      <c r="J16">
        <v>0.34399999999999997</v>
      </c>
      <c r="M16">
        <v>0.1144578313253012</v>
      </c>
      <c r="N16">
        <v>0.34</v>
      </c>
      <c r="Q16">
        <v>3.1666666666666669E-2</v>
      </c>
      <c r="R16">
        <v>0.34400000000000003</v>
      </c>
      <c r="U16">
        <v>4.4811320754716978E-2</v>
      </c>
      <c r="V16">
        <v>0.37200000000000005</v>
      </c>
    </row>
    <row r="17" spans="1:22" x14ac:dyDescent="0.35">
      <c r="A17">
        <v>0.17094017094017094</v>
      </c>
      <c r="B17">
        <v>0.39600000000000002</v>
      </c>
      <c r="E17">
        <v>6.2695924764890276E-2</v>
      </c>
      <c r="F17">
        <v>0.34399999999999997</v>
      </c>
      <c r="I17">
        <v>0.12121212121212122</v>
      </c>
      <c r="J17">
        <v>0.34400000000000003</v>
      </c>
      <c r="M17">
        <v>0.12048192771084337</v>
      </c>
      <c r="N17">
        <v>0.372</v>
      </c>
      <c r="Q17">
        <v>3.3333333333333333E-2</v>
      </c>
      <c r="R17">
        <v>0.34400000000000003</v>
      </c>
      <c r="U17">
        <v>4.716981132075472E-2</v>
      </c>
      <c r="V17">
        <v>0.36</v>
      </c>
    </row>
    <row r="18" spans="1:22" x14ac:dyDescent="0.35">
      <c r="A18">
        <v>0.17948717948717949</v>
      </c>
      <c r="B18">
        <v>0.38400000000000001</v>
      </c>
      <c r="E18">
        <v>6.5830721003134793E-2</v>
      </c>
      <c r="F18">
        <v>0.35200000000000004</v>
      </c>
      <c r="I18">
        <v>0.12727272727272726</v>
      </c>
      <c r="J18">
        <v>0.372</v>
      </c>
      <c r="M18">
        <v>0.12650602409638553</v>
      </c>
      <c r="N18">
        <v>0.36399999999999999</v>
      </c>
      <c r="Q18">
        <v>3.5000000000000003E-2</v>
      </c>
      <c r="R18">
        <v>0.35599999999999998</v>
      </c>
      <c r="U18">
        <v>4.9528301886792456E-2</v>
      </c>
      <c r="V18">
        <v>0.39200000000000002</v>
      </c>
    </row>
    <row r="19" spans="1:22" x14ac:dyDescent="0.35">
      <c r="A19">
        <v>0.18803418803418803</v>
      </c>
      <c r="B19">
        <v>0.38400000000000001</v>
      </c>
      <c r="E19">
        <v>6.8965517241379309E-2</v>
      </c>
      <c r="F19">
        <v>0.38400000000000001</v>
      </c>
      <c r="I19">
        <v>0.13333333333333333</v>
      </c>
      <c r="J19">
        <v>0.38800000000000001</v>
      </c>
      <c r="M19">
        <v>0.13253012048192772</v>
      </c>
      <c r="N19">
        <v>0.36799999999999999</v>
      </c>
      <c r="Q19">
        <v>3.6666666666666667E-2</v>
      </c>
      <c r="R19">
        <v>0.39200000000000002</v>
      </c>
      <c r="U19">
        <v>5.1886792452830191E-2</v>
      </c>
      <c r="V19">
        <v>0.38800000000000001</v>
      </c>
    </row>
    <row r="20" spans="1:22" x14ac:dyDescent="0.35">
      <c r="A20">
        <v>0.19658119658119658</v>
      </c>
      <c r="B20">
        <v>0.376</v>
      </c>
      <c r="E20">
        <v>7.2100313479623826E-2</v>
      </c>
      <c r="F20">
        <v>0.42400000000000004</v>
      </c>
      <c r="I20">
        <v>0.1393939393939394</v>
      </c>
      <c r="J20">
        <v>0.4</v>
      </c>
      <c r="M20">
        <v>0.13855421686746988</v>
      </c>
      <c r="N20">
        <v>0.40800000000000003</v>
      </c>
      <c r="Q20">
        <v>3.833333333333333E-2</v>
      </c>
      <c r="R20">
        <v>0.38400000000000001</v>
      </c>
      <c r="U20">
        <v>5.4245283018867926E-2</v>
      </c>
      <c r="V20">
        <v>0.41600000000000004</v>
      </c>
    </row>
    <row r="21" spans="1:22" x14ac:dyDescent="0.35">
      <c r="A21">
        <v>0.20512820512820512</v>
      </c>
      <c r="B21">
        <v>0.38800000000000001</v>
      </c>
      <c r="E21">
        <v>7.5235109717868343E-2</v>
      </c>
      <c r="F21">
        <v>0.43200000000000005</v>
      </c>
      <c r="I21">
        <v>0.14545454545454545</v>
      </c>
      <c r="J21">
        <v>0.41200000000000003</v>
      </c>
      <c r="M21">
        <v>0.14457831325301204</v>
      </c>
      <c r="N21">
        <v>0.42000000000000004</v>
      </c>
      <c r="Q21">
        <v>0.04</v>
      </c>
      <c r="R21">
        <v>0.39600000000000002</v>
      </c>
      <c r="U21">
        <v>5.6603773584905662E-2</v>
      </c>
      <c r="V21">
        <v>0.41200000000000003</v>
      </c>
    </row>
    <row r="22" spans="1:22" x14ac:dyDescent="0.35">
      <c r="A22">
        <v>0.21367521367521367</v>
      </c>
      <c r="B22">
        <v>0.40800000000000003</v>
      </c>
      <c r="E22">
        <v>7.8369905956112859E-2</v>
      </c>
      <c r="F22">
        <v>0.43600000000000005</v>
      </c>
      <c r="I22">
        <v>0.15151515151515152</v>
      </c>
      <c r="J22">
        <v>0.45200000000000007</v>
      </c>
      <c r="M22">
        <v>0.15060240963855423</v>
      </c>
      <c r="N22">
        <v>0.40800000000000003</v>
      </c>
      <c r="Q22">
        <v>4.1666666666666664E-2</v>
      </c>
      <c r="R22">
        <v>0.38400000000000001</v>
      </c>
      <c r="U22">
        <v>5.8962264150943397E-2</v>
      </c>
      <c r="V22">
        <v>0.42400000000000004</v>
      </c>
    </row>
    <row r="23" spans="1:22" x14ac:dyDescent="0.35">
      <c r="A23">
        <v>0.22222222222222221</v>
      </c>
      <c r="B23">
        <v>0.45999999999999996</v>
      </c>
      <c r="E23">
        <v>8.1504702194357362E-2</v>
      </c>
      <c r="F23">
        <v>0.43999999999999995</v>
      </c>
      <c r="I23">
        <v>0.15757575757575756</v>
      </c>
      <c r="J23">
        <v>0.42800000000000005</v>
      </c>
      <c r="M23">
        <v>0.15662650602409639</v>
      </c>
      <c r="N23">
        <v>0.42400000000000004</v>
      </c>
      <c r="Q23">
        <v>4.3333333333333335E-2</v>
      </c>
      <c r="R23">
        <v>0.38400000000000001</v>
      </c>
      <c r="U23">
        <v>6.1320754716981132E-2</v>
      </c>
      <c r="V23">
        <v>0.38800000000000001</v>
      </c>
    </row>
    <row r="24" spans="1:22" x14ac:dyDescent="0.35">
      <c r="A24">
        <v>0.23076923076923078</v>
      </c>
      <c r="B24">
        <v>0.47199999999999998</v>
      </c>
      <c r="E24">
        <v>8.4639498432601878E-2</v>
      </c>
      <c r="F24">
        <v>0.44000000000000006</v>
      </c>
      <c r="I24">
        <v>0.16363636363636364</v>
      </c>
      <c r="J24">
        <v>0.44399999999999995</v>
      </c>
      <c r="M24">
        <v>0.16265060240963855</v>
      </c>
      <c r="N24">
        <v>0.43200000000000005</v>
      </c>
      <c r="Q24">
        <v>4.4999999999999998E-2</v>
      </c>
      <c r="R24">
        <v>0.35599999999999998</v>
      </c>
      <c r="U24">
        <v>6.3679245283018868E-2</v>
      </c>
      <c r="V24">
        <v>0.41600000000000004</v>
      </c>
    </row>
    <row r="25" spans="1:22" x14ac:dyDescent="0.35">
      <c r="A25">
        <v>0.23931623931623933</v>
      </c>
      <c r="B25">
        <v>0.45999999999999996</v>
      </c>
      <c r="E25">
        <v>8.7774294670846395E-2</v>
      </c>
      <c r="F25">
        <v>0.41600000000000004</v>
      </c>
      <c r="I25">
        <v>0.16969696969696971</v>
      </c>
      <c r="J25">
        <v>0.47199999999999998</v>
      </c>
      <c r="M25">
        <v>0.16867469879518071</v>
      </c>
      <c r="N25">
        <v>0.4</v>
      </c>
      <c r="Q25">
        <v>4.6666666666666669E-2</v>
      </c>
      <c r="R25">
        <v>0.376</v>
      </c>
      <c r="U25">
        <v>6.6037735849056603E-2</v>
      </c>
      <c r="V25">
        <v>0.40400000000000003</v>
      </c>
    </row>
    <row r="26" spans="1:22" x14ac:dyDescent="0.35">
      <c r="A26">
        <v>0.24786324786324787</v>
      </c>
      <c r="B26">
        <v>0.43999999999999995</v>
      </c>
      <c r="E26">
        <v>9.0909090909090912E-2</v>
      </c>
      <c r="F26">
        <v>0.38800000000000001</v>
      </c>
      <c r="I26">
        <v>0.17575757575757575</v>
      </c>
      <c r="J26">
        <v>0.47200000000000009</v>
      </c>
      <c r="M26">
        <v>0.1746987951807229</v>
      </c>
      <c r="N26">
        <v>0.40800000000000003</v>
      </c>
      <c r="Q26">
        <v>4.8333333333333332E-2</v>
      </c>
      <c r="R26">
        <v>0.372</v>
      </c>
      <c r="U26">
        <v>6.8396226415094338E-2</v>
      </c>
      <c r="V26">
        <v>0.41200000000000003</v>
      </c>
    </row>
    <row r="27" spans="1:22" x14ac:dyDescent="0.35">
      <c r="A27">
        <v>0.25641025641025639</v>
      </c>
      <c r="B27">
        <v>0.43200000000000005</v>
      </c>
      <c r="E27">
        <v>9.4043887147335428E-2</v>
      </c>
      <c r="F27">
        <v>0.38800000000000001</v>
      </c>
      <c r="I27">
        <v>0.18181818181818182</v>
      </c>
      <c r="J27">
        <v>0.48000000000000009</v>
      </c>
      <c r="M27">
        <v>0.18072289156626506</v>
      </c>
      <c r="N27">
        <v>0.4</v>
      </c>
      <c r="Q27">
        <v>0.05</v>
      </c>
      <c r="R27">
        <v>0.4</v>
      </c>
      <c r="U27">
        <v>7.0754716981132074E-2</v>
      </c>
      <c r="V27">
        <v>0.41200000000000003</v>
      </c>
    </row>
    <row r="28" spans="1:22" x14ac:dyDescent="0.35">
      <c r="A28">
        <v>0.26495726495726496</v>
      </c>
      <c r="B28">
        <v>0.40400000000000003</v>
      </c>
      <c r="E28">
        <v>9.7178683385579931E-2</v>
      </c>
      <c r="F28">
        <v>0.42400000000000004</v>
      </c>
      <c r="I28">
        <v>0.18787878787878787</v>
      </c>
      <c r="J28">
        <v>0.52400000000000002</v>
      </c>
      <c r="M28">
        <v>0.18674698795180722</v>
      </c>
      <c r="N28">
        <v>0.376</v>
      </c>
      <c r="Q28">
        <v>5.1666666666666666E-2</v>
      </c>
      <c r="R28">
        <v>0.38800000000000001</v>
      </c>
      <c r="U28">
        <v>7.3113207547169809E-2</v>
      </c>
      <c r="V28">
        <v>0.44800000000000006</v>
      </c>
    </row>
    <row r="29" spans="1:22" x14ac:dyDescent="0.35">
      <c r="A29">
        <v>0.27350427350427353</v>
      </c>
      <c r="B29">
        <v>0.43599999999999994</v>
      </c>
      <c r="E29">
        <v>0.10031347962382445</v>
      </c>
      <c r="F29">
        <v>0.42800000000000005</v>
      </c>
      <c r="I29">
        <v>0.19393939393939394</v>
      </c>
      <c r="J29">
        <v>0.52400000000000002</v>
      </c>
      <c r="M29">
        <v>0.19277108433734941</v>
      </c>
      <c r="N29">
        <v>0.376</v>
      </c>
      <c r="Q29">
        <v>5.3333333333333337E-2</v>
      </c>
      <c r="R29">
        <v>0.36799999999999999</v>
      </c>
      <c r="U29">
        <v>7.5471698113207544E-2</v>
      </c>
      <c r="V29">
        <v>0.42800000000000005</v>
      </c>
    </row>
    <row r="30" spans="1:22" x14ac:dyDescent="0.35">
      <c r="A30">
        <v>0.28205128205128205</v>
      </c>
      <c r="B30">
        <v>0.46400000000000008</v>
      </c>
      <c r="E30">
        <v>0.10344827586206896</v>
      </c>
      <c r="F30">
        <v>0.41999999999999993</v>
      </c>
      <c r="I30">
        <v>0.2</v>
      </c>
      <c r="J30">
        <v>0.504</v>
      </c>
      <c r="M30">
        <v>0.19879518072289157</v>
      </c>
      <c r="N30">
        <v>0.38800000000000001</v>
      </c>
      <c r="Q30">
        <v>5.5E-2</v>
      </c>
      <c r="R30">
        <v>0.36400000000000005</v>
      </c>
      <c r="U30">
        <v>7.783018867924528E-2</v>
      </c>
      <c r="V30">
        <v>0.44800000000000006</v>
      </c>
    </row>
    <row r="31" spans="1:22" x14ac:dyDescent="0.35">
      <c r="A31">
        <v>0.29059829059829062</v>
      </c>
      <c r="B31">
        <v>0.496</v>
      </c>
      <c r="E31">
        <v>0.10658307210031348</v>
      </c>
      <c r="F31">
        <v>0.46000000000000008</v>
      </c>
      <c r="I31">
        <v>0.20606060606060606</v>
      </c>
      <c r="J31">
        <v>0.51200000000000001</v>
      </c>
      <c r="M31">
        <v>0.20481927710843373</v>
      </c>
      <c r="N31">
        <v>0.35600000000000004</v>
      </c>
      <c r="Q31">
        <v>5.6666666666666664E-2</v>
      </c>
      <c r="R31">
        <v>0.35199999999999998</v>
      </c>
      <c r="U31">
        <v>8.0188679245283015E-2</v>
      </c>
      <c r="V31">
        <v>0.44400000000000006</v>
      </c>
    </row>
    <row r="32" spans="1:22" x14ac:dyDescent="0.35">
      <c r="A32">
        <v>0.29914529914529914</v>
      </c>
      <c r="B32">
        <v>0.48799999999999999</v>
      </c>
      <c r="E32">
        <v>0.109717868338558</v>
      </c>
      <c r="F32">
        <v>0.46799999999999997</v>
      </c>
      <c r="I32">
        <v>0.21212121212121213</v>
      </c>
      <c r="J32">
        <v>0.5</v>
      </c>
      <c r="M32">
        <v>0.21084337349397592</v>
      </c>
      <c r="N32">
        <v>0.36000000000000004</v>
      </c>
      <c r="Q32">
        <v>5.8333333333333334E-2</v>
      </c>
      <c r="R32">
        <v>0.36399999999999999</v>
      </c>
      <c r="U32">
        <v>8.254716981132075E-2</v>
      </c>
      <c r="V32">
        <v>0.49199999999999999</v>
      </c>
    </row>
    <row r="33" spans="1:22" x14ac:dyDescent="0.35">
      <c r="A33">
        <v>0.30769230769230771</v>
      </c>
      <c r="B33">
        <v>0.496</v>
      </c>
      <c r="E33">
        <v>0.11285266457680251</v>
      </c>
      <c r="F33">
        <v>0.42800000000000005</v>
      </c>
      <c r="I33">
        <v>0.21818181818181817</v>
      </c>
      <c r="J33">
        <v>0.48</v>
      </c>
      <c r="M33">
        <v>0.21686746987951808</v>
      </c>
      <c r="N33">
        <v>0.38</v>
      </c>
      <c r="Q33">
        <v>0.06</v>
      </c>
      <c r="R33">
        <v>0.35199999999999998</v>
      </c>
      <c r="U33">
        <v>8.4905660377358486E-2</v>
      </c>
      <c r="V33">
        <v>0.48399999999999999</v>
      </c>
    </row>
    <row r="34" spans="1:22" x14ac:dyDescent="0.35">
      <c r="A34">
        <v>0.31623931623931623</v>
      </c>
      <c r="B34">
        <v>0.504</v>
      </c>
      <c r="E34">
        <v>0.11598746081504702</v>
      </c>
      <c r="F34">
        <v>0.39600000000000002</v>
      </c>
      <c r="I34">
        <v>0.22424242424242424</v>
      </c>
      <c r="J34">
        <v>0.48799999999999999</v>
      </c>
      <c r="M34">
        <v>0.22289156626506024</v>
      </c>
      <c r="N34">
        <v>0.39200000000000002</v>
      </c>
      <c r="Q34">
        <v>6.1666666666666668E-2</v>
      </c>
      <c r="R34">
        <v>0.35199999999999998</v>
      </c>
      <c r="U34">
        <v>8.7264150943396221E-2</v>
      </c>
      <c r="V34">
        <v>0.504</v>
      </c>
    </row>
    <row r="35" spans="1:22" x14ac:dyDescent="0.35">
      <c r="A35">
        <v>0.3247863247863248</v>
      </c>
      <c r="B35">
        <v>0.49199999999999999</v>
      </c>
      <c r="E35">
        <v>0.11912225705329153</v>
      </c>
      <c r="F35">
        <v>0.42400000000000004</v>
      </c>
      <c r="I35">
        <v>0.23030303030303031</v>
      </c>
      <c r="J35">
        <v>0.5</v>
      </c>
      <c r="M35">
        <v>0.2289156626506024</v>
      </c>
      <c r="N35">
        <v>0.44000000000000006</v>
      </c>
      <c r="Q35">
        <v>6.3333333333333339E-2</v>
      </c>
      <c r="R35">
        <v>0.376</v>
      </c>
      <c r="U35">
        <v>8.9622641509433956E-2</v>
      </c>
      <c r="V35">
        <v>0.51600000000000001</v>
      </c>
    </row>
    <row r="36" spans="1:22" x14ac:dyDescent="0.35">
      <c r="A36">
        <v>0.33333333333333331</v>
      </c>
      <c r="B36">
        <v>0.57199999999999995</v>
      </c>
      <c r="E36">
        <v>0.12225705329153605</v>
      </c>
      <c r="F36">
        <v>0.42799999999999994</v>
      </c>
      <c r="I36">
        <v>0.23636363636363636</v>
      </c>
      <c r="J36">
        <v>0.48799999999999999</v>
      </c>
      <c r="M36">
        <v>0.23493975903614459</v>
      </c>
      <c r="N36">
        <v>0.44800000000000006</v>
      </c>
      <c r="Q36">
        <v>6.5000000000000002E-2</v>
      </c>
      <c r="R36">
        <v>0.38800000000000001</v>
      </c>
      <c r="U36">
        <v>9.1981132075471692E-2</v>
      </c>
      <c r="V36">
        <v>0.52800000000000002</v>
      </c>
    </row>
    <row r="37" spans="1:22" x14ac:dyDescent="0.35">
      <c r="A37">
        <v>0.34188034188034189</v>
      </c>
      <c r="B37">
        <v>0.56799999999999995</v>
      </c>
      <c r="E37">
        <v>0.12539184952978055</v>
      </c>
      <c r="F37">
        <v>0.43200000000000005</v>
      </c>
      <c r="I37">
        <v>0.24242424242424243</v>
      </c>
      <c r="J37">
        <v>0.496</v>
      </c>
      <c r="M37">
        <v>0.24096385542168675</v>
      </c>
      <c r="N37">
        <v>0.44799999999999995</v>
      </c>
      <c r="Q37">
        <v>6.6666666666666666E-2</v>
      </c>
      <c r="R37">
        <v>0.38800000000000001</v>
      </c>
      <c r="U37">
        <v>9.4339622641509441E-2</v>
      </c>
      <c r="V37">
        <v>0.504</v>
      </c>
    </row>
    <row r="38" spans="1:22" x14ac:dyDescent="0.35">
      <c r="A38">
        <v>0.3504273504273504</v>
      </c>
      <c r="B38">
        <v>0.58799999999999997</v>
      </c>
      <c r="E38">
        <v>0.12852664576802508</v>
      </c>
      <c r="F38">
        <v>0.45999999999999996</v>
      </c>
      <c r="I38">
        <v>0.24848484848484848</v>
      </c>
      <c r="J38">
        <v>0.48</v>
      </c>
      <c r="M38">
        <v>0.24698795180722891</v>
      </c>
      <c r="N38">
        <v>0.43199999999999994</v>
      </c>
      <c r="Q38">
        <v>6.8333333333333329E-2</v>
      </c>
      <c r="R38">
        <v>0.40800000000000003</v>
      </c>
      <c r="U38">
        <v>9.6698113207547176E-2</v>
      </c>
      <c r="V38">
        <v>0.48799999999999999</v>
      </c>
    </row>
    <row r="39" spans="1:22" x14ac:dyDescent="0.35">
      <c r="A39">
        <v>0.35897435897435898</v>
      </c>
      <c r="B39">
        <v>0.56799999999999995</v>
      </c>
      <c r="E39">
        <v>0.13166144200626959</v>
      </c>
      <c r="F39">
        <v>0.49199999999999999</v>
      </c>
      <c r="I39">
        <v>0.25454545454545452</v>
      </c>
      <c r="J39">
        <v>0.47599999999999998</v>
      </c>
      <c r="M39">
        <v>0.25301204819277107</v>
      </c>
      <c r="N39">
        <v>0.46400000000000008</v>
      </c>
      <c r="Q39">
        <v>7.0000000000000007E-2</v>
      </c>
      <c r="R39">
        <v>0.42800000000000005</v>
      </c>
      <c r="U39">
        <v>9.9056603773584911E-2</v>
      </c>
      <c r="V39">
        <v>0.47599999999999998</v>
      </c>
    </row>
    <row r="40" spans="1:22" x14ac:dyDescent="0.35">
      <c r="A40">
        <v>0.36752136752136755</v>
      </c>
      <c r="B40">
        <v>0.56799999999999995</v>
      </c>
      <c r="E40">
        <v>0.13479623824451412</v>
      </c>
      <c r="F40">
        <v>0.47599999999999998</v>
      </c>
      <c r="I40">
        <v>0.26060606060606062</v>
      </c>
      <c r="J40">
        <v>0.45999999999999996</v>
      </c>
      <c r="M40">
        <v>0.25903614457831325</v>
      </c>
      <c r="N40">
        <v>0.44800000000000006</v>
      </c>
      <c r="Q40">
        <v>7.166666666666667E-2</v>
      </c>
      <c r="R40">
        <v>0.44000000000000006</v>
      </c>
      <c r="U40">
        <v>0.10141509433962265</v>
      </c>
      <c r="V40">
        <v>0.44799999999999995</v>
      </c>
    </row>
    <row r="41" spans="1:22" x14ac:dyDescent="0.35">
      <c r="A41">
        <v>0.37606837606837606</v>
      </c>
      <c r="B41">
        <v>0.5</v>
      </c>
      <c r="E41">
        <v>0.13793103448275862</v>
      </c>
      <c r="F41">
        <v>0.48</v>
      </c>
      <c r="I41">
        <v>0.26666666666666666</v>
      </c>
      <c r="J41">
        <v>0.45200000000000007</v>
      </c>
      <c r="M41">
        <v>0.26506024096385544</v>
      </c>
      <c r="N41">
        <v>0.48</v>
      </c>
      <c r="Q41">
        <v>7.3333333333333334E-2</v>
      </c>
      <c r="R41">
        <v>0.46799999999999997</v>
      </c>
      <c r="U41">
        <v>0.10377358490566038</v>
      </c>
      <c r="V41">
        <v>0.48</v>
      </c>
    </row>
    <row r="42" spans="1:22" x14ac:dyDescent="0.35">
      <c r="A42">
        <v>0.38461538461538464</v>
      </c>
      <c r="B42">
        <v>0.55999999999999994</v>
      </c>
      <c r="E42">
        <v>0.14106583072100312</v>
      </c>
      <c r="F42">
        <v>0.504</v>
      </c>
      <c r="I42">
        <v>0.27272727272727271</v>
      </c>
      <c r="J42">
        <v>0.42400000000000004</v>
      </c>
      <c r="M42">
        <v>0.27108433734939757</v>
      </c>
      <c r="N42">
        <v>0.48399999999999999</v>
      </c>
      <c r="Q42">
        <v>7.4999999999999997E-2</v>
      </c>
      <c r="R42">
        <v>0.47200000000000009</v>
      </c>
      <c r="U42">
        <v>0.10613207547169812</v>
      </c>
      <c r="V42">
        <v>0.48799999999999999</v>
      </c>
    </row>
    <row r="43" spans="1:22" x14ac:dyDescent="0.35">
      <c r="A43">
        <v>0.39316239316239315</v>
      </c>
      <c r="B43">
        <v>0.57200000000000006</v>
      </c>
      <c r="E43">
        <v>0.14420062695924765</v>
      </c>
      <c r="F43">
        <v>0.48799999999999999</v>
      </c>
      <c r="I43">
        <v>0.27878787878787881</v>
      </c>
      <c r="J43">
        <v>0.42000000000000004</v>
      </c>
      <c r="M43">
        <v>0.27710843373493976</v>
      </c>
      <c r="N43">
        <v>0.5</v>
      </c>
      <c r="Q43">
        <v>7.6666666666666661E-2</v>
      </c>
      <c r="R43">
        <v>0.45599999999999996</v>
      </c>
      <c r="U43">
        <v>0.10849056603773585</v>
      </c>
      <c r="V43">
        <v>0.52</v>
      </c>
    </row>
    <row r="44" spans="1:22" x14ac:dyDescent="0.35">
      <c r="A44">
        <v>0.40170940170940173</v>
      </c>
      <c r="B44">
        <v>0.57599999999999996</v>
      </c>
      <c r="E44">
        <v>0.14733542319749215</v>
      </c>
      <c r="F44">
        <v>0.48399999999999999</v>
      </c>
      <c r="I44">
        <v>0.28484848484848485</v>
      </c>
      <c r="J44">
        <v>0.40800000000000003</v>
      </c>
      <c r="M44">
        <v>0.28313253012048195</v>
      </c>
      <c r="N44">
        <v>0.49199999999999999</v>
      </c>
      <c r="Q44">
        <v>7.8333333333333338E-2</v>
      </c>
      <c r="R44">
        <v>0.47200000000000009</v>
      </c>
      <c r="U44">
        <v>0.11084905660377359</v>
      </c>
      <c r="V44">
        <v>0.50800000000000001</v>
      </c>
    </row>
    <row r="45" spans="1:22" x14ac:dyDescent="0.35">
      <c r="A45">
        <v>0.41025641025641024</v>
      </c>
      <c r="B45">
        <v>0.64399999999999991</v>
      </c>
      <c r="E45">
        <v>0.15047021943573669</v>
      </c>
      <c r="F45">
        <v>0.5</v>
      </c>
      <c r="I45">
        <v>0.29090909090909089</v>
      </c>
      <c r="J45">
        <v>0.39200000000000002</v>
      </c>
      <c r="M45">
        <v>0.28915662650602408</v>
      </c>
      <c r="N45">
        <v>0.496</v>
      </c>
      <c r="Q45">
        <v>0.08</v>
      </c>
      <c r="R45">
        <v>0.45200000000000007</v>
      </c>
      <c r="U45">
        <v>0.11320754716981132</v>
      </c>
      <c r="V45">
        <v>0.52</v>
      </c>
    </row>
    <row r="46" spans="1:22" x14ac:dyDescent="0.35">
      <c r="A46">
        <v>0.41880341880341881</v>
      </c>
      <c r="B46">
        <v>0.62799999999999989</v>
      </c>
      <c r="E46">
        <v>0.15360501567398119</v>
      </c>
      <c r="F46">
        <v>0.5</v>
      </c>
      <c r="I46">
        <v>0.29696969696969699</v>
      </c>
      <c r="J46">
        <v>0.37600000000000006</v>
      </c>
      <c r="M46">
        <v>0.29518072289156627</v>
      </c>
      <c r="N46">
        <v>0.51600000000000001</v>
      </c>
      <c r="Q46">
        <v>8.1666666666666665E-2</v>
      </c>
      <c r="R46">
        <v>0.44800000000000006</v>
      </c>
      <c r="U46">
        <v>0.11556603773584906</v>
      </c>
      <c r="V46">
        <v>0.49199999999999999</v>
      </c>
    </row>
    <row r="47" spans="1:22" x14ac:dyDescent="0.35">
      <c r="A47">
        <v>0.42735042735042733</v>
      </c>
      <c r="B47">
        <v>0.6120000000000001</v>
      </c>
      <c r="E47">
        <v>0.15673981191222572</v>
      </c>
      <c r="F47">
        <v>0.47599999999999998</v>
      </c>
      <c r="I47">
        <v>0.30303030303030304</v>
      </c>
      <c r="J47">
        <v>0.40800000000000003</v>
      </c>
      <c r="M47">
        <v>0.30120481927710846</v>
      </c>
      <c r="N47">
        <v>0.56000000000000005</v>
      </c>
      <c r="Q47">
        <v>8.3333333333333329E-2</v>
      </c>
      <c r="R47">
        <v>0.45199999999999996</v>
      </c>
      <c r="U47">
        <v>0.11792452830188679</v>
      </c>
      <c r="V47">
        <v>0.50800000000000001</v>
      </c>
    </row>
    <row r="48" spans="1:22" x14ac:dyDescent="0.35">
      <c r="A48">
        <v>0.4358974358974359</v>
      </c>
      <c r="B48">
        <v>0.61599999999999999</v>
      </c>
      <c r="E48">
        <v>0.15987460815047022</v>
      </c>
      <c r="F48">
        <v>0.48799999999999999</v>
      </c>
      <c r="I48">
        <v>0.30909090909090908</v>
      </c>
      <c r="J48">
        <v>0.42400000000000004</v>
      </c>
      <c r="M48">
        <v>0.30722891566265059</v>
      </c>
      <c r="N48">
        <v>0.55200000000000005</v>
      </c>
      <c r="Q48">
        <v>8.5000000000000006E-2</v>
      </c>
      <c r="R48">
        <v>0.48799999999999999</v>
      </c>
      <c r="U48">
        <v>0.12028301886792453</v>
      </c>
      <c r="V48">
        <v>0.49199999999999999</v>
      </c>
    </row>
    <row r="49" spans="1:22" x14ac:dyDescent="0.35">
      <c r="A49">
        <v>0.44444444444444442</v>
      </c>
      <c r="B49">
        <v>0.64400000000000002</v>
      </c>
      <c r="E49">
        <v>0.16300940438871472</v>
      </c>
      <c r="F49">
        <v>0.48399999999999999</v>
      </c>
      <c r="I49">
        <v>0.31515151515151513</v>
      </c>
      <c r="J49">
        <v>0.42800000000000005</v>
      </c>
      <c r="M49">
        <v>0.31325301204819278</v>
      </c>
      <c r="N49">
        <v>0.54800000000000004</v>
      </c>
      <c r="Q49">
        <v>8.666666666666667E-2</v>
      </c>
      <c r="R49">
        <v>0.45999999999999996</v>
      </c>
      <c r="U49">
        <v>0.12264150943396226</v>
      </c>
      <c r="V49">
        <v>0.51600000000000001</v>
      </c>
    </row>
    <row r="50" spans="1:22" x14ac:dyDescent="0.35">
      <c r="A50">
        <v>0.45299145299145299</v>
      </c>
      <c r="B50">
        <v>0.63200000000000001</v>
      </c>
      <c r="E50">
        <v>0.16614420062695925</v>
      </c>
      <c r="F50">
        <v>0.48399999999999999</v>
      </c>
      <c r="I50">
        <v>0.32121212121212123</v>
      </c>
      <c r="J50">
        <v>0.47600000000000009</v>
      </c>
      <c r="M50">
        <v>0.31927710843373491</v>
      </c>
      <c r="N50">
        <v>0.56400000000000006</v>
      </c>
      <c r="Q50">
        <v>8.8333333333333333E-2</v>
      </c>
      <c r="R50">
        <v>0.43999999999999995</v>
      </c>
      <c r="U50">
        <v>0.125</v>
      </c>
      <c r="V50">
        <v>0.50800000000000001</v>
      </c>
    </row>
    <row r="51" spans="1:22" x14ac:dyDescent="0.35">
      <c r="A51">
        <v>0.46153846153846156</v>
      </c>
      <c r="B51">
        <v>0.66400000000000003</v>
      </c>
      <c r="E51">
        <v>0.16927899686520376</v>
      </c>
      <c r="F51">
        <v>0.45999999999999996</v>
      </c>
      <c r="I51">
        <v>0.32727272727272727</v>
      </c>
      <c r="J51">
        <v>0.48799999999999999</v>
      </c>
      <c r="M51">
        <v>0.3253012048192771</v>
      </c>
      <c r="N51">
        <v>0.55600000000000005</v>
      </c>
      <c r="Q51">
        <v>0.09</v>
      </c>
      <c r="R51">
        <v>0.4</v>
      </c>
      <c r="U51">
        <v>0.12735849056603774</v>
      </c>
      <c r="V51">
        <v>0.52800000000000002</v>
      </c>
    </row>
    <row r="52" spans="1:22" x14ac:dyDescent="0.35">
      <c r="A52">
        <v>0.47008547008547008</v>
      </c>
      <c r="B52">
        <v>0.68399999999999994</v>
      </c>
      <c r="E52">
        <v>0.17241379310344829</v>
      </c>
      <c r="F52">
        <v>0.44799999999999995</v>
      </c>
      <c r="I52">
        <v>0.33333333333333331</v>
      </c>
      <c r="J52">
        <v>0.46799999999999997</v>
      </c>
      <c r="M52">
        <v>0.33132530120481929</v>
      </c>
      <c r="N52">
        <v>0.56800000000000006</v>
      </c>
      <c r="Q52">
        <v>9.166666666666666E-2</v>
      </c>
      <c r="R52">
        <v>0.4</v>
      </c>
      <c r="U52">
        <v>0.12971698113207547</v>
      </c>
      <c r="V52">
        <v>0.52400000000000002</v>
      </c>
    </row>
    <row r="53" spans="1:22" x14ac:dyDescent="0.35">
      <c r="A53">
        <v>0.47863247863247865</v>
      </c>
      <c r="B53">
        <v>0.70399999999999996</v>
      </c>
      <c r="E53">
        <v>0.17554858934169279</v>
      </c>
      <c r="F53">
        <v>0.45599999999999996</v>
      </c>
      <c r="I53">
        <v>0.33939393939393941</v>
      </c>
      <c r="J53">
        <v>0.47199999999999998</v>
      </c>
      <c r="M53">
        <v>0.33734939759036142</v>
      </c>
      <c r="N53">
        <v>0.58400000000000007</v>
      </c>
      <c r="Q53">
        <v>9.3333333333333338E-2</v>
      </c>
      <c r="R53">
        <v>0.4</v>
      </c>
      <c r="U53">
        <v>0.13207547169811321</v>
      </c>
      <c r="V53">
        <v>0.54400000000000004</v>
      </c>
    </row>
    <row r="54" spans="1:22" x14ac:dyDescent="0.35">
      <c r="A54">
        <v>0.48717948717948717</v>
      </c>
      <c r="B54">
        <v>0.74</v>
      </c>
      <c r="E54">
        <v>0.17868338557993729</v>
      </c>
      <c r="F54">
        <v>0.46000000000000008</v>
      </c>
      <c r="I54">
        <v>0.34545454545454546</v>
      </c>
      <c r="J54">
        <v>0.46799999999999997</v>
      </c>
      <c r="M54">
        <v>0.34337349397590361</v>
      </c>
      <c r="N54">
        <v>0.59199999999999997</v>
      </c>
      <c r="Q54">
        <v>9.5000000000000001E-2</v>
      </c>
      <c r="R54">
        <v>0.44400000000000006</v>
      </c>
      <c r="U54">
        <v>0.13443396226415094</v>
      </c>
      <c r="V54">
        <v>0.54400000000000004</v>
      </c>
    </row>
    <row r="55" spans="1:22" x14ac:dyDescent="0.35">
      <c r="A55">
        <v>0.49572649572649574</v>
      </c>
      <c r="B55">
        <v>0.73599999999999999</v>
      </c>
      <c r="E55">
        <v>0.18181818181818182</v>
      </c>
      <c r="F55">
        <v>0.48</v>
      </c>
      <c r="I55">
        <v>0.3515151515151515</v>
      </c>
      <c r="J55">
        <v>0.42799999999999994</v>
      </c>
      <c r="M55">
        <v>0.3493975903614458</v>
      </c>
      <c r="N55">
        <v>0.6</v>
      </c>
      <c r="Q55">
        <v>9.6666666666666665E-2</v>
      </c>
      <c r="R55">
        <v>0.46399999999999997</v>
      </c>
      <c r="U55">
        <v>0.13679245283018868</v>
      </c>
      <c r="V55">
        <v>0.59199999999999997</v>
      </c>
    </row>
    <row r="56" spans="1:22" x14ac:dyDescent="0.35">
      <c r="A56">
        <v>0.50427350427350426</v>
      </c>
      <c r="B56">
        <v>0.71599999999999997</v>
      </c>
      <c r="E56">
        <v>0.18495297805642633</v>
      </c>
      <c r="F56">
        <v>0.496</v>
      </c>
      <c r="I56">
        <v>0.3575757575757576</v>
      </c>
      <c r="J56">
        <v>0.42399999999999993</v>
      </c>
      <c r="M56">
        <v>0.35542168674698793</v>
      </c>
      <c r="N56">
        <v>0.63200000000000001</v>
      </c>
      <c r="Q56">
        <v>9.8333333333333328E-2</v>
      </c>
      <c r="R56">
        <v>0.49199999999999999</v>
      </c>
      <c r="U56">
        <v>0.13915094339622641</v>
      </c>
      <c r="V56">
        <v>0.57999999999999996</v>
      </c>
    </row>
    <row r="57" spans="1:22" x14ac:dyDescent="0.35">
      <c r="A57">
        <v>0.51282051282051277</v>
      </c>
      <c r="B57">
        <v>0.72399999999999998</v>
      </c>
      <c r="E57">
        <v>0.18808777429467086</v>
      </c>
      <c r="F57">
        <v>0.504</v>
      </c>
      <c r="I57">
        <v>0.36363636363636365</v>
      </c>
      <c r="J57">
        <v>0.43599999999999994</v>
      </c>
      <c r="M57">
        <v>0.36144578313253012</v>
      </c>
      <c r="N57">
        <v>0.64400000000000013</v>
      </c>
      <c r="Q57">
        <v>0.1</v>
      </c>
      <c r="R57">
        <v>0.48399999999999999</v>
      </c>
      <c r="U57">
        <v>0.14150943396226415</v>
      </c>
      <c r="V57">
        <v>0.56800000000000006</v>
      </c>
    </row>
    <row r="58" spans="1:22" x14ac:dyDescent="0.35">
      <c r="A58">
        <v>0.5213675213675214</v>
      </c>
      <c r="B58">
        <v>0.72</v>
      </c>
      <c r="E58">
        <v>0.19122257053291536</v>
      </c>
      <c r="F58">
        <v>0.49199999999999999</v>
      </c>
      <c r="I58">
        <v>0.36969696969696969</v>
      </c>
      <c r="J58">
        <v>0.45199999999999996</v>
      </c>
      <c r="M58">
        <v>0.36746987951807231</v>
      </c>
      <c r="N58">
        <v>0.64800000000000002</v>
      </c>
      <c r="Q58">
        <v>0.10166666666666667</v>
      </c>
      <c r="R58">
        <v>0.47599999999999998</v>
      </c>
      <c r="U58">
        <v>0.14386792452830188</v>
      </c>
      <c r="V58">
        <v>0.58800000000000008</v>
      </c>
    </row>
    <row r="59" spans="1:22" x14ac:dyDescent="0.35">
      <c r="A59">
        <v>0.52991452991452992</v>
      </c>
      <c r="B59">
        <v>0.71599999999999986</v>
      </c>
      <c r="E59">
        <v>0.19435736677115986</v>
      </c>
      <c r="F59">
        <v>0.51200000000000001</v>
      </c>
      <c r="I59">
        <v>0.37575757575757573</v>
      </c>
      <c r="J59">
        <v>0.4880000000000001</v>
      </c>
      <c r="M59">
        <v>0.37349397590361444</v>
      </c>
      <c r="N59">
        <v>0.67199999999999993</v>
      </c>
      <c r="Q59">
        <v>0.10333333333333333</v>
      </c>
      <c r="R59">
        <v>0.43600000000000005</v>
      </c>
      <c r="U59">
        <v>0.14622641509433962</v>
      </c>
      <c r="V59">
        <v>0.58800000000000008</v>
      </c>
    </row>
    <row r="60" spans="1:22" x14ac:dyDescent="0.35">
      <c r="A60">
        <v>0.53846153846153844</v>
      </c>
      <c r="B60">
        <v>0.72</v>
      </c>
      <c r="E60">
        <v>0.19749216300940439</v>
      </c>
      <c r="F60">
        <v>0.496</v>
      </c>
      <c r="I60">
        <v>0.38181818181818183</v>
      </c>
      <c r="J60">
        <v>0.5</v>
      </c>
      <c r="M60">
        <v>0.37951807228915663</v>
      </c>
      <c r="N60">
        <v>0.68800000000000006</v>
      </c>
      <c r="Q60">
        <v>0.105</v>
      </c>
      <c r="R60">
        <v>0.44400000000000006</v>
      </c>
      <c r="U60">
        <v>0.14858490566037735</v>
      </c>
      <c r="V60">
        <v>0.56400000000000006</v>
      </c>
    </row>
    <row r="61" spans="1:22" x14ac:dyDescent="0.35">
      <c r="A61">
        <v>0.54700854700854706</v>
      </c>
      <c r="B61">
        <v>0.75600000000000001</v>
      </c>
      <c r="E61">
        <v>0.20062695924764889</v>
      </c>
      <c r="F61">
        <v>0.48399999999999999</v>
      </c>
      <c r="I61">
        <v>0.38787878787878788</v>
      </c>
      <c r="J61">
        <v>0.50800000000000001</v>
      </c>
      <c r="M61">
        <v>0.38554216867469882</v>
      </c>
      <c r="N61">
        <v>0.67600000000000005</v>
      </c>
      <c r="Q61">
        <v>0.10666666666666667</v>
      </c>
      <c r="R61">
        <v>0.44400000000000006</v>
      </c>
      <c r="U61">
        <v>0.15094339622641509</v>
      </c>
      <c r="V61">
        <v>0.56800000000000006</v>
      </c>
    </row>
    <row r="62" spans="1:22" x14ac:dyDescent="0.35">
      <c r="A62">
        <v>0.55555555555555558</v>
      </c>
      <c r="B62">
        <v>0.76800000000000002</v>
      </c>
      <c r="E62">
        <v>0.20376175548589343</v>
      </c>
      <c r="F62">
        <v>0.51600000000000001</v>
      </c>
      <c r="I62">
        <v>0.39393939393939392</v>
      </c>
      <c r="J62">
        <v>0.49199999999999999</v>
      </c>
      <c r="M62">
        <v>0.39156626506024095</v>
      </c>
      <c r="N62">
        <v>0.67599999999999993</v>
      </c>
      <c r="Q62">
        <v>0.10833333333333334</v>
      </c>
      <c r="R62">
        <v>0.46799999999999997</v>
      </c>
      <c r="U62">
        <v>0.15330188679245282</v>
      </c>
      <c r="V62">
        <v>0.56400000000000006</v>
      </c>
    </row>
    <row r="63" spans="1:22" x14ac:dyDescent="0.35">
      <c r="A63">
        <v>0.5641025641025641</v>
      </c>
      <c r="B63">
        <v>0.76800000000000002</v>
      </c>
      <c r="E63">
        <v>0.20689655172413793</v>
      </c>
      <c r="F63">
        <v>0.52</v>
      </c>
      <c r="I63">
        <v>0.4</v>
      </c>
      <c r="J63">
        <v>0.48799999999999999</v>
      </c>
      <c r="M63">
        <v>0.39759036144578314</v>
      </c>
      <c r="N63">
        <v>0.72799999999999998</v>
      </c>
      <c r="Q63">
        <v>0.11</v>
      </c>
      <c r="R63">
        <v>0.46800000000000008</v>
      </c>
      <c r="U63">
        <v>0.15566037735849056</v>
      </c>
      <c r="V63">
        <v>0.52800000000000002</v>
      </c>
    </row>
    <row r="64" spans="1:22" x14ac:dyDescent="0.35">
      <c r="A64">
        <v>0.57264957264957261</v>
      </c>
      <c r="B64">
        <v>0.76400000000000001</v>
      </c>
      <c r="E64">
        <v>0.21003134796238246</v>
      </c>
      <c r="F64">
        <v>0.48399999999999999</v>
      </c>
      <c r="I64">
        <v>0.40606060606060607</v>
      </c>
      <c r="J64">
        <v>0.48000000000000009</v>
      </c>
      <c r="M64">
        <v>0.40361445783132532</v>
      </c>
      <c r="N64">
        <v>0.72399999999999998</v>
      </c>
      <c r="Q64">
        <v>0.11166666666666666</v>
      </c>
      <c r="R64">
        <v>0.47599999999999998</v>
      </c>
      <c r="U64">
        <v>0.15801886792452829</v>
      </c>
      <c r="V64">
        <v>0.55200000000000005</v>
      </c>
    </row>
    <row r="65" spans="1:22" x14ac:dyDescent="0.35">
      <c r="A65">
        <v>0.58119658119658124</v>
      </c>
      <c r="B65">
        <v>0.76400000000000001</v>
      </c>
      <c r="E65">
        <v>0.21316614420062696</v>
      </c>
      <c r="F65">
        <v>0.48</v>
      </c>
      <c r="I65">
        <v>0.41212121212121211</v>
      </c>
      <c r="J65">
        <v>0.5</v>
      </c>
      <c r="M65">
        <v>0.40963855421686746</v>
      </c>
      <c r="N65">
        <v>0.73199999999999998</v>
      </c>
      <c r="Q65">
        <v>0.11333333333333333</v>
      </c>
      <c r="R65">
        <v>0.48</v>
      </c>
      <c r="U65">
        <v>0.16037735849056603</v>
      </c>
      <c r="V65">
        <v>0.57200000000000006</v>
      </c>
    </row>
    <row r="66" spans="1:22" x14ac:dyDescent="0.35">
      <c r="A66">
        <v>0.58974358974358976</v>
      </c>
      <c r="B66">
        <v>0.78</v>
      </c>
      <c r="E66">
        <v>0.21630094043887146</v>
      </c>
      <c r="F66">
        <v>0.52800000000000002</v>
      </c>
      <c r="I66">
        <v>0.41818181818181815</v>
      </c>
      <c r="J66">
        <v>0.52</v>
      </c>
      <c r="M66">
        <v>0.41566265060240964</v>
      </c>
      <c r="N66">
        <v>0.75200000000000011</v>
      </c>
      <c r="Q66">
        <v>0.115</v>
      </c>
      <c r="R66">
        <v>0.47199999999999998</v>
      </c>
      <c r="U66">
        <v>0.16273584905660377</v>
      </c>
      <c r="V66">
        <v>0.59200000000000008</v>
      </c>
    </row>
    <row r="67" spans="1:22" x14ac:dyDescent="0.35">
      <c r="A67">
        <v>0.59829059829059827</v>
      </c>
      <c r="B67">
        <v>0.80399999999999994</v>
      </c>
      <c r="E67">
        <v>0.21943573667711599</v>
      </c>
      <c r="F67">
        <v>0.52</v>
      </c>
      <c r="I67">
        <v>0.42424242424242425</v>
      </c>
      <c r="J67">
        <v>0.52400000000000002</v>
      </c>
      <c r="M67">
        <v>0.42168674698795183</v>
      </c>
      <c r="N67">
        <v>0.75600000000000001</v>
      </c>
      <c r="Q67">
        <v>0.11666666666666667</v>
      </c>
      <c r="R67">
        <v>0.43999999999999995</v>
      </c>
      <c r="U67">
        <v>0.1650943396226415</v>
      </c>
      <c r="V67">
        <v>0.58000000000000007</v>
      </c>
    </row>
    <row r="68" spans="1:22" x14ac:dyDescent="0.35">
      <c r="A68">
        <v>0.60683760683760679</v>
      </c>
      <c r="B68">
        <v>0.82</v>
      </c>
      <c r="E68">
        <v>0.2225705329153605</v>
      </c>
      <c r="F68">
        <v>0.55200000000000005</v>
      </c>
      <c r="I68">
        <v>0.4303030303030303</v>
      </c>
      <c r="J68">
        <v>0.52800000000000002</v>
      </c>
      <c r="M68">
        <v>0.42771084337349397</v>
      </c>
      <c r="N68">
        <v>0.73599999999999999</v>
      </c>
      <c r="Q68">
        <v>0.11833333333333333</v>
      </c>
      <c r="R68">
        <v>0.46399999999999997</v>
      </c>
      <c r="U68">
        <v>0.16745283018867924</v>
      </c>
      <c r="V68">
        <v>0.59199999999999997</v>
      </c>
    </row>
    <row r="69" spans="1:22" x14ac:dyDescent="0.35">
      <c r="A69">
        <v>0.61538461538461542</v>
      </c>
      <c r="B69">
        <v>0.82400000000000007</v>
      </c>
      <c r="E69">
        <v>0.22570532915360503</v>
      </c>
      <c r="F69">
        <v>0.60400000000000009</v>
      </c>
      <c r="I69">
        <v>0.43636363636363634</v>
      </c>
      <c r="J69">
        <v>0.52</v>
      </c>
      <c r="M69">
        <v>0.43373493975903615</v>
      </c>
      <c r="N69">
        <v>0.7320000000000001</v>
      </c>
      <c r="Q69">
        <v>0.12</v>
      </c>
      <c r="R69">
        <v>0.45199999999999996</v>
      </c>
      <c r="U69">
        <v>0.16981132075471697</v>
      </c>
      <c r="V69">
        <v>0.58800000000000008</v>
      </c>
    </row>
    <row r="70" spans="1:22" x14ac:dyDescent="0.35">
      <c r="A70">
        <v>0.62393162393162394</v>
      </c>
      <c r="B70">
        <v>0.86399999999999988</v>
      </c>
      <c r="E70">
        <v>0.22884012539184953</v>
      </c>
      <c r="F70">
        <v>0.62</v>
      </c>
      <c r="I70">
        <v>0.44242424242424244</v>
      </c>
      <c r="J70">
        <v>0.5</v>
      </c>
      <c r="M70">
        <v>0.43975903614457829</v>
      </c>
      <c r="N70">
        <v>0.75600000000000001</v>
      </c>
      <c r="Q70">
        <v>0.12166666666666667</v>
      </c>
      <c r="R70">
        <v>0.44799999999999995</v>
      </c>
      <c r="U70">
        <v>0.17216981132075471</v>
      </c>
      <c r="V70">
        <v>0.59200000000000008</v>
      </c>
    </row>
    <row r="71" spans="1:22" x14ac:dyDescent="0.35">
      <c r="A71">
        <v>0.63247863247863245</v>
      </c>
      <c r="B71">
        <v>0.86799999999999999</v>
      </c>
      <c r="E71">
        <v>0.23197492163009403</v>
      </c>
      <c r="F71">
        <v>0.61599999999999999</v>
      </c>
      <c r="I71">
        <v>0.44848484848484849</v>
      </c>
      <c r="J71">
        <v>0.46799999999999997</v>
      </c>
      <c r="M71">
        <v>0.44578313253012047</v>
      </c>
      <c r="N71">
        <v>0.75600000000000001</v>
      </c>
      <c r="Q71">
        <v>0.12333333333333334</v>
      </c>
      <c r="R71">
        <v>0.43199999999999994</v>
      </c>
      <c r="U71">
        <v>0.17452830188679244</v>
      </c>
      <c r="V71">
        <v>0.59200000000000008</v>
      </c>
    </row>
    <row r="72" spans="1:22" x14ac:dyDescent="0.35">
      <c r="A72">
        <v>0.64102564102564108</v>
      </c>
      <c r="B72">
        <v>0.85199999999999998</v>
      </c>
      <c r="E72">
        <v>0.23510971786833856</v>
      </c>
      <c r="F72">
        <v>0.61599999999999999</v>
      </c>
      <c r="I72">
        <v>0.45454545454545453</v>
      </c>
      <c r="J72">
        <v>0.48799999999999999</v>
      </c>
      <c r="M72">
        <v>0.45180722891566266</v>
      </c>
      <c r="N72">
        <v>0.74799999999999989</v>
      </c>
      <c r="Q72">
        <v>0.125</v>
      </c>
      <c r="R72">
        <v>0.43600000000000005</v>
      </c>
      <c r="U72">
        <v>0.17688679245283018</v>
      </c>
      <c r="V72">
        <v>0.62400000000000011</v>
      </c>
    </row>
    <row r="73" spans="1:22" x14ac:dyDescent="0.35">
      <c r="A73">
        <v>0.6495726495726496</v>
      </c>
      <c r="B73">
        <v>0.85199999999999998</v>
      </c>
      <c r="E73">
        <v>0.23824451410658307</v>
      </c>
      <c r="F73">
        <v>0.62800000000000011</v>
      </c>
      <c r="I73">
        <v>0.46060606060606063</v>
      </c>
      <c r="J73">
        <v>0.48799999999999999</v>
      </c>
      <c r="M73">
        <v>0.45783132530120479</v>
      </c>
      <c r="N73">
        <v>0.752</v>
      </c>
      <c r="Q73">
        <v>0.12666666666666668</v>
      </c>
      <c r="R73">
        <v>0.40800000000000003</v>
      </c>
      <c r="U73">
        <v>0.17924528301886791</v>
      </c>
      <c r="V73">
        <v>0.63200000000000001</v>
      </c>
    </row>
    <row r="74" spans="1:22" x14ac:dyDescent="0.35">
      <c r="A74">
        <v>0.65811965811965811</v>
      </c>
      <c r="B74">
        <v>0.85600000000000009</v>
      </c>
      <c r="E74">
        <v>0.2413793103448276</v>
      </c>
      <c r="F74">
        <v>0.6160000000000001</v>
      </c>
      <c r="I74">
        <v>0.46666666666666667</v>
      </c>
      <c r="J74">
        <v>0.5</v>
      </c>
      <c r="M74">
        <v>0.46385542168674698</v>
      </c>
      <c r="N74">
        <v>0.78400000000000003</v>
      </c>
      <c r="Q74">
        <v>0.12833333333333333</v>
      </c>
      <c r="R74">
        <v>0.42000000000000004</v>
      </c>
      <c r="U74">
        <v>0.18160377358490565</v>
      </c>
      <c r="V74">
        <v>0.65199999999999991</v>
      </c>
    </row>
    <row r="75" spans="1:22" x14ac:dyDescent="0.35">
      <c r="A75">
        <v>0.66666666666666663</v>
      </c>
      <c r="B75">
        <v>0.87199999999999989</v>
      </c>
      <c r="E75">
        <v>0.2445141065830721</v>
      </c>
      <c r="F75">
        <v>0.62</v>
      </c>
      <c r="I75">
        <v>0.47272727272727272</v>
      </c>
      <c r="J75">
        <v>0.5</v>
      </c>
      <c r="M75">
        <v>0.46987951807228917</v>
      </c>
      <c r="N75">
        <v>0.76</v>
      </c>
      <c r="Q75">
        <v>0.13</v>
      </c>
      <c r="R75">
        <v>0.42400000000000004</v>
      </c>
      <c r="U75">
        <v>0.18396226415094338</v>
      </c>
      <c r="V75">
        <v>0.64800000000000002</v>
      </c>
    </row>
    <row r="76" spans="1:22" x14ac:dyDescent="0.35">
      <c r="A76">
        <v>0.67521367521367526</v>
      </c>
      <c r="B76">
        <v>0.8640000000000001</v>
      </c>
      <c r="E76">
        <v>0.2476489028213166</v>
      </c>
      <c r="F76">
        <v>0.60399999999999998</v>
      </c>
      <c r="I76">
        <v>0.47878787878787876</v>
      </c>
      <c r="J76">
        <v>0.52800000000000002</v>
      </c>
      <c r="M76">
        <v>0.4759036144578313</v>
      </c>
      <c r="N76">
        <v>0.76</v>
      </c>
      <c r="Q76">
        <v>0.13166666666666665</v>
      </c>
      <c r="R76">
        <v>0.45999999999999996</v>
      </c>
      <c r="U76">
        <v>0.18632075471698112</v>
      </c>
      <c r="V76">
        <v>0.65999999999999992</v>
      </c>
    </row>
    <row r="77" spans="1:22" x14ac:dyDescent="0.35">
      <c r="A77">
        <v>0.68376068376068377</v>
      </c>
      <c r="B77">
        <v>0.86</v>
      </c>
      <c r="E77">
        <v>0.2507836990595611</v>
      </c>
      <c r="F77">
        <v>0.59199999999999997</v>
      </c>
      <c r="I77">
        <v>0.48484848484848486</v>
      </c>
      <c r="J77">
        <v>0.52800000000000002</v>
      </c>
      <c r="M77">
        <v>0.48192771084337349</v>
      </c>
      <c r="N77">
        <v>0.76</v>
      </c>
      <c r="Q77">
        <v>0.13333333333333333</v>
      </c>
      <c r="R77">
        <v>0.48399999999999999</v>
      </c>
      <c r="U77">
        <v>0.18867924528301888</v>
      </c>
      <c r="V77">
        <v>0.65599999999999992</v>
      </c>
    </row>
    <row r="78" spans="1:22" x14ac:dyDescent="0.35">
      <c r="A78">
        <v>0.69230769230769229</v>
      </c>
      <c r="B78">
        <v>0.87999999999999989</v>
      </c>
      <c r="E78">
        <v>0.25391849529780564</v>
      </c>
      <c r="F78">
        <v>0.58000000000000007</v>
      </c>
      <c r="I78">
        <v>0.49090909090909091</v>
      </c>
      <c r="J78">
        <v>0.53200000000000003</v>
      </c>
      <c r="M78">
        <v>0.48795180722891568</v>
      </c>
      <c r="N78">
        <v>0.78400000000000003</v>
      </c>
      <c r="Q78">
        <v>0.13500000000000001</v>
      </c>
      <c r="R78">
        <v>0.47199999999999998</v>
      </c>
      <c r="U78">
        <v>0.19103773584905662</v>
      </c>
      <c r="V78">
        <v>0.68</v>
      </c>
    </row>
    <row r="79" spans="1:22" x14ac:dyDescent="0.35">
      <c r="A79">
        <v>0.70085470085470081</v>
      </c>
      <c r="B79">
        <v>0.9</v>
      </c>
      <c r="E79">
        <v>0.25705329153605017</v>
      </c>
      <c r="F79">
        <v>0.57600000000000007</v>
      </c>
      <c r="I79">
        <v>0.49696969696969695</v>
      </c>
      <c r="J79">
        <v>0.51200000000000001</v>
      </c>
      <c r="M79">
        <v>0.49397590361445781</v>
      </c>
      <c r="N79">
        <v>0.77600000000000002</v>
      </c>
      <c r="Q79">
        <v>0.13666666666666666</v>
      </c>
      <c r="R79">
        <v>0.46399999999999997</v>
      </c>
      <c r="U79">
        <v>0.19339622641509435</v>
      </c>
      <c r="V79">
        <v>0.65999999999999992</v>
      </c>
    </row>
    <row r="80" spans="1:22" x14ac:dyDescent="0.35">
      <c r="A80">
        <v>0.70940170940170943</v>
      </c>
      <c r="B80">
        <v>0.85600000000000009</v>
      </c>
      <c r="E80">
        <v>0.2601880877742947</v>
      </c>
      <c r="F80">
        <v>0.56800000000000006</v>
      </c>
      <c r="I80">
        <v>0.50303030303030305</v>
      </c>
      <c r="J80">
        <v>0.54</v>
      </c>
      <c r="M80">
        <v>0.5</v>
      </c>
      <c r="N80">
        <v>0.77199999999999991</v>
      </c>
      <c r="Q80">
        <v>0.13833333333333334</v>
      </c>
      <c r="R80">
        <v>0.45599999999999996</v>
      </c>
      <c r="U80">
        <v>0.19575471698113209</v>
      </c>
      <c r="V80">
        <v>0.66399999999999992</v>
      </c>
    </row>
    <row r="81" spans="1:22" x14ac:dyDescent="0.35">
      <c r="A81">
        <v>0.71794871794871795</v>
      </c>
      <c r="B81">
        <v>0.8680000000000001</v>
      </c>
      <c r="E81">
        <v>0.26332288401253917</v>
      </c>
      <c r="F81">
        <v>0.57600000000000007</v>
      </c>
      <c r="I81">
        <v>0.50909090909090904</v>
      </c>
      <c r="J81">
        <v>0.52800000000000002</v>
      </c>
      <c r="M81">
        <v>0.50602409638554213</v>
      </c>
      <c r="N81">
        <v>0.76800000000000002</v>
      </c>
      <c r="Q81">
        <v>0.14000000000000001</v>
      </c>
      <c r="R81">
        <v>0.44000000000000006</v>
      </c>
      <c r="U81">
        <v>0.19811320754716982</v>
      </c>
      <c r="V81">
        <v>0.66400000000000003</v>
      </c>
    </row>
    <row r="82" spans="1:22" x14ac:dyDescent="0.35">
      <c r="A82">
        <v>0.72649572649572647</v>
      </c>
      <c r="B82">
        <v>0.88000000000000012</v>
      </c>
      <c r="E82">
        <v>0.2664576802507837</v>
      </c>
      <c r="F82">
        <v>0.58400000000000007</v>
      </c>
      <c r="I82">
        <v>0.51515151515151514</v>
      </c>
      <c r="J82">
        <v>0.50800000000000001</v>
      </c>
      <c r="M82">
        <v>0.51204819277108438</v>
      </c>
      <c r="N82">
        <v>0.79200000000000004</v>
      </c>
      <c r="Q82">
        <v>0.14166666666666666</v>
      </c>
      <c r="R82">
        <v>0.44000000000000006</v>
      </c>
      <c r="U82">
        <v>0.20047169811320756</v>
      </c>
      <c r="V82">
        <v>0.67599999999999993</v>
      </c>
    </row>
    <row r="83" spans="1:22" x14ac:dyDescent="0.35">
      <c r="A83">
        <v>0.7350427350427351</v>
      </c>
      <c r="B83">
        <v>0.86799999999999999</v>
      </c>
      <c r="E83">
        <v>0.26959247648902823</v>
      </c>
      <c r="F83">
        <v>0.58400000000000007</v>
      </c>
      <c r="I83">
        <v>0.52121212121212124</v>
      </c>
      <c r="J83">
        <v>0.45999999999999996</v>
      </c>
      <c r="M83">
        <v>0.51807228915662651</v>
      </c>
      <c r="N83">
        <v>0.79600000000000004</v>
      </c>
      <c r="Q83">
        <v>0.14333333333333334</v>
      </c>
      <c r="R83">
        <v>0.44800000000000006</v>
      </c>
      <c r="U83">
        <v>0.20283018867924529</v>
      </c>
      <c r="V83">
        <v>0.65200000000000002</v>
      </c>
    </row>
    <row r="84" spans="1:22" x14ac:dyDescent="0.35">
      <c r="A84">
        <v>0.74358974358974361</v>
      </c>
      <c r="B84">
        <v>0.88000000000000012</v>
      </c>
      <c r="E84">
        <v>0.27272727272727271</v>
      </c>
      <c r="F84">
        <v>0.59200000000000008</v>
      </c>
      <c r="I84">
        <v>0.52727272727272723</v>
      </c>
      <c r="J84">
        <v>0.47599999999999998</v>
      </c>
      <c r="M84">
        <v>0.52409638554216864</v>
      </c>
      <c r="N84">
        <v>0.80800000000000005</v>
      </c>
      <c r="Q84">
        <v>0.14499999999999999</v>
      </c>
      <c r="R84">
        <v>0.45599999999999996</v>
      </c>
      <c r="U84">
        <v>0.20518867924528303</v>
      </c>
      <c r="V84">
        <v>0.66799999999999993</v>
      </c>
    </row>
    <row r="85" spans="1:22" x14ac:dyDescent="0.35">
      <c r="A85">
        <v>0.75213675213675213</v>
      </c>
      <c r="B85">
        <v>0.91600000000000004</v>
      </c>
      <c r="E85">
        <v>0.27586206896551724</v>
      </c>
      <c r="F85">
        <v>0.62</v>
      </c>
      <c r="I85">
        <v>0.53333333333333333</v>
      </c>
      <c r="J85">
        <v>0.49199999999999999</v>
      </c>
      <c r="M85">
        <v>0.53012048192771088</v>
      </c>
      <c r="N85">
        <v>0.83200000000000007</v>
      </c>
      <c r="Q85">
        <v>0.14666666666666667</v>
      </c>
      <c r="R85">
        <v>0.42399999999999993</v>
      </c>
      <c r="U85">
        <v>0.20754716981132076</v>
      </c>
      <c r="V85">
        <v>0.65200000000000002</v>
      </c>
    </row>
    <row r="86" spans="1:22" x14ac:dyDescent="0.35">
      <c r="A86">
        <v>0.76068376068376065</v>
      </c>
      <c r="B86">
        <v>0.91199999999999992</v>
      </c>
      <c r="E86">
        <v>0.27899686520376177</v>
      </c>
      <c r="F86">
        <v>0.64</v>
      </c>
      <c r="I86">
        <v>0.53939393939393943</v>
      </c>
      <c r="J86">
        <v>0.504</v>
      </c>
      <c r="M86">
        <v>0.53614457831325302</v>
      </c>
      <c r="N86">
        <v>0.85199999999999998</v>
      </c>
      <c r="Q86">
        <v>0.14833333333333334</v>
      </c>
      <c r="R86">
        <v>0.43200000000000005</v>
      </c>
      <c r="U86">
        <v>0.2099056603773585</v>
      </c>
      <c r="V86">
        <v>0.624</v>
      </c>
    </row>
    <row r="87" spans="1:22" x14ac:dyDescent="0.35">
      <c r="A87">
        <v>0.76923076923076927</v>
      </c>
      <c r="B87">
        <v>0.90399999999999991</v>
      </c>
      <c r="E87">
        <v>0.28213166144200624</v>
      </c>
      <c r="F87">
        <v>0.66400000000000003</v>
      </c>
      <c r="I87">
        <v>0.54545454545454541</v>
      </c>
      <c r="J87">
        <v>0.53200000000000003</v>
      </c>
      <c r="M87">
        <v>0.54216867469879515</v>
      </c>
      <c r="N87">
        <v>0.8640000000000001</v>
      </c>
      <c r="Q87">
        <v>0.15</v>
      </c>
      <c r="R87">
        <v>0.41200000000000003</v>
      </c>
      <c r="U87">
        <v>0.21226415094339623</v>
      </c>
      <c r="V87">
        <v>0.628</v>
      </c>
    </row>
    <row r="88" spans="1:22" x14ac:dyDescent="0.35">
      <c r="A88">
        <v>0.77777777777777779</v>
      </c>
      <c r="B88">
        <v>0.91600000000000004</v>
      </c>
      <c r="E88">
        <v>0.28526645768025077</v>
      </c>
      <c r="F88">
        <v>0.65199999999999991</v>
      </c>
      <c r="I88">
        <v>0.55151515151515151</v>
      </c>
      <c r="J88">
        <v>0.56000000000000005</v>
      </c>
      <c r="M88">
        <v>0.54819277108433739</v>
      </c>
      <c r="N88">
        <v>0.84399999999999997</v>
      </c>
      <c r="Q88">
        <v>0.15166666666666667</v>
      </c>
      <c r="R88">
        <v>0.42000000000000004</v>
      </c>
      <c r="U88">
        <v>0.21462264150943397</v>
      </c>
      <c r="V88">
        <v>0.66400000000000003</v>
      </c>
    </row>
    <row r="89" spans="1:22" x14ac:dyDescent="0.35">
      <c r="A89">
        <v>0.78632478632478631</v>
      </c>
      <c r="B89">
        <v>0.90399999999999991</v>
      </c>
      <c r="E89">
        <v>0.2884012539184953</v>
      </c>
      <c r="F89">
        <v>0.65200000000000002</v>
      </c>
      <c r="I89">
        <v>0.55757575757575761</v>
      </c>
      <c r="J89">
        <v>0.54800000000000004</v>
      </c>
      <c r="M89">
        <v>0.55421686746987953</v>
      </c>
      <c r="N89">
        <v>0.8600000000000001</v>
      </c>
      <c r="Q89">
        <v>0.15333333333333332</v>
      </c>
      <c r="R89">
        <v>0.41600000000000004</v>
      </c>
      <c r="U89">
        <v>0.21698113207547171</v>
      </c>
      <c r="V89">
        <v>0.66799999999999993</v>
      </c>
    </row>
    <row r="90" spans="1:22" x14ac:dyDescent="0.35">
      <c r="A90">
        <v>0.79487179487179482</v>
      </c>
      <c r="B90">
        <v>0.9</v>
      </c>
      <c r="E90">
        <v>0.29153605015673983</v>
      </c>
      <c r="F90">
        <v>0.67200000000000004</v>
      </c>
      <c r="I90">
        <v>0.5636363636363636</v>
      </c>
      <c r="J90">
        <v>0.54800000000000004</v>
      </c>
      <c r="M90">
        <v>0.56024096385542166</v>
      </c>
      <c r="N90">
        <v>0.86799999999999999</v>
      </c>
      <c r="Q90">
        <v>0.155</v>
      </c>
      <c r="R90">
        <v>0.43200000000000005</v>
      </c>
      <c r="U90">
        <v>0.21933962264150944</v>
      </c>
      <c r="V90">
        <v>0.66800000000000004</v>
      </c>
    </row>
    <row r="91" spans="1:22" x14ac:dyDescent="0.35">
      <c r="A91">
        <v>0.80341880341880345</v>
      </c>
      <c r="B91">
        <v>0.90800000000000003</v>
      </c>
      <c r="E91">
        <v>0.29467084639498431</v>
      </c>
      <c r="F91">
        <v>0.65199999999999991</v>
      </c>
      <c r="I91">
        <v>0.5696969696969697</v>
      </c>
      <c r="J91">
        <v>0.56800000000000006</v>
      </c>
      <c r="M91">
        <v>0.5662650602409639</v>
      </c>
      <c r="N91">
        <v>0.84000000000000008</v>
      </c>
      <c r="Q91">
        <v>0.15666666666666668</v>
      </c>
      <c r="R91">
        <v>0.42800000000000005</v>
      </c>
      <c r="U91">
        <v>0.22169811320754718</v>
      </c>
      <c r="V91">
        <v>0.7</v>
      </c>
    </row>
    <row r="92" spans="1:22" x14ac:dyDescent="0.35">
      <c r="A92">
        <v>0.81196581196581197</v>
      </c>
      <c r="B92">
        <v>0.91199999999999992</v>
      </c>
      <c r="E92">
        <v>0.29780564263322884</v>
      </c>
      <c r="F92">
        <v>0.64</v>
      </c>
      <c r="I92">
        <v>0.5757575757575758</v>
      </c>
      <c r="J92">
        <v>0.54400000000000004</v>
      </c>
      <c r="M92">
        <v>0.57228915662650603</v>
      </c>
      <c r="N92">
        <v>0.82799999999999996</v>
      </c>
      <c r="Q92">
        <v>0.15833333333333333</v>
      </c>
      <c r="R92">
        <v>0.43599999999999994</v>
      </c>
      <c r="U92">
        <v>0.22405660377358491</v>
      </c>
      <c r="V92">
        <v>0.71599999999999997</v>
      </c>
    </row>
    <row r="93" spans="1:22" x14ac:dyDescent="0.35">
      <c r="A93">
        <v>0.82051282051282048</v>
      </c>
      <c r="B93">
        <v>0.92399999999999982</v>
      </c>
      <c r="E93">
        <v>0.30094043887147337</v>
      </c>
      <c r="F93">
        <v>0.64400000000000002</v>
      </c>
      <c r="I93">
        <v>0.58181818181818179</v>
      </c>
      <c r="J93">
        <v>0.54800000000000004</v>
      </c>
      <c r="M93">
        <v>0.57831325301204817</v>
      </c>
      <c r="N93">
        <v>0.85600000000000009</v>
      </c>
      <c r="Q93">
        <v>0.16</v>
      </c>
      <c r="R93">
        <v>0.43200000000000005</v>
      </c>
      <c r="U93">
        <v>0.22641509433962265</v>
      </c>
      <c r="V93">
        <v>0.71199999999999997</v>
      </c>
    </row>
    <row r="94" spans="1:22" x14ac:dyDescent="0.35">
      <c r="A94">
        <v>0.82905982905982911</v>
      </c>
      <c r="B94">
        <v>0.93599999999999994</v>
      </c>
      <c r="E94">
        <v>0.30407523510971785</v>
      </c>
      <c r="F94">
        <v>0.68</v>
      </c>
      <c r="I94">
        <v>0.58787878787878789</v>
      </c>
      <c r="J94">
        <v>0.58000000000000007</v>
      </c>
      <c r="M94">
        <v>0.58433734939759041</v>
      </c>
      <c r="N94">
        <v>0.83200000000000007</v>
      </c>
      <c r="Q94">
        <v>0.16166666666666665</v>
      </c>
      <c r="R94">
        <v>0.45199999999999996</v>
      </c>
      <c r="U94">
        <v>0.22877358490566038</v>
      </c>
      <c r="V94">
        <v>0.72</v>
      </c>
    </row>
    <row r="95" spans="1:22" x14ac:dyDescent="0.35">
      <c r="A95">
        <v>0.83760683760683763</v>
      </c>
      <c r="B95">
        <v>0.92799999999999994</v>
      </c>
      <c r="E95">
        <v>0.30721003134796238</v>
      </c>
      <c r="F95">
        <v>0.66400000000000003</v>
      </c>
      <c r="I95">
        <v>0.59393939393939399</v>
      </c>
      <c r="J95">
        <v>0.55200000000000005</v>
      </c>
      <c r="M95">
        <v>0.59036144578313254</v>
      </c>
      <c r="N95">
        <v>0.82</v>
      </c>
      <c r="Q95">
        <v>0.16333333333333333</v>
      </c>
      <c r="R95">
        <v>0.48</v>
      </c>
      <c r="U95">
        <v>0.23113207547169812</v>
      </c>
      <c r="V95">
        <v>0.74</v>
      </c>
    </row>
    <row r="96" spans="1:22" x14ac:dyDescent="0.35">
      <c r="A96">
        <v>0.84615384615384615</v>
      </c>
      <c r="B96">
        <v>0.93200000000000005</v>
      </c>
      <c r="E96">
        <v>0.31034482758620691</v>
      </c>
      <c r="F96">
        <v>0.68</v>
      </c>
      <c r="I96">
        <v>0.6</v>
      </c>
      <c r="J96">
        <v>0.55600000000000005</v>
      </c>
      <c r="M96">
        <v>0.59638554216867468</v>
      </c>
      <c r="N96">
        <v>0.85199999999999998</v>
      </c>
      <c r="Q96">
        <v>0.16500000000000001</v>
      </c>
      <c r="R96">
        <v>0.48799999999999999</v>
      </c>
      <c r="U96">
        <v>0.23349056603773585</v>
      </c>
      <c r="V96">
        <v>0.748</v>
      </c>
    </row>
    <row r="97" spans="1:22" x14ac:dyDescent="0.35">
      <c r="A97">
        <v>0.85470085470085466</v>
      </c>
      <c r="B97">
        <v>0.93599999999999994</v>
      </c>
      <c r="E97">
        <v>0.31347962382445144</v>
      </c>
      <c r="F97">
        <v>0.66399999999999992</v>
      </c>
      <c r="I97">
        <v>0.60606060606060608</v>
      </c>
      <c r="J97">
        <v>0.58400000000000007</v>
      </c>
      <c r="M97">
        <v>0.60240963855421692</v>
      </c>
      <c r="N97">
        <v>0.83599999999999997</v>
      </c>
      <c r="Q97">
        <v>0.16666666666666666</v>
      </c>
      <c r="R97">
        <v>0.496</v>
      </c>
      <c r="U97">
        <v>0.23584905660377359</v>
      </c>
      <c r="V97">
        <v>0.77599999999999991</v>
      </c>
    </row>
    <row r="98" spans="1:22" x14ac:dyDescent="0.35">
      <c r="A98">
        <v>0.86324786324786329</v>
      </c>
      <c r="B98">
        <v>0.93599999999999994</v>
      </c>
      <c r="E98">
        <v>0.31661442006269591</v>
      </c>
      <c r="F98">
        <v>0.68800000000000006</v>
      </c>
      <c r="I98">
        <v>0.61212121212121207</v>
      </c>
      <c r="J98">
        <v>0.6120000000000001</v>
      </c>
      <c r="M98">
        <v>0.60843373493975905</v>
      </c>
      <c r="N98">
        <v>0.82800000000000007</v>
      </c>
      <c r="Q98">
        <v>0.16833333333333333</v>
      </c>
      <c r="R98">
        <v>0.49199999999999999</v>
      </c>
      <c r="U98">
        <v>0.23820754716981132</v>
      </c>
      <c r="V98">
        <v>0.77600000000000002</v>
      </c>
    </row>
    <row r="99" spans="1:22" x14ac:dyDescent="0.35">
      <c r="A99">
        <v>0.87179487179487181</v>
      </c>
      <c r="B99">
        <v>0.93999999999999984</v>
      </c>
      <c r="E99">
        <v>0.31974921630094044</v>
      </c>
      <c r="F99">
        <v>0.67199999999999993</v>
      </c>
      <c r="I99">
        <v>0.61818181818181817</v>
      </c>
      <c r="J99">
        <v>0.58800000000000008</v>
      </c>
      <c r="M99">
        <v>0.61445783132530118</v>
      </c>
      <c r="N99">
        <v>0.84399999999999997</v>
      </c>
      <c r="Q99">
        <v>0.17</v>
      </c>
      <c r="R99">
        <v>0.47199999999999998</v>
      </c>
      <c r="U99">
        <v>0.24056603773584906</v>
      </c>
      <c r="V99">
        <v>0.77200000000000002</v>
      </c>
    </row>
    <row r="100" spans="1:22" x14ac:dyDescent="0.35">
      <c r="A100">
        <v>0.88034188034188032</v>
      </c>
      <c r="B100">
        <v>0.94399999999999995</v>
      </c>
      <c r="E100">
        <v>0.32288401253918497</v>
      </c>
      <c r="F100">
        <v>0.66800000000000004</v>
      </c>
      <c r="I100">
        <v>0.62424242424242427</v>
      </c>
      <c r="J100">
        <v>0.61599999999999999</v>
      </c>
      <c r="M100">
        <v>0.62048192771084343</v>
      </c>
      <c r="N100">
        <v>0.84399999999999997</v>
      </c>
      <c r="Q100">
        <v>0.17166666666666666</v>
      </c>
      <c r="R100">
        <v>0.47199999999999998</v>
      </c>
      <c r="U100">
        <v>0.24292452830188679</v>
      </c>
      <c r="V100">
        <v>0.78400000000000003</v>
      </c>
    </row>
    <row r="101" spans="1:22" x14ac:dyDescent="0.35">
      <c r="A101">
        <v>0.88888888888888884</v>
      </c>
      <c r="B101">
        <v>0.94800000000000006</v>
      </c>
      <c r="E101">
        <v>0.32601880877742945</v>
      </c>
      <c r="F101">
        <v>0.66800000000000004</v>
      </c>
      <c r="I101">
        <v>0.63030303030303025</v>
      </c>
      <c r="J101">
        <v>0.6</v>
      </c>
      <c r="M101">
        <v>0.62650602409638556</v>
      </c>
      <c r="N101">
        <v>0.84000000000000008</v>
      </c>
      <c r="Q101">
        <v>0.17333333333333334</v>
      </c>
      <c r="R101">
        <v>0.48</v>
      </c>
      <c r="U101">
        <v>0.24528301886792453</v>
      </c>
      <c r="V101">
        <v>0.8</v>
      </c>
    </row>
    <row r="102" spans="1:22" x14ac:dyDescent="0.35">
      <c r="A102">
        <v>0.89743589743589747</v>
      </c>
      <c r="B102">
        <v>0.94800000000000006</v>
      </c>
      <c r="E102">
        <v>0.32915360501567398</v>
      </c>
      <c r="F102">
        <v>0.68800000000000006</v>
      </c>
      <c r="I102">
        <v>0.63636363636363635</v>
      </c>
      <c r="J102">
        <v>0.59600000000000009</v>
      </c>
      <c r="M102">
        <v>0.63253012048192769</v>
      </c>
      <c r="N102">
        <v>0.84000000000000008</v>
      </c>
      <c r="Q102">
        <v>0.17499999999999999</v>
      </c>
      <c r="R102">
        <v>0.46399999999999997</v>
      </c>
      <c r="U102">
        <v>0.24764150943396226</v>
      </c>
      <c r="V102">
        <v>0.77600000000000002</v>
      </c>
    </row>
    <row r="103" spans="1:22" x14ac:dyDescent="0.35">
      <c r="A103">
        <v>0.90598290598290598</v>
      </c>
      <c r="B103">
        <v>0.95199999999999996</v>
      </c>
      <c r="E103">
        <v>0.33228840125391851</v>
      </c>
      <c r="F103">
        <v>0.68</v>
      </c>
      <c r="I103">
        <v>0.64242424242424245</v>
      </c>
      <c r="J103">
        <v>0.58000000000000007</v>
      </c>
      <c r="M103">
        <v>0.63855421686746983</v>
      </c>
      <c r="N103">
        <v>0.83200000000000007</v>
      </c>
      <c r="Q103">
        <v>0.17666666666666667</v>
      </c>
      <c r="R103">
        <v>0.47599999999999998</v>
      </c>
      <c r="U103">
        <v>0.25</v>
      </c>
      <c r="V103">
        <v>0.79200000000000004</v>
      </c>
    </row>
    <row r="104" spans="1:22" x14ac:dyDescent="0.35">
      <c r="A104">
        <v>0.9145299145299145</v>
      </c>
      <c r="B104">
        <v>0.94800000000000006</v>
      </c>
      <c r="E104">
        <v>0.33542319749216298</v>
      </c>
      <c r="F104">
        <v>0.67199999999999993</v>
      </c>
      <c r="I104">
        <v>0.64848484848484844</v>
      </c>
      <c r="J104">
        <v>0.59599999999999997</v>
      </c>
      <c r="M104">
        <v>0.64457831325301207</v>
      </c>
      <c r="N104">
        <v>0.82400000000000007</v>
      </c>
      <c r="Q104">
        <v>0.17833333333333334</v>
      </c>
      <c r="R104">
        <v>0.496</v>
      </c>
      <c r="U104">
        <v>0.25235849056603776</v>
      </c>
      <c r="V104">
        <v>0.80800000000000005</v>
      </c>
    </row>
    <row r="105" spans="1:22" x14ac:dyDescent="0.35">
      <c r="A105">
        <v>0.92307692307692313</v>
      </c>
      <c r="B105">
        <v>0.95199999999999996</v>
      </c>
      <c r="E105">
        <v>0.33855799373040751</v>
      </c>
      <c r="F105">
        <v>0.69199999999999995</v>
      </c>
      <c r="I105">
        <v>0.65454545454545454</v>
      </c>
      <c r="J105">
        <v>0.6</v>
      </c>
      <c r="M105">
        <v>0.6506024096385542</v>
      </c>
      <c r="N105">
        <v>0.85199999999999998</v>
      </c>
      <c r="Q105">
        <v>0.18</v>
      </c>
      <c r="R105">
        <v>0.48399999999999999</v>
      </c>
      <c r="U105">
        <v>0.25471698113207547</v>
      </c>
      <c r="V105">
        <v>0.80399999999999994</v>
      </c>
    </row>
    <row r="106" spans="1:22" x14ac:dyDescent="0.35">
      <c r="A106">
        <v>0.93162393162393164</v>
      </c>
      <c r="B106">
        <v>0.96</v>
      </c>
      <c r="E106">
        <v>0.34169278996865204</v>
      </c>
      <c r="F106">
        <v>0.69599999999999995</v>
      </c>
      <c r="I106">
        <v>0.66060606060606064</v>
      </c>
      <c r="J106">
        <v>0.6160000000000001</v>
      </c>
      <c r="M106">
        <v>0.65662650602409633</v>
      </c>
      <c r="N106">
        <v>0.86</v>
      </c>
      <c r="Q106">
        <v>0.18166666666666667</v>
      </c>
      <c r="R106">
        <v>0.48399999999999999</v>
      </c>
      <c r="U106">
        <v>0.25707547169811323</v>
      </c>
      <c r="V106">
        <v>0.78400000000000003</v>
      </c>
    </row>
    <row r="107" spans="1:22" x14ac:dyDescent="0.35">
      <c r="A107">
        <v>0.94017094017094016</v>
      </c>
      <c r="B107">
        <v>0.96400000000000008</v>
      </c>
      <c r="E107">
        <v>0.34482758620689657</v>
      </c>
      <c r="F107">
        <v>0.70799999999999996</v>
      </c>
      <c r="I107">
        <v>0.66666666666666663</v>
      </c>
      <c r="J107">
        <v>0.6080000000000001</v>
      </c>
      <c r="M107">
        <v>0.66265060240963858</v>
      </c>
      <c r="N107">
        <v>0.89200000000000002</v>
      </c>
      <c r="Q107">
        <v>0.18333333333333332</v>
      </c>
      <c r="R107">
        <v>0.48</v>
      </c>
      <c r="U107">
        <v>0.25943396226415094</v>
      </c>
      <c r="V107">
        <v>0.78400000000000003</v>
      </c>
    </row>
    <row r="108" spans="1:22" x14ac:dyDescent="0.35">
      <c r="A108">
        <v>0.94871794871794868</v>
      </c>
      <c r="B108">
        <v>0.96799999999999997</v>
      </c>
      <c r="E108">
        <v>0.34796238244514105</v>
      </c>
      <c r="F108">
        <v>0.70400000000000007</v>
      </c>
      <c r="I108">
        <v>0.67272727272727273</v>
      </c>
      <c r="J108">
        <v>0.60399999999999998</v>
      </c>
      <c r="M108">
        <v>0.66867469879518071</v>
      </c>
      <c r="N108">
        <v>0.91199999999999992</v>
      </c>
      <c r="Q108">
        <v>0.185</v>
      </c>
      <c r="R108">
        <v>0.45599999999999996</v>
      </c>
      <c r="U108">
        <v>0.2617924528301887</v>
      </c>
      <c r="V108">
        <v>0.76</v>
      </c>
    </row>
    <row r="109" spans="1:22" x14ac:dyDescent="0.35">
      <c r="A109">
        <v>0.95726495726495731</v>
      </c>
      <c r="B109">
        <v>0.96799999999999997</v>
      </c>
      <c r="E109">
        <v>0.35109717868338558</v>
      </c>
      <c r="F109">
        <v>0.73199999999999998</v>
      </c>
      <c r="I109">
        <v>0.67878787878787883</v>
      </c>
      <c r="J109">
        <v>0.59200000000000008</v>
      </c>
      <c r="M109">
        <v>0.67469879518072284</v>
      </c>
      <c r="N109">
        <v>0.91999999999999993</v>
      </c>
      <c r="Q109">
        <v>0.18666666666666668</v>
      </c>
      <c r="R109">
        <v>0.45199999999999996</v>
      </c>
      <c r="U109">
        <v>0.26415094339622641</v>
      </c>
      <c r="V109">
        <v>0.73199999999999998</v>
      </c>
    </row>
    <row r="110" spans="1:22" x14ac:dyDescent="0.35">
      <c r="A110">
        <v>0.96581196581196582</v>
      </c>
      <c r="B110">
        <v>0.97599999999999998</v>
      </c>
      <c r="E110">
        <v>0.35423197492163011</v>
      </c>
      <c r="F110">
        <v>0.72</v>
      </c>
      <c r="I110">
        <v>0.68484848484848482</v>
      </c>
      <c r="J110">
        <v>0.6</v>
      </c>
      <c r="M110">
        <v>0.68072289156626509</v>
      </c>
      <c r="N110">
        <v>0.89200000000000002</v>
      </c>
      <c r="Q110">
        <v>0.18833333333333332</v>
      </c>
      <c r="R110">
        <v>0.44799999999999995</v>
      </c>
      <c r="U110">
        <v>0.26650943396226418</v>
      </c>
      <c r="V110">
        <v>0.74400000000000011</v>
      </c>
    </row>
    <row r="111" spans="1:22" x14ac:dyDescent="0.35">
      <c r="A111">
        <v>0.97435897435897434</v>
      </c>
      <c r="B111">
        <v>0.97599999999999998</v>
      </c>
      <c r="E111">
        <v>0.35736677115987459</v>
      </c>
      <c r="F111">
        <v>0.72</v>
      </c>
      <c r="I111">
        <v>0.69090909090909092</v>
      </c>
      <c r="J111">
        <v>0.57999999999999996</v>
      </c>
      <c r="M111">
        <v>0.68674698795180722</v>
      </c>
      <c r="N111">
        <v>0.88000000000000012</v>
      </c>
      <c r="Q111">
        <v>0.19</v>
      </c>
      <c r="R111">
        <v>0.42000000000000004</v>
      </c>
      <c r="U111">
        <v>0.26886792452830188</v>
      </c>
      <c r="V111">
        <v>0.77200000000000002</v>
      </c>
    </row>
    <row r="112" spans="1:22" x14ac:dyDescent="0.35">
      <c r="A112">
        <v>0.98290598290598286</v>
      </c>
      <c r="B112">
        <v>0.98000000000000009</v>
      </c>
      <c r="E112">
        <v>0.36050156739811912</v>
      </c>
      <c r="F112">
        <v>0.72000000000000008</v>
      </c>
      <c r="I112">
        <v>0.69696969696969702</v>
      </c>
      <c r="J112">
        <v>0.58799999999999997</v>
      </c>
      <c r="M112">
        <v>0.69277108433734935</v>
      </c>
      <c r="N112">
        <v>0.86</v>
      </c>
      <c r="Q112">
        <v>0.19166666666666668</v>
      </c>
      <c r="R112">
        <v>0.42000000000000004</v>
      </c>
      <c r="U112">
        <v>0.27122641509433965</v>
      </c>
      <c r="V112">
        <v>0.76800000000000002</v>
      </c>
    </row>
    <row r="113" spans="1:22" x14ac:dyDescent="0.35">
      <c r="A113">
        <v>0.99145299145299148</v>
      </c>
      <c r="B113">
        <v>0.96400000000000008</v>
      </c>
      <c r="E113">
        <v>0.36363636363636365</v>
      </c>
      <c r="F113">
        <v>0.74399999999999999</v>
      </c>
      <c r="I113">
        <v>0.70303030303030301</v>
      </c>
      <c r="J113">
        <v>0.6</v>
      </c>
      <c r="M113">
        <v>0.6987951807228916</v>
      </c>
      <c r="N113">
        <v>0.8640000000000001</v>
      </c>
      <c r="Q113">
        <v>0.19333333333333333</v>
      </c>
      <c r="R113">
        <v>0.41599999999999993</v>
      </c>
      <c r="U113">
        <v>0.27358490566037735</v>
      </c>
      <c r="V113">
        <v>0.76400000000000001</v>
      </c>
    </row>
    <row r="114" spans="1:22" x14ac:dyDescent="0.35">
      <c r="A114">
        <v>1</v>
      </c>
      <c r="B114">
        <v>0.96799999999999997</v>
      </c>
      <c r="E114">
        <v>0.36677115987460818</v>
      </c>
      <c r="F114">
        <v>0.76</v>
      </c>
      <c r="I114">
        <v>0.70909090909090911</v>
      </c>
      <c r="J114">
        <v>0.62</v>
      </c>
      <c r="M114">
        <v>0.70481927710843373</v>
      </c>
      <c r="N114">
        <v>0.85600000000000009</v>
      </c>
      <c r="Q114">
        <v>0.19500000000000001</v>
      </c>
      <c r="R114">
        <v>0.42800000000000005</v>
      </c>
      <c r="U114">
        <v>0.27594339622641512</v>
      </c>
      <c r="V114">
        <v>0.78800000000000003</v>
      </c>
    </row>
    <row r="115" spans="1:22" x14ac:dyDescent="0.35">
      <c r="E115">
        <v>0.36990595611285265</v>
      </c>
      <c r="F115">
        <v>0.76800000000000002</v>
      </c>
      <c r="I115">
        <v>0.7151515151515152</v>
      </c>
      <c r="J115">
        <v>0.61599999999999999</v>
      </c>
      <c r="M115">
        <v>0.71084337349397586</v>
      </c>
      <c r="N115">
        <v>0.87199999999999989</v>
      </c>
      <c r="Q115">
        <v>0.19666666666666666</v>
      </c>
      <c r="R115">
        <v>0.45200000000000007</v>
      </c>
      <c r="U115">
        <v>0.27830188679245282</v>
      </c>
      <c r="V115">
        <v>0.79999999999999993</v>
      </c>
    </row>
    <row r="116" spans="1:22" x14ac:dyDescent="0.35">
      <c r="E116">
        <v>0.37304075235109718</v>
      </c>
      <c r="F116">
        <v>0.76</v>
      </c>
      <c r="I116">
        <v>0.72121212121212119</v>
      </c>
      <c r="J116">
        <v>0.65199999999999991</v>
      </c>
      <c r="M116">
        <v>0.7168674698795181</v>
      </c>
      <c r="N116">
        <v>0.88400000000000001</v>
      </c>
      <c r="Q116">
        <v>0.19833333333333333</v>
      </c>
      <c r="R116">
        <v>0.46800000000000008</v>
      </c>
      <c r="U116">
        <v>0.28066037735849059</v>
      </c>
      <c r="V116">
        <v>0.79599999999999993</v>
      </c>
    </row>
    <row r="117" spans="1:22" x14ac:dyDescent="0.35">
      <c r="E117">
        <v>0.37617554858934171</v>
      </c>
      <c r="F117">
        <v>0.76</v>
      </c>
      <c r="I117">
        <v>0.72727272727272729</v>
      </c>
      <c r="J117">
        <v>0.66800000000000004</v>
      </c>
      <c r="M117">
        <v>0.72289156626506024</v>
      </c>
      <c r="N117">
        <v>0.9</v>
      </c>
      <c r="Q117">
        <v>0.2</v>
      </c>
      <c r="R117">
        <v>0.48399999999999999</v>
      </c>
      <c r="U117">
        <v>0.28301886792452829</v>
      </c>
      <c r="V117">
        <v>0.80399999999999994</v>
      </c>
    </row>
    <row r="118" spans="1:22" x14ac:dyDescent="0.35">
      <c r="E118">
        <v>0.37931034482758619</v>
      </c>
      <c r="F118">
        <v>0.748</v>
      </c>
      <c r="I118">
        <v>0.73333333333333328</v>
      </c>
      <c r="J118">
        <v>0.67199999999999993</v>
      </c>
      <c r="M118">
        <v>0.72891566265060237</v>
      </c>
      <c r="N118">
        <v>0.88400000000000001</v>
      </c>
      <c r="Q118">
        <v>0.20166666666666666</v>
      </c>
      <c r="R118">
        <v>0.52</v>
      </c>
      <c r="U118">
        <v>0.28537735849056606</v>
      </c>
      <c r="V118">
        <v>0.82400000000000007</v>
      </c>
    </row>
    <row r="119" spans="1:22" x14ac:dyDescent="0.35">
      <c r="E119">
        <v>0.38244514106583072</v>
      </c>
      <c r="F119">
        <v>0.71599999999999997</v>
      </c>
      <c r="I119">
        <v>0.73939393939393938</v>
      </c>
      <c r="J119">
        <v>0.68</v>
      </c>
      <c r="M119">
        <v>0.73493975903614461</v>
      </c>
      <c r="N119">
        <v>0.88000000000000012</v>
      </c>
      <c r="Q119">
        <v>0.20333333333333334</v>
      </c>
      <c r="R119">
        <v>0.51200000000000001</v>
      </c>
      <c r="U119">
        <v>0.28773584905660377</v>
      </c>
      <c r="V119">
        <v>0.82800000000000007</v>
      </c>
    </row>
    <row r="120" spans="1:22" x14ac:dyDescent="0.35">
      <c r="E120">
        <v>0.38557993730407525</v>
      </c>
      <c r="F120">
        <v>0.72399999999999998</v>
      </c>
      <c r="I120">
        <v>0.74545454545454548</v>
      </c>
      <c r="J120">
        <v>0.66400000000000003</v>
      </c>
      <c r="M120">
        <v>0.74096385542168675</v>
      </c>
      <c r="N120">
        <v>0.876</v>
      </c>
      <c r="Q120">
        <v>0.20499999999999999</v>
      </c>
      <c r="R120">
        <v>0.53200000000000003</v>
      </c>
      <c r="U120">
        <v>0.29009433962264153</v>
      </c>
      <c r="V120">
        <v>0.84000000000000008</v>
      </c>
    </row>
    <row r="121" spans="1:22" x14ac:dyDescent="0.35">
      <c r="E121">
        <v>0.38871473354231972</v>
      </c>
      <c r="F121">
        <v>0.74399999999999999</v>
      </c>
      <c r="I121">
        <v>0.75151515151515147</v>
      </c>
      <c r="J121">
        <v>0.65200000000000002</v>
      </c>
      <c r="M121">
        <v>0.74698795180722888</v>
      </c>
      <c r="N121">
        <v>0.88400000000000001</v>
      </c>
      <c r="Q121">
        <v>0.20666666666666667</v>
      </c>
      <c r="R121">
        <v>0.52800000000000002</v>
      </c>
      <c r="U121">
        <v>0.29245283018867924</v>
      </c>
      <c r="V121">
        <v>0.82799999999999996</v>
      </c>
    </row>
    <row r="122" spans="1:22" x14ac:dyDescent="0.35">
      <c r="E122">
        <v>0.39184952978056425</v>
      </c>
      <c r="F122">
        <v>0.748</v>
      </c>
      <c r="I122">
        <v>0.75757575757575757</v>
      </c>
      <c r="J122">
        <v>0.64400000000000002</v>
      </c>
      <c r="M122">
        <v>0.75301204819277112</v>
      </c>
      <c r="N122">
        <v>0.88800000000000012</v>
      </c>
      <c r="Q122">
        <v>0.20833333333333334</v>
      </c>
      <c r="R122">
        <v>0.53600000000000003</v>
      </c>
      <c r="U122">
        <v>0.294811320754717</v>
      </c>
      <c r="V122">
        <v>0.83200000000000007</v>
      </c>
    </row>
    <row r="123" spans="1:22" x14ac:dyDescent="0.35">
      <c r="E123">
        <v>0.39498432601880878</v>
      </c>
      <c r="F123">
        <v>0.74</v>
      </c>
      <c r="I123">
        <v>0.76363636363636367</v>
      </c>
      <c r="J123">
        <v>0.65999999999999992</v>
      </c>
      <c r="M123">
        <v>0.75903614457831325</v>
      </c>
      <c r="N123">
        <v>0.90800000000000003</v>
      </c>
      <c r="Q123">
        <v>0.21</v>
      </c>
      <c r="R123">
        <v>0.53200000000000003</v>
      </c>
      <c r="U123">
        <v>0.29716981132075471</v>
      </c>
      <c r="V123">
        <v>0.84000000000000008</v>
      </c>
    </row>
    <row r="124" spans="1:22" x14ac:dyDescent="0.35">
      <c r="E124">
        <v>0.39811912225705332</v>
      </c>
      <c r="F124">
        <v>0.748</v>
      </c>
      <c r="I124">
        <v>0.76969696969696966</v>
      </c>
      <c r="J124">
        <v>0.64399999999999991</v>
      </c>
      <c r="M124">
        <v>0.76506024096385539</v>
      </c>
      <c r="N124">
        <v>0.92799999999999994</v>
      </c>
      <c r="Q124">
        <v>0.21166666666666667</v>
      </c>
      <c r="R124">
        <v>0.53200000000000003</v>
      </c>
      <c r="U124">
        <v>0.29952830188679247</v>
      </c>
      <c r="V124">
        <v>0.84399999999999997</v>
      </c>
    </row>
    <row r="125" spans="1:22" x14ac:dyDescent="0.35">
      <c r="E125">
        <v>0.40125391849529779</v>
      </c>
      <c r="F125">
        <v>0.752</v>
      </c>
      <c r="I125">
        <v>0.77575757575757576</v>
      </c>
      <c r="J125">
        <v>0.66799999999999993</v>
      </c>
      <c r="M125">
        <v>0.77108433734939763</v>
      </c>
      <c r="N125">
        <v>0.93200000000000005</v>
      </c>
      <c r="Q125">
        <v>0.21333333333333335</v>
      </c>
      <c r="R125">
        <v>0.49199999999999999</v>
      </c>
      <c r="U125">
        <v>0.30188679245283018</v>
      </c>
      <c r="V125">
        <v>0.82</v>
      </c>
    </row>
    <row r="126" spans="1:22" x14ac:dyDescent="0.35">
      <c r="E126">
        <v>0.40438871473354232</v>
      </c>
      <c r="F126">
        <v>0.76800000000000002</v>
      </c>
      <c r="I126">
        <v>0.78181818181818186</v>
      </c>
      <c r="J126">
        <v>0.70399999999999996</v>
      </c>
      <c r="M126">
        <v>0.77710843373493976</v>
      </c>
      <c r="N126">
        <v>0.92799999999999994</v>
      </c>
      <c r="Q126">
        <v>0.215</v>
      </c>
      <c r="R126">
        <v>0.52</v>
      </c>
      <c r="U126">
        <v>0.30424528301886794</v>
      </c>
      <c r="V126">
        <v>0.82799999999999996</v>
      </c>
    </row>
    <row r="127" spans="1:22" x14ac:dyDescent="0.35">
      <c r="E127">
        <v>0.40752351097178685</v>
      </c>
      <c r="F127">
        <v>0.76800000000000002</v>
      </c>
      <c r="I127">
        <v>0.78787878787878785</v>
      </c>
      <c r="J127">
        <v>0.72</v>
      </c>
      <c r="M127">
        <v>0.7831325301204819</v>
      </c>
      <c r="N127">
        <v>0.93200000000000005</v>
      </c>
      <c r="Q127">
        <v>0.21666666666666667</v>
      </c>
      <c r="R127">
        <v>0.52800000000000002</v>
      </c>
      <c r="U127">
        <v>0.30660377358490565</v>
      </c>
      <c r="V127">
        <v>0.84399999999999997</v>
      </c>
    </row>
    <row r="128" spans="1:22" x14ac:dyDescent="0.35">
      <c r="E128">
        <v>0.41065830721003133</v>
      </c>
      <c r="F128">
        <v>0.75600000000000001</v>
      </c>
      <c r="I128">
        <v>0.79393939393939394</v>
      </c>
      <c r="J128">
        <v>0.72399999999999987</v>
      </c>
      <c r="M128">
        <v>0.78915662650602414</v>
      </c>
      <c r="N128">
        <v>0.91600000000000004</v>
      </c>
      <c r="Q128">
        <v>0.21833333333333332</v>
      </c>
      <c r="R128">
        <v>0.52400000000000002</v>
      </c>
      <c r="U128">
        <v>0.30896226415094341</v>
      </c>
      <c r="V128">
        <v>0.83200000000000007</v>
      </c>
    </row>
    <row r="129" spans="5:22" x14ac:dyDescent="0.35">
      <c r="E129">
        <v>0.41379310344827586</v>
      </c>
      <c r="F129">
        <v>0.76800000000000002</v>
      </c>
      <c r="I129">
        <v>0.8</v>
      </c>
      <c r="J129">
        <v>0.748</v>
      </c>
      <c r="M129">
        <v>0.79518072289156627</v>
      </c>
      <c r="N129">
        <v>0.91600000000000004</v>
      </c>
      <c r="Q129">
        <v>0.22</v>
      </c>
      <c r="R129">
        <v>0.52400000000000002</v>
      </c>
      <c r="U129">
        <v>0.31132075471698112</v>
      </c>
      <c r="V129">
        <v>0.84000000000000008</v>
      </c>
    </row>
    <row r="130" spans="5:22" x14ac:dyDescent="0.35">
      <c r="E130">
        <v>0.41692789968652039</v>
      </c>
      <c r="F130">
        <v>0.76800000000000002</v>
      </c>
      <c r="I130">
        <v>0.80606060606060603</v>
      </c>
      <c r="J130">
        <v>0.75600000000000001</v>
      </c>
      <c r="M130">
        <v>0.8012048192771084</v>
      </c>
      <c r="N130">
        <v>0.91999999999999993</v>
      </c>
      <c r="Q130">
        <v>0.22166666666666668</v>
      </c>
      <c r="R130">
        <v>0.54400000000000004</v>
      </c>
      <c r="U130">
        <v>0.31367924528301888</v>
      </c>
      <c r="V130">
        <v>0.84399999999999997</v>
      </c>
    </row>
    <row r="131" spans="5:22" x14ac:dyDescent="0.35">
      <c r="E131">
        <v>0.42006269592476492</v>
      </c>
      <c r="F131">
        <v>0.752</v>
      </c>
      <c r="I131">
        <v>0.81212121212121213</v>
      </c>
      <c r="J131">
        <v>0.72399999999999998</v>
      </c>
      <c r="M131">
        <v>0.80722891566265065</v>
      </c>
      <c r="N131">
        <v>0.92399999999999982</v>
      </c>
      <c r="Q131">
        <v>0.22333333333333333</v>
      </c>
      <c r="R131">
        <v>0.52</v>
      </c>
      <c r="U131">
        <v>0.31603773584905659</v>
      </c>
      <c r="V131">
        <v>0.83200000000000007</v>
      </c>
    </row>
    <row r="132" spans="5:22" x14ac:dyDescent="0.35">
      <c r="E132">
        <v>0.42319749216300939</v>
      </c>
      <c r="F132">
        <v>0.77599999999999991</v>
      </c>
      <c r="I132">
        <v>0.81818181818181823</v>
      </c>
      <c r="J132">
        <v>0.73199999999999998</v>
      </c>
      <c r="M132">
        <v>0.81325301204819278</v>
      </c>
      <c r="N132">
        <v>0.91999999999999993</v>
      </c>
      <c r="Q132">
        <v>0.22500000000000001</v>
      </c>
      <c r="R132">
        <v>0.504</v>
      </c>
      <c r="U132">
        <v>0.31839622641509435</v>
      </c>
      <c r="V132">
        <v>0.8</v>
      </c>
    </row>
    <row r="133" spans="5:22" x14ac:dyDescent="0.35">
      <c r="E133">
        <v>0.42633228840125392</v>
      </c>
      <c r="F133">
        <v>0.8</v>
      </c>
      <c r="I133">
        <v>0.82424242424242422</v>
      </c>
      <c r="J133">
        <v>0.74799999999999989</v>
      </c>
      <c r="M133">
        <v>0.81927710843373491</v>
      </c>
      <c r="N133">
        <v>0.93200000000000005</v>
      </c>
      <c r="Q133">
        <v>0.22666666666666666</v>
      </c>
      <c r="R133">
        <v>0.50800000000000001</v>
      </c>
      <c r="U133">
        <v>0.32075471698113206</v>
      </c>
      <c r="V133">
        <v>0.80399999999999994</v>
      </c>
    </row>
    <row r="134" spans="5:22" x14ac:dyDescent="0.35">
      <c r="E134">
        <v>0.42946708463949845</v>
      </c>
      <c r="F134">
        <v>0.80800000000000005</v>
      </c>
      <c r="I134">
        <v>0.83030303030303032</v>
      </c>
      <c r="J134">
        <v>0.77200000000000002</v>
      </c>
      <c r="M134">
        <v>0.82530120481927716</v>
      </c>
      <c r="N134">
        <v>0.92400000000000004</v>
      </c>
      <c r="Q134">
        <v>0.22833333333333333</v>
      </c>
      <c r="R134">
        <v>0.496</v>
      </c>
      <c r="U134">
        <v>0.32311320754716982</v>
      </c>
      <c r="V134">
        <v>0.81199999999999994</v>
      </c>
    </row>
    <row r="135" spans="5:22" x14ac:dyDescent="0.35">
      <c r="E135">
        <v>0.43260188087774293</v>
      </c>
      <c r="F135">
        <v>0.81600000000000006</v>
      </c>
      <c r="I135">
        <v>0.83636363636363631</v>
      </c>
      <c r="J135">
        <v>0.7639999999999999</v>
      </c>
      <c r="M135">
        <v>0.83132530120481929</v>
      </c>
      <c r="N135">
        <v>0.91600000000000004</v>
      </c>
      <c r="Q135">
        <v>0.23</v>
      </c>
      <c r="R135">
        <v>0.46799999999999997</v>
      </c>
      <c r="U135">
        <v>0.32547169811320753</v>
      </c>
      <c r="V135">
        <v>0.81200000000000006</v>
      </c>
    </row>
    <row r="136" spans="5:22" x14ac:dyDescent="0.35">
      <c r="E136">
        <v>0.43573667711598746</v>
      </c>
      <c r="F136">
        <v>0.84000000000000008</v>
      </c>
      <c r="I136">
        <v>0.84242424242424241</v>
      </c>
      <c r="J136">
        <v>0.76400000000000001</v>
      </c>
      <c r="M136">
        <v>0.83734939759036142</v>
      </c>
      <c r="N136">
        <v>0.91600000000000004</v>
      </c>
      <c r="Q136">
        <v>0.23166666666666666</v>
      </c>
      <c r="R136">
        <v>0.47599999999999998</v>
      </c>
      <c r="U136">
        <v>0.32783018867924529</v>
      </c>
      <c r="V136">
        <v>0.80399999999999994</v>
      </c>
    </row>
    <row r="137" spans="5:22" x14ac:dyDescent="0.35">
      <c r="E137">
        <v>0.43887147335423199</v>
      </c>
      <c r="F137">
        <v>0.82</v>
      </c>
      <c r="I137">
        <v>0.84848484848484851</v>
      </c>
      <c r="J137">
        <v>0.77600000000000002</v>
      </c>
      <c r="M137">
        <v>0.84337349397590367</v>
      </c>
      <c r="N137">
        <v>0.91600000000000004</v>
      </c>
      <c r="Q137">
        <v>0.23333333333333334</v>
      </c>
      <c r="R137">
        <v>0.49199999999999999</v>
      </c>
      <c r="U137">
        <v>0.330188679245283</v>
      </c>
      <c r="V137">
        <v>0.81600000000000006</v>
      </c>
    </row>
    <row r="138" spans="5:22" x14ac:dyDescent="0.35">
      <c r="E138">
        <v>0.44200626959247646</v>
      </c>
      <c r="F138">
        <v>0.83600000000000008</v>
      </c>
      <c r="I138">
        <v>0.8545454545454545</v>
      </c>
      <c r="J138">
        <v>0.75599999999999989</v>
      </c>
      <c r="M138">
        <v>0.8493975903614458</v>
      </c>
      <c r="N138">
        <v>0.91999999999999993</v>
      </c>
      <c r="Q138">
        <v>0.23499999999999999</v>
      </c>
      <c r="R138">
        <v>0.496</v>
      </c>
      <c r="U138">
        <v>0.33254716981132076</v>
      </c>
      <c r="V138">
        <v>0.83600000000000008</v>
      </c>
    </row>
    <row r="139" spans="5:22" x14ac:dyDescent="0.35">
      <c r="E139">
        <v>0.44514106583072099</v>
      </c>
      <c r="F139">
        <v>0.82</v>
      </c>
      <c r="I139">
        <v>0.8606060606060606</v>
      </c>
      <c r="J139">
        <v>0.76</v>
      </c>
      <c r="M139">
        <v>0.85542168674698793</v>
      </c>
      <c r="N139">
        <v>0.91999999999999993</v>
      </c>
      <c r="Q139">
        <v>0.23666666666666666</v>
      </c>
      <c r="R139">
        <v>0.51600000000000001</v>
      </c>
      <c r="U139">
        <v>0.33490566037735847</v>
      </c>
      <c r="V139">
        <v>0.83200000000000007</v>
      </c>
    </row>
    <row r="140" spans="5:22" x14ac:dyDescent="0.35">
      <c r="E140">
        <v>0.44827586206896552</v>
      </c>
      <c r="F140">
        <v>0.8</v>
      </c>
      <c r="I140">
        <v>0.8666666666666667</v>
      </c>
      <c r="J140">
        <v>0.73599999999999999</v>
      </c>
      <c r="M140">
        <v>0.86144578313253017</v>
      </c>
      <c r="N140">
        <v>0.93999999999999984</v>
      </c>
      <c r="Q140">
        <v>0.23833333333333334</v>
      </c>
      <c r="R140">
        <v>0.52400000000000002</v>
      </c>
      <c r="U140">
        <v>0.33726415094339623</v>
      </c>
      <c r="V140">
        <v>0.83200000000000007</v>
      </c>
    </row>
    <row r="141" spans="5:22" x14ac:dyDescent="0.35">
      <c r="E141">
        <v>0.45141065830721006</v>
      </c>
      <c r="F141">
        <v>0.80399999999999994</v>
      </c>
      <c r="I141">
        <v>0.87272727272727268</v>
      </c>
      <c r="J141">
        <v>0.76800000000000002</v>
      </c>
      <c r="M141">
        <v>0.86746987951807231</v>
      </c>
      <c r="N141">
        <v>0.94399999999999995</v>
      </c>
      <c r="Q141">
        <v>0.24</v>
      </c>
      <c r="R141">
        <v>0.53600000000000003</v>
      </c>
      <c r="U141">
        <v>0.33962264150943394</v>
      </c>
      <c r="V141">
        <v>0.85199999999999998</v>
      </c>
    </row>
    <row r="142" spans="5:22" x14ac:dyDescent="0.35">
      <c r="E142">
        <v>0.45454545454545453</v>
      </c>
      <c r="F142">
        <v>0.81199999999999994</v>
      </c>
      <c r="I142">
        <v>0.87878787878787878</v>
      </c>
      <c r="J142">
        <v>0.76800000000000002</v>
      </c>
      <c r="M142">
        <v>0.87349397590361444</v>
      </c>
      <c r="N142">
        <v>0.94800000000000006</v>
      </c>
      <c r="Q142">
        <v>0.24166666666666667</v>
      </c>
      <c r="R142">
        <v>0.51200000000000001</v>
      </c>
      <c r="U142">
        <v>0.34198113207547171</v>
      </c>
      <c r="V142">
        <v>0.8640000000000001</v>
      </c>
    </row>
    <row r="143" spans="5:22" x14ac:dyDescent="0.35">
      <c r="E143">
        <v>0.45768025078369906</v>
      </c>
      <c r="F143">
        <v>0.81200000000000006</v>
      </c>
      <c r="I143">
        <v>0.88484848484848488</v>
      </c>
      <c r="J143">
        <v>0.79199999999999993</v>
      </c>
      <c r="M143">
        <v>0.87951807228915657</v>
      </c>
      <c r="N143">
        <v>0.94000000000000006</v>
      </c>
      <c r="Q143">
        <v>0.24333333333333335</v>
      </c>
      <c r="R143">
        <v>0.49199999999999999</v>
      </c>
      <c r="U143">
        <v>0.34433962264150941</v>
      </c>
      <c r="V143">
        <v>0.88000000000000012</v>
      </c>
    </row>
    <row r="144" spans="5:22" x14ac:dyDescent="0.35">
      <c r="E144">
        <v>0.46081504702194359</v>
      </c>
      <c r="F144">
        <v>0.83200000000000007</v>
      </c>
      <c r="I144">
        <v>0.89090909090909087</v>
      </c>
      <c r="J144">
        <v>0.76800000000000002</v>
      </c>
      <c r="M144">
        <v>0.88554216867469882</v>
      </c>
      <c r="N144">
        <v>0.95199999999999996</v>
      </c>
      <c r="Q144">
        <v>0.245</v>
      </c>
      <c r="R144">
        <v>0.48</v>
      </c>
      <c r="U144">
        <v>0.34669811320754718</v>
      </c>
      <c r="V144">
        <v>0.876</v>
      </c>
    </row>
    <row r="145" spans="5:22" x14ac:dyDescent="0.35">
      <c r="E145">
        <v>0.46394984326018807</v>
      </c>
      <c r="F145">
        <v>0.86</v>
      </c>
      <c r="I145">
        <v>0.89696969696969697</v>
      </c>
      <c r="J145">
        <v>0.79599999999999993</v>
      </c>
      <c r="M145">
        <v>0.89156626506024095</v>
      </c>
      <c r="N145">
        <v>0.95199999999999996</v>
      </c>
      <c r="Q145">
        <v>0.24666666666666667</v>
      </c>
      <c r="R145">
        <v>0.48799999999999999</v>
      </c>
      <c r="U145">
        <v>0.34905660377358488</v>
      </c>
      <c r="V145">
        <v>0.88400000000000001</v>
      </c>
    </row>
    <row r="146" spans="5:22" x14ac:dyDescent="0.35">
      <c r="E146">
        <v>0.4670846394984326</v>
      </c>
      <c r="F146">
        <v>0.86</v>
      </c>
      <c r="I146">
        <v>0.90303030303030307</v>
      </c>
      <c r="J146">
        <v>0.78400000000000003</v>
      </c>
      <c r="M146">
        <v>0.89759036144578308</v>
      </c>
      <c r="N146">
        <v>0.93200000000000005</v>
      </c>
      <c r="Q146">
        <v>0.24833333333333332</v>
      </c>
      <c r="R146">
        <v>0.50800000000000001</v>
      </c>
      <c r="U146">
        <v>0.35141509433962265</v>
      </c>
      <c r="V146">
        <v>0.89599999999999991</v>
      </c>
    </row>
    <row r="147" spans="5:22" x14ac:dyDescent="0.35">
      <c r="E147">
        <v>0.47021943573667713</v>
      </c>
      <c r="F147">
        <v>0.85199999999999998</v>
      </c>
      <c r="I147">
        <v>0.90909090909090906</v>
      </c>
      <c r="J147">
        <v>0.78799999999999992</v>
      </c>
      <c r="M147">
        <v>0.90361445783132532</v>
      </c>
      <c r="N147">
        <v>0.93599999999999994</v>
      </c>
      <c r="Q147">
        <v>0.25</v>
      </c>
      <c r="R147">
        <v>0.54</v>
      </c>
      <c r="U147">
        <v>0.35377358490566035</v>
      </c>
      <c r="V147">
        <v>0.9</v>
      </c>
    </row>
    <row r="148" spans="5:22" x14ac:dyDescent="0.35">
      <c r="E148">
        <v>0.47335423197492166</v>
      </c>
      <c r="F148">
        <v>0.85200000000000009</v>
      </c>
      <c r="I148">
        <v>0.91515151515151516</v>
      </c>
      <c r="J148">
        <v>0.77600000000000002</v>
      </c>
      <c r="M148">
        <v>0.90963855421686746</v>
      </c>
      <c r="N148">
        <v>0.93999999999999984</v>
      </c>
      <c r="Q148">
        <v>0.25166666666666665</v>
      </c>
      <c r="R148">
        <v>0.55200000000000005</v>
      </c>
      <c r="U148">
        <v>0.35613207547169812</v>
      </c>
      <c r="V148">
        <v>0.88400000000000001</v>
      </c>
    </row>
    <row r="149" spans="5:22" x14ac:dyDescent="0.35">
      <c r="E149">
        <v>0.47648902821316613</v>
      </c>
      <c r="F149">
        <v>0.86</v>
      </c>
      <c r="I149">
        <v>0.92121212121212126</v>
      </c>
      <c r="J149">
        <v>0.79200000000000004</v>
      </c>
      <c r="M149">
        <v>0.91566265060240959</v>
      </c>
      <c r="N149">
        <v>0.94399999999999995</v>
      </c>
      <c r="Q149">
        <v>0.25333333333333335</v>
      </c>
      <c r="R149">
        <v>0.57200000000000006</v>
      </c>
      <c r="U149">
        <v>0.35849056603773582</v>
      </c>
      <c r="V149">
        <v>0.89200000000000002</v>
      </c>
    </row>
    <row r="150" spans="5:22" x14ac:dyDescent="0.35">
      <c r="E150">
        <v>0.47962382445141066</v>
      </c>
      <c r="F150">
        <v>0.84399999999999997</v>
      </c>
      <c r="I150">
        <v>0.92727272727272725</v>
      </c>
      <c r="J150">
        <v>0.78400000000000003</v>
      </c>
      <c r="M150">
        <v>0.92168674698795183</v>
      </c>
      <c r="N150">
        <v>0.93599999999999994</v>
      </c>
      <c r="Q150">
        <v>0.255</v>
      </c>
      <c r="R150">
        <v>0.57599999999999996</v>
      </c>
      <c r="U150">
        <v>0.36084905660377359</v>
      </c>
      <c r="V150">
        <v>0.9</v>
      </c>
    </row>
    <row r="151" spans="5:22" x14ac:dyDescent="0.35">
      <c r="E151">
        <v>0.48275862068965519</v>
      </c>
      <c r="F151">
        <v>0.82400000000000007</v>
      </c>
      <c r="I151">
        <v>0.93333333333333335</v>
      </c>
      <c r="J151">
        <v>0.78400000000000003</v>
      </c>
      <c r="M151">
        <v>0.92771084337349397</v>
      </c>
      <c r="N151">
        <v>0.95599999999999985</v>
      </c>
      <c r="Q151">
        <v>0.25666666666666665</v>
      </c>
      <c r="R151">
        <v>0.56000000000000005</v>
      </c>
      <c r="U151">
        <v>0.3632075471698113</v>
      </c>
      <c r="V151">
        <v>0.88400000000000001</v>
      </c>
    </row>
    <row r="152" spans="5:22" x14ac:dyDescent="0.35">
      <c r="E152">
        <v>0.48589341692789967</v>
      </c>
      <c r="F152">
        <v>0.85600000000000009</v>
      </c>
      <c r="I152">
        <v>0.93939393939393945</v>
      </c>
      <c r="J152">
        <v>0.75600000000000001</v>
      </c>
      <c r="M152">
        <v>0.9337349397590361</v>
      </c>
      <c r="N152">
        <v>0.95599999999999985</v>
      </c>
      <c r="Q152">
        <v>0.25833333333333336</v>
      </c>
      <c r="R152">
        <v>0.57599999999999996</v>
      </c>
      <c r="U152">
        <v>0.36556603773584906</v>
      </c>
      <c r="V152">
        <v>0.88400000000000001</v>
      </c>
    </row>
    <row r="153" spans="5:22" x14ac:dyDescent="0.35">
      <c r="E153">
        <v>0.4890282131661442</v>
      </c>
      <c r="F153">
        <v>0.84399999999999997</v>
      </c>
      <c r="I153">
        <v>0.94545454545454544</v>
      </c>
      <c r="J153">
        <v>0.76000000000000012</v>
      </c>
      <c r="M153">
        <v>0.93975903614457834</v>
      </c>
      <c r="N153">
        <v>0.96</v>
      </c>
      <c r="Q153">
        <v>0.26</v>
      </c>
      <c r="R153">
        <v>0.59600000000000009</v>
      </c>
      <c r="U153">
        <v>0.36792452830188677</v>
      </c>
      <c r="V153">
        <v>0.876</v>
      </c>
    </row>
    <row r="154" spans="5:22" x14ac:dyDescent="0.35">
      <c r="E154">
        <v>0.49216300940438873</v>
      </c>
      <c r="F154">
        <v>0.84400000000000008</v>
      </c>
      <c r="I154">
        <v>0.95151515151515154</v>
      </c>
      <c r="J154">
        <v>0.78</v>
      </c>
      <c r="M154">
        <v>0.94578313253012047</v>
      </c>
      <c r="N154">
        <v>0.95599999999999985</v>
      </c>
      <c r="Q154">
        <v>0.26166666666666666</v>
      </c>
      <c r="R154">
        <v>0.59199999999999997</v>
      </c>
      <c r="U154">
        <v>0.37028301886792453</v>
      </c>
      <c r="V154">
        <v>0.86</v>
      </c>
    </row>
    <row r="155" spans="5:22" x14ac:dyDescent="0.35">
      <c r="E155">
        <v>0.4952978056426332</v>
      </c>
      <c r="F155">
        <v>0.85600000000000009</v>
      </c>
      <c r="I155">
        <v>0.95757575757575752</v>
      </c>
      <c r="J155">
        <v>0.81600000000000006</v>
      </c>
      <c r="M155">
        <v>0.95180722891566261</v>
      </c>
      <c r="N155">
        <v>0.96799999999999997</v>
      </c>
      <c r="Q155">
        <v>0.26333333333333331</v>
      </c>
      <c r="R155">
        <v>0.57999999999999996</v>
      </c>
      <c r="U155">
        <v>0.37264150943396224</v>
      </c>
      <c r="V155">
        <v>0.83599999999999997</v>
      </c>
    </row>
    <row r="156" spans="5:22" x14ac:dyDescent="0.35">
      <c r="E156">
        <v>0.49843260188087773</v>
      </c>
      <c r="F156">
        <v>0.88000000000000012</v>
      </c>
      <c r="I156">
        <v>0.96363636363636362</v>
      </c>
      <c r="J156">
        <v>0.83599999999999997</v>
      </c>
      <c r="M156">
        <v>0.95783132530120485</v>
      </c>
      <c r="N156">
        <v>0.96799999999999997</v>
      </c>
      <c r="Q156">
        <v>0.26500000000000001</v>
      </c>
      <c r="R156">
        <v>0.56399999999999995</v>
      </c>
      <c r="U156">
        <v>0.375</v>
      </c>
      <c r="V156">
        <v>0.83600000000000008</v>
      </c>
    </row>
    <row r="157" spans="5:22" x14ac:dyDescent="0.35">
      <c r="E157">
        <v>0.50156739811912221</v>
      </c>
      <c r="F157">
        <v>0.87200000000000011</v>
      </c>
      <c r="I157">
        <v>0.96969696969696972</v>
      </c>
      <c r="J157">
        <v>0.86</v>
      </c>
      <c r="M157">
        <v>0.96385542168674698</v>
      </c>
      <c r="N157">
        <v>0.96400000000000008</v>
      </c>
      <c r="Q157">
        <v>0.26666666666666666</v>
      </c>
      <c r="R157">
        <v>0.52800000000000002</v>
      </c>
      <c r="U157">
        <v>0.37735849056603776</v>
      </c>
      <c r="V157">
        <v>0.84800000000000009</v>
      </c>
    </row>
    <row r="158" spans="5:22" x14ac:dyDescent="0.35">
      <c r="E158">
        <v>0.50470219435736674</v>
      </c>
      <c r="F158">
        <v>0.89200000000000002</v>
      </c>
      <c r="I158">
        <v>0.97575757575757571</v>
      </c>
      <c r="J158">
        <v>0.8640000000000001</v>
      </c>
      <c r="M158">
        <v>0.96987951807228912</v>
      </c>
      <c r="N158">
        <v>0.95600000000000007</v>
      </c>
      <c r="Q158">
        <v>0.26833333333333331</v>
      </c>
      <c r="R158">
        <v>0.51200000000000001</v>
      </c>
      <c r="U158">
        <v>0.37971698113207547</v>
      </c>
      <c r="V158">
        <v>0.84800000000000009</v>
      </c>
    </row>
    <row r="159" spans="5:22" x14ac:dyDescent="0.35">
      <c r="E159">
        <v>0.50783699059561127</v>
      </c>
      <c r="F159">
        <v>0.88400000000000001</v>
      </c>
      <c r="I159">
        <v>0.98181818181818181</v>
      </c>
      <c r="J159">
        <v>0.8640000000000001</v>
      </c>
      <c r="M159">
        <v>0.97590361445783136</v>
      </c>
      <c r="N159">
        <v>0.96400000000000008</v>
      </c>
      <c r="Q159">
        <v>0.27</v>
      </c>
      <c r="R159">
        <v>0.51200000000000001</v>
      </c>
      <c r="U159">
        <v>0.38207547169811323</v>
      </c>
      <c r="V159">
        <v>0.84800000000000009</v>
      </c>
    </row>
    <row r="160" spans="5:22" x14ac:dyDescent="0.35">
      <c r="E160">
        <v>0.5109717868338558</v>
      </c>
      <c r="F160">
        <v>0.87200000000000011</v>
      </c>
      <c r="I160">
        <v>0.98787878787878791</v>
      </c>
      <c r="J160">
        <v>0.85600000000000009</v>
      </c>
      <c r="M160">
        <v>0.98192771084337349</v>
      </c>
      <c r="N160">
        <v>0.95599999999999985</v>
      </c>
      <c r="Q160">
        <v>0.27166666666666667</v>
      </c>
      <c r="R160">
        <v>0.53200000000000003</v>
      </c>
      <c r="U160">
        <v>0.38443396226415094</v>
      </c>
      <c r="V160">
        <v>0.86799999999999999</v>
      </c>
    </row>
    <row r="161" spans="5:22" x14ac:dyDescent="0.35">
      <c r="E161">
        <v>0.51410658307210033</v>
      </c>
      <c r="F161">
        <v>0.87200000000000011</v>
      </c>
      <c r="I161">
        <v>0.9939393939393939</v>
      </c>
      <c r="J161">
        <v>0.84399999999999997</v>
      </c>
      <c r="M161">
        <v>0.98795180722891562</v>
      </c>
      <c r="N161">
        <v>0.95199999999999996</v>
      </c>
      <c r="Q161">
        <v>0.27333333333333332</v>
      </c>
      <c r="R161">
        <v>0.57200000000000006</v>
      </c>
      <c r="U161">
        <v>0.3867924528301887</v>
      </c>
      <c r="V161">
        <v>0.89599999999999991</v>
      </c>
    </row>
    <row r="162" spans="5:22" x14ac:dyDescent="0.35">
      <c r="E162">
        <v>0.51724137931034486</v>
      </c>
      <c r="F162">
        <v>0.876</v>
      </c>
      <c r="I162">
        <v>1</v>
      </c>
      <c r="J162">
        <v>0.85199999999999998</v>
      </c>
      <c r="M162">
        <v>0.99397590361445787</v>
      </c>
      <c r="N162">
        <v>0.96</v>
      </c>
      <c r="Q162">
        <v>0.27500000000000002</v>
      </c>
      <c r="R162">
        <v>0.58399999999999996</v>
      </c>
      <c r="U162">
        <v>0.38915094339622641</v>
      </c>
      <c r="V162">
        <v>0.9</v>
      </c>
    </row>
    <row r="163" spans="5:22" x14ac:dyDescent="0.35">
      <c r="E163">
        <v>0.52037617554858939</v>
      </c>
      <c r="F163">
        <v>0.87200000000000011</v>
      </c>
      <c r="M163">
        <v>1</v>
      </c>
      <c r="N163">
        <v>0.96</v>
      </c>
      <c r="Q163">
        <v>0.27666666666666667</v>
      </c>
      <c r="R163">
        <v>0.6</v>
      </c>
      <c r="U163">
        <v>0.39150943396226418</v>
      </c>
      <c r="V163">
        <v>0.90399999999999991</v>
      </c>
    </row>
    <row r="164" spans="5:22" x14ac:dyDescent="0.35">
      <c r="E164">
        <v>0.52351097178683381</v>
      </c>
      <c r="F164">
        <v>0.87200000000000011</v>
      </c>
      <c r="Q164">
        <v>0.27833333333333332</v>
      </c>
      <c r="R164">
        <v>0.58799999999999997</v>
      </c>
      <c r="U164">
        <v>0.39386792452830188</v>
      </c>
      <c r="V164">
        <v>0.91999999999999993</v>
      </c>
    </row>
    <row r="165" spans="5:22" x14ac:dyDescent="0.35">
      <c r="E165">
        <v>0.52664576802507834</v>
      </c>
      <c r="F165">
        <v>0.87200000000000011</v>
      </c>
      <c r="Q165">
        <v>0.28000000000000003</v>
      </c>
      <c r="R165">
        <v>0.58399999999999996</v>
      </c>
      <c r="U165">
        <v>0.39622641509433965</v>
      </c>
      <c r="V165">
        <v>0.91999999999999993</v>
      </c>
    </row>
    <row r="166" spans="5:22" x14ac:dyDescent="0.35">
      <c r="E166">
        <v>0.52978056426332287</v>
      </c>
      <c r="F166">
        <v>0.86799999999999999</v>
      </c>
      <c r="Q166">
        <v>0.28166666666666668</v>
      </c>
      <c r="R166">
        <v>0.55599999999999994</v>
      </c>
      <c r="U166">
        <v>0.39858490566037735</v>
      </c>
      <c r="V166">
        <v>0.92799999999999994</v>
      </c>
    </row>
    <row r="167" spans="5:22" x14ac:dyDescent="0.35">
      <c r="E167">
        <v>0.5329153605015674</v>
      </c>
      <c r="F167">
        <v>0.8640000000000001</v>
      </c>
      <c r="Q167">
        <v>0.28333333333333333</v>
      </c>
      <c r="R167">
        <v>0.54400000000000004</v>
      </c>
      <c r="U167">
        <v>0.40094339622641512</v>
      </c>
      <c r="V167">
        <v>0.92400000000000004</v>
      </c>
    </row>
    <row r="168" spans="5:22" x14ac:dyDescent="0.35">
      <c r="E168">
        <v>0.53605015673981193</v>
      </c>
      <c r="F168">
        <v>0.87200000000000011</v>
      </c>
      <c r="Q168">
        <v>0.28499999999999998</v>
      </c>
      <c r="R168">
        <v>0.55200000000000005</v>
      </c>
      <c r="U168">
        <v>0.40330188679245282</v>
      </c>
      <c r="V168">
        <v>0.92400000000000004</v>
      </c>
    </row>
    <row r="169" spans="5:22" x14ac:dyDescent="0.35">
      <c r="E169">
        <v>0.53918495297805646</v>
      </c>
      <c r="F169">
        <v>0.8879999999999999</v>
      </c>
      <c r="Q169">
        <v>0.28666666666666668</v>
      </c>
      <c r="R169">
        <v>0.58800000000000008</v>
      </c>
      <c r="U169">
        <v>0.40566037735849059</v>
      </c>
      <c r="V169">
        <v>0.93200000000000005</v>
      </c>
    </row>
    <row r="170" spans="5:22" x14ac:dyDescent="0.35">
      <c r="E170">
        <v>0.54231974921630099</v>
      </c>
      <c r="F170">
        <v>0.89600000000000013</v>
      </c>
      <c r="Q170">
        <v>0.28833333333333333</v>
      </c>
      <c r="R170">
        <v>0.58400000000000007</v>
      </c>
      <c r="U170">
        <v>0.40801886792452829</v>
      </c>
      <c r="V170">
        <v>0.93599999999999994</v>
      </c>
    </row>
    <row r="171" spans="5:22" x14ac:dyDescent="0.35">
      <c r="E171">
        <v>0.54545454545454541</v>
      </c>
      <c r="F171">
        <v>0.88800000000000012</v>
      </c>
      <c r="Q171">
        <v>0.28999999999999998</v>
      </c>
      <c r="R171">
        <v>0.58000000000000007</v>
      </c>
      <c r="U171">
        <v>0.41037735849056606</v>
      </c>
      <c r="V171">
        <v>0.91600000000000004</v>
      </c>
    </row>
    <row r="172" spans="5:22" x14ac:dyDescent="0.35">
      <c r="E172">
        <v>0.54858934169278994</v>
      </c>
      <c r="F172">
        <v>0.876</v>
      </c>
      <c r="Q172">
        <v>0.29166666666666669</v>
      </c>
      <c r="R172">
        <v>0.57999999999999996</v>
      </c>
      <c r="U172">
        <v>0.41273584905660377</v>
      </c>
      <c r="V172">
        <v>0.92399999999999982</v>
      </c>
    </row>
    <row r="173" spans="5:22" x14ac:dyDescent="0.35">
      <c r="E173">
        <v>0.55172413793103448</v>
      </c>
      <c r="F173">
        <v>0.87199999999999989</v>
      </c>
      <c r="Q173">
        <v>0.29333333333333333</v>
      </c>
      <c r="R173">
        <v>0.56000000000000005</v>
      </c>
      <c r="U173">
        <v>0.41509433962264153</v>
      </c>
      <c r="V173">
        <v>0.92799999999999994</v>
      </c>
    </row>
    <row r="174" spans="5:22" x14ac:dyDescent="0.35">
      <c r="E174">
        <v>0.55485893416927901</v>
      </c>
      <c r="F174">
        <v>0.86799999999999999</v>
      </c>
      <c r="Q174">
        <v>0.29499999999999998</v>
      </c>
      <c r="R174">
        <v>0.53600000000000003</v>
      </c>
      <c r="U174">
        <v>0.41745283018867924</v>
      </c>
      <c r="V174">
        <v>0.91600000000000004</v>
      </c>
    </row>
    <row r="175" spans="5:22" x14ac:dyDescent="0.35">
      <c r="E175">
        <v>0.55799373040752354</v>
      </c>
      <c r="F175">
        <v>0.86799999999999999</v>
      </c>
      <c r="Q175">
        <v>0.29666666666666669</v>
      </c>
      <c r="R175">
        <v>0.54</v>
      </c>
      <c r="U175">
        <v>0.419811320754717</v>
      </c>
      <c r="V175">
        <v>0.92399999999999982</v>
      </c>
    </row>
    <row r="176" spans="5:22" x14ac:dyDescent="0.35">
      <c r="E176">
        <v>0.56112852664576807</v>
      </c>
      <c r="F176">
        <v>0.88000000000000012</v>
      </c>
      <c r="Q176">
        <v>0.29833333333333334</v>
      </c>
      <c r="R176">
        <v>0.504</v>
      </c>
      <c r="U176">
        <v>0.42216981132075471</v>
      </c>
      <c r="V176">
        <v>0.93599999999999994</v>
      </c>
    </row>
    <row r="177" spans="5:22" x14ac:dyDescent="0.35">
      <c r="E177">
        <v>0.56426332288401249</v>
      </c>
      <c r="F177">
        <v>0.90399999999999991</v>
      </c>
      <c r="Q177">
        <v>0.3</v>
      </c>
      <c r="R177">
        <v>0.52</v>
      </c>
      <c r="U177">
        <v>0.42452830188679247</v>
      </c>
      <c r="V177">
        <v>0.91200000000000014</v>
      </c>
    </row>
    <row r="178" spans="5:22" x14ac:dyDescent="0.35">
      <c r="E178">
        <v>0.56739811912225702</v>
      </c>
      <c r="F178">
        <v>0.89600000000000013</v>
      </c>
      <c r="Q178">
        <v>0.30166666666666669</v>
      </c>
      <c r="R178">
        <v>0.53200000000000003</v>
      </c>
      <c r="U178">
        <v>0.42688679245283018</v>
      </c>
      <c r="V178">
        <v>0.91199999999999992</v>
      </c>
    </row>
    <row r="179" spans="5:22" x14ac:dyDescent="0.35">
      <c r="E179">
        <v>0.57053291536050155</v>
      </c>
      <c r="F179">
        <v>0.89600000000000013</v>
      </c>
      <c r="Q179">
        <v>0.30333333333333334</v>
      </c>
      <c r="R179">
        <v>0.54</v>
      </c>
      <c r="U179">
        <v>0.42924528301886794</v>
      </c>
      <c r="V179">
        <v>0.90800000000000003</v>
      </c>
    </row>
    <row r="180" spans="5:22" x14ac:dyDescent="0.35">
      <c r="E180">
        <v>0.57366771159874608</v>
      </c>
      <c r="F180">
        <v>0.9</v>
      </c>
      <c r="Q180">
        <v>0.30499999999999999</v>
      </c>
      <c r="R180">
        <v>0.54400000000000004</v>
      </c>
      <c r="U180">
        <v>0.43160377358490565</v>
      </c>
      <c r="V180">
        <v>0.91199999999999992</v>
      </c>
    </row>
    <row r="181" spans="5:22" x14ac:dyDescent="0.35">
      <c r="E181">
        <v>0.57680250783699061</v>
      </c>
      <c r="F181">
        <v>0.8879999999999999</v>
      </c>
      <c r="Q181">
        <v>0.30666666666666664</v>
      </c>
      <c r="R181">
        <v>0.59599999999999997</v>
      </c>
      <c r="U181">
        <v>0.43396226415094341</v>
      </c>
      <c r="V181">
        <v>0.90400000000000014</v>
      </c>
    </row>
    <row r="182" spans="5:22" x14ac:dyDescent="0.35">
      <c r="E182">
        <v>0.57993730407523514</v>
      </c>
      <c r="F182">
        <v>0.876</v>
      </c>
      <c r="Q182">
        <v>0.30833333333333335</v>
      </c>
      <c r="R182">
        <v>0.60799999999999998</v>
      </c>
      <c r="U182">
        <v>0.43632075471698112</v>
      </c>
      <c r="V182">
        <v>0.90800000000000003</v>
      </c>
    </row>
    <row r="183" spans="5:22" x14ac:dyDescent="0.35">
      <c r="E183">
        <v>0.58307210031347967</v>
      </c>
      <c r="F183">
        <v>0.88000000000000012</v>
      </c>
      <c r="Q183">
        <v>0.31</v>
      </c>
      <c r="R183">
        <v>0.58800000000000008</v>
      </c>
      <c r="U183">
        <v>0.43867924528301888</v>
      </c>
      <c r="V183">
        <v>0.91199999999999992</v>
      </c>
    </row>
    <row r="184" spans="5:22" x14ac:dyDescent="0.35">
      <c r="E184">
        <v>0.58620689655172409</v>
      </c>
      <c r="F184">
        <v>0.88400000000000001</v>
      </c>
      <c r="Q184">
        <v>0.31166666666666665</v>
      </c>
      <c r="R184">
        <v>0.55600000000000005</v>
      </c>
      <c r="U184">
        <v>0.44103773584905659</v>
      </c>
      <c r="V184">
        <v>0.92399999999999982</v>
      </c>
    </row>
    <row r="185" spans="5:22" x14ac:dyDescent="0.35">
      <c r="E185">
        <v>0.58934169278996862</v>
      </c>
      <c r="F185">
        <v>0.88800000000000012</v>
      </c>
      <c r="Q185">
        <v>0.31333333333333335</v>
      </c>
      <c r="R185">
        <v>0.55600000000000005</v>
      </c>
      <c r="U185">
        <v>0.44339622641509435</v>
      </c>
      <c r="V185">
        <v>0.92400000000000004</v>
      </c>
    </row>
    <row r="186" spans="5:22" x14ac:dyDescent="0.35">
      <c r="E186">
        <v>0.59247648902821315</v>
      </c>
      <c r="F186">
        <v>0.89200000000000002</v>
      </c>
      <c r="Q186">
        <v>0.315</v>
      </c>
      <c r="R186">
        <v>0.53600000000000003</v>
      </c>
      <c r="U186">
        <v>0.44575471698113206</v>
      </c>
      <c r="V186">
        <v>0.93200000000000005</v>
      </c>
    </row>
    <row r="187" spans="5:22" x14ac:dyDescent="0.35">
      <c r="E187">
        <v>0.59561128526645768</v>
      </c>
      <c r="F187">
        <v>0.90399999999999991</v>
      </c>
      <c r="Q187">
        <v>0.31666666666666665</v>
      </c>
      <c r="R187">
        <v>0.48</v>
      </c>
      <c r="U187">
        <v>0.44811320754716982</v>
      </c>
      <c r="V187">
        <v>0.94399999999999995</v>
      </c>
    </row>
    <row r="188" spans="5:22" x14ac:dyDescent="0.35">
      <c r="E188">
        <v>0.59874608150470221</v>
      </c>
      <c r="F188">
        <v>0.91199999999999992</v>
      </c>
      <c r="Q188">
        <v>0.31833333333333336</v>
      </c>
      <c r="R188">
        <v>0.51200000000000001</v>
      </c>
      <c r="U188">
        <v>0.45047169811320753</v>
      </c>
      <c r="V188">
        <v>0.94800000000000006</v>
      </c>
    </row>
    <row r="189" spans="5:22" x14ac:dyDescent="0.35">
      <c r="E189">
        <v>0.60188087774294674</v>
      </c>
      <c r="F189">
        <v>0.89600000000000013</v>
      </c>
      <c r="Q189">
        <v>0.32</v>
      </c>
      <c r="R189">
        <v>0.53200000000000003</v>
      </c>
      <c r="U189">
        <v>0.45283018867924529</v>
      </c>
      <c r="V189">
        <v>0.96</v>
      </c>
    </row>
    <row r="190" spans="5:22" x14ac:dyDescent="0.35">
      <c r="E190">
        <v>0.60501567398119127</v>
      </c>
      <c r="F190">
        <v>0.89599999999999991</v>
      </c>
      <c r="Q190">
        <v>0.32166666666666666</v>
      </c>
      <c r="R190">
        <v>0.54800000000000004</v>
      </c>
      <c r="U190">
        <v>0.455188679245283</v>
      </c>
      <c r="V190">
        <v>0.95199999999999996</v>
      </c>
    </row>
    <row r="191" spans="5:22" x14ac:dyDescent="0.35">
      <c r="E191">
        <v>0.60815047021943569</v>
      </c>
      <c r="F191">
        <v>0.91999999999999993</v>
      </c>
      <c r="Q191">
        <v>0.32333333333333331</v>
      </c>
      <c r="R191">
        <v>0.57600000000000007</v>
      </c>
      <c r="U191">
        <v>0.45754716981132076</v>
      </c>
      <c r="V191">
        <v>0.94000000000000006</v>
      </c>
    </row>
    <row r="192" spans="5:22" x14ac:dyDescent="0.35">
      <c r="E192">
        <v>0.61128526645768022</v>
      </c>
      <c r="F192">
        <v>0.91200000000000014</v>
      </c>
      <c r="Q192">
        <v>0.32500000000000001</v>
      </c>
      <c r="R192">
        <v>0.64</v>
      </c>
      <c r="U192">
        <v>0.45990566037735847</v>
      </c>
      <c r="V192">
        <v>0.94399999999999995</v>
      </c>
    </row>
    <row r="193" spans="5:22" x14ac:dyDescent="0.35">
      <c r="E193">
        <v>0.61442006269592475</v>
      </c>
      <c r="F193">
        <v>0.91999999999999993</v>
      </c>
      <c r="Q193">
        <v>0.32666666666666666</v>
      </c>
      <c r="R193">
        <v>0.63200000000000012</v>
      </c>
      <c r="U193">
        <v>0.46226415094339623</v>
      </c>
      <c r="V193">
        <v>0.93599999999999994</v>
      </c>
    </row>
    <row r="194" spans="5:22" x14ac:dyDescent="0.35">
      <c r="E194">
        <v>0.61755485893416928</v>
      </c>
      <c r="F194">
        <v>0.92400000000000004</v>
      </c>
      <c r="Q194">
        <v>0.32833333333333331</v>
      </c>
      <c r="R194">
        <v>0.60799999999999998</v>
      </c>
      <c r="U194">
        <v>0.46462264150943394</v>
      </c>
      <c r="V194">
        <v>0.92400000000000004</v>
      </c>
    </row>
    <row r="195" spans="5:22" x14ac:dyDescent="0.35">
      <c r="E195">
        <v>0.62068965517241381</v>
      </c>
      <c r="F195">
        <v>0.91600000000000004</v>
      </c>
      <c r="Q195">
        <v>0.33</v>
      </c>
      <c r="R195">
        <v>0.57199999999999995</v>
      </c>
      <c r="U195">
        <v>0.46698113207547171</v>
      </c>
      <c r="V195">
        <v>0.93599999999999994</v>
      </c>
    </row>
    <row r="196" spans="5:22" x14ac:dyDescent="0.35">
      <c r="E196">
        <v>0.62382445141065834</v>
      </c>
      <c r="F196">
        <v>0.89200000000000002</v>
      </c>
      <c r="Q196">
        <v>0.33166666666666667</v>
      </c>
      <c r="R196">
        <v>0.55599999999999994</v>
      </c>
      <c r="U196">
        <v>0.46933962264150941</v>
      </c>
      <c r="V196">
        <v>0.94800000000000006</v>
      </c>
    </row>
    <row r="197" spans="5:22" x14ac:dyDescent="0.35">
      <c r="E197">
        <v>0.62695924764890287</v>
      </c>
      <c r="F197">
        <v>0.89599999999999991</v>
      </c>
      <c r="Q197">
        <v>0.33333333333333331</v>
      </c>
      <c r="R197">
        <v>0.53200000000000003</v>
      </c>
      <c r="U197">
        <v>0.47169811320754718</v>
      </c>
      <c r="V197">
        <v>0.94800000000000006</v>
      </c>
    </row>
    <row r="198" spans="5:22" x14ac:dyDescent="0.35">
      <c r="E198">
        <v>0.63009404388714729</v>
      </c>
      <c r="F198">
        <v>0.89200000000000002</v>
      </c>
      <c r="Q198">
        <v>0.33500000000000002</v>
      </c>
      <c r="R198">
        <v>0.54</v>
      </c>
      <c r="U198">
        <v>0.47405660377358488</v>
      </c>
      <c r="V198">
        <v>0.96</v>
      </c>
    </row>
    <row r="199" spans="5:22" x14ac:dyDescent="0.35">
      <c r="E199">
        <v>0.63322884012539182</v>
      </c>
      <c r="F199">
        <v>0.89200000000000002</v>
      </c>
      <c r="Q199">
        <v>0.33666666666666667</v>
      </c>
      <c r="R199">
        <v>0.56000000000000005</v>
      </c>
      <c r="U199">
        <v>0.47641509433962265</v>
      </c>
      <c r="V199">
        <v>0.96</v>
      </c>
    </row>
    <row r="200" spans="5:22" x14ac:dyDescent="0.35">
      <c r="E200">
        <v>0.63636363636363635</v>
      </c>
      <c r="F200">
        <v>0.91199999999999992</v>
      </c>
      <c r="Q200">
        <v>0.33833333333333332</v>
      </c>
      <c r="R200">
        <v>0.57199999999999995</v>
      </c>
      <c r="U200">
        <v>0.47877358490566035</v>
      </c>
      <c r="V200">
        <v>0.94800000000000006</v>
      </c>
    </row>
    <row r="201" spans="5:22" x14ac:dyDescent="0.35">
      <c r="E201">
        <v>0.63949843260188088</v>
      </c>
      <c r="F201">
        <v>0.91199999999999992</v>
      </c>
      <c r="Q201">
        <v>0.34</v>
      </c>
      <c r="R201">
        <v>0.58000000000000007</v>
      </c>
      <c r="U201">
        <v>0.48113207547169812</v>
      </c>
      <c r="V201">
        <v>0.94800000000000006</v>
      </c>
    </row>
    <row r="202" spans="5:22" x14ac:dyDescent="0.35">
      <c r="E202">
        <v>0.64263322884012541</v>
      </c>
      <c r="F202">
        <v>0.90399999999999991</v>
      </c>
      <c r="Q202">
        <v>0.34166666666666667</v>
      </c>
      <c r="R202">
        <v>0.57600000000000007</v>
      </c>
      <c r="U202">
        <v>0.48349056603773582</v>
      </c>
      <c r="V202">
        <v>0.93599999999999994</v>
      </c>
    </row>
    <row r="203" spans="5:22" x14ac:dyDescent="0.35">
      <c r="E203">
        <v>0.64576802507836994</v>
      </c>
      <c r="F203">
        <v>0.89599999999999991</v>
      </c>
      <c r="Q203">
        <v>0.34333333333333332</v>
      </c>
      <c r="R203">
        <v>0.57600000000000007</v>
      </c>
      <c r="U203">
        <v>0.48584905660377359</v>
      </c>
      <c r="V203">
        <v>0.93999999999999984</v>
      </c>
    </row>
    <row r="204" spans="5:22" x14ac:dyDescent="0.35">
      <c r="E204">
        <v>0.64890282131661448</v>
      </c>
      <c r="F204">
        <v>0.88400000000000001</v>
      </c>
      <c r="Q204">
        <v>0.34499999999999997</v>
      </c>
      <c r="R204">
        <v>0.6120000000000001</v>
      </c>
      <c r="U204">
        <v>0.4882075471698113</v>
      </c>
      <c r="V204">
        <v>0.93599999999999994</v>
      </c>
    </row>
    <row r="205" spans="5:22" x14ac:dyDescent="0.35">
      <c r="E205">
        <v>0.65203761755485889</v>
      </c>
      <c r="F205">
        <v>0.87200000000000011</v>
      </c>
      <c r="Q205">
        <v>0.34666666666666668</v>
      </c>
      <c r="R205">
        <v>0.65600000000000003</v>
      </c>
      <c r="U205">
        <v>0.49056603773584906</v>
      </c>
      <c r="V205">
        <v>0.93200000000000005</v>
      </c>
    </row>
    <row r="206" spans="5:22" x14ac:dyDescent="0.35">
      <c r="E206">
        <v>0.65517241379310343</v>
      </c>
      <c r="F206">
        <v>0.8879999999999999</v>
      </c>
      <c r="Q206">
        <v>0.34833333333333333</v>
      </c>
      <c r="R206">
        <v>0.66400000000000003</v>
      </c>
      <c r="U206">
        <v>0.49292452830188677</v>
      </c>
      <c r="V206">
        <v>0.92799999999999994</v>
      </c>
    </row>
    <row r="207" spans="5:22" x14ac:dyDescent="0.35">
      <c r="E207">
        <v>0.65830721003134796</v>
      </c>
      <c r="F207">
        <v>0.88000000000000012</v>
      </c>
      <c r="Q207">
        <v>0.35</v>
      </c>
      <c r="R207">
        <v>0.69599999999999995</v>
      </c>
      <c r="U207">
        <v>0.49528301886792453</v>
      </c>
      <c r="V207">
        <v>0.93999999999999984</v>
      </c>
    </row>
    <row r="208" spans="5:22" x14ac:dyDescent="0.35">
      <c r="E208">
        <v>0.66144200626959249</v>
      </c>
      <c r="F208">
        <v>0.88400000000000001</v>
      </c>
      <c r="Q208">
        <v>0.35166666666666668</v>
      </c>
      <c r="R208">
        <v>0.7</v>
      </c>
      <c r="U208">
        <v>0.49764150943396224</v>
      </c>
      <c r="V208">
        <v>0.93599999999999994</v>
      </c>
    </row>
    <row r="209" spans="5:22" x14ac:dyDescent="0.35">
      <c r="E209">
        <v>0.66457680250783702</v>
      </c>
      <c r="F209">
        <v>0.90399999999999991</v>
      </c>
      <c r="Q209">
        <v>0.35333333333333333</v>
      </c>
      <c r="R209">
        <v>0.64800000000000002</v>
      </c>
      <c r="U209">
        <v>0.5</v>
      </c>
      <c r="V209">
        <v>0.94800000000000006</v>
      </c>
    </row>
    <row r="210" spans="5:22" x14ac:dyDescent="0.35">
      <c r="E210">
        <v>0.66771159874608155</v>
      </c>
      <c r="F210">
        <v>0.88400000000000001</v>
      </c>
      <c r="Q210">
        <v>0.35499999999999998</v>
      </c>
      <c r="R210">
        <v>0.628</v>
      </c>
      <c r="U210">
        <v>0.50235849056603776</v>
      </c>
      <c r="V210">
        <v>0.96400000000000008</v>
      </c>
    </row>
    <row r="211" spans="5:22" x14ac:dyDescent="0.35">
      <c r="E211">
        <v>0.67084639498432597</v>
      </c>
      <c r="F211">
        <v>0.8640000000000001</v>
      </c>
      <c r="Q211">
        <v>0.35666666666666669</v>
      </c>
      <c r="R211">
        <v>0.62</v>
      </c>
      <c r="U211">
        <v>0.50471698113207553</v>
      </c>
      <c r="V211">
        <v>0.96</v>
      </c>
    </row>
    <row r="212" spans="5:22" x14ac:dyDescent="0.35">
      <c r="E212">
        <v>0.6739811912225705</v>
      </c>
      <c r="F212">
        <v>0.86</v>
      </c>
      <c r="Q212">
        <v>0.35833333333333334</v>
      </c>
      <c r="R212">
        <v>0.6080000000000001</v>
      </c>
      <c r="U212">
        <v>0.50707547169811318</v>
      </c>
      <c r="V212">
        <v>0.96799999999999997</v>
      </c>
    </row>
    <row r="213" spans="5:22" x14ac:dyDescent="0.35">
      <c r="E213">
        <v>0.67711598746081503</v>
      </c>
      <c r="F213">
        <v>0.86</v>
      </c>
      <c r="Q213">
        <v>0.36</v>
      </c>
      <c r="R213">
        <v>0.6120000000000001</v>
      </c>
      <c r="U213">
        <v>0.50943396226415094</v>
      </c>
      <c r="V213">
        <v>0.97599999999999998</v>
      </c>
    </row>
    <row r="214" spans="5:22" x14ac:dyDescent="0.35">
      <c r="E214">
        <v>0.68025078369905956</v>
      </c>
      <c r="F214">
        <v>0.8640000000000001</v>
      </c>
      <c r="Q214">
        <v>0.36166666666666669</v>
      </c>
      <c r="R214">
        <v>0.67200000000000004</v>
      </c>
      <c r="U214">
        <v>0.5117924528301887</v>
      </c>
      <c r="V214">
        <v>0.96799999999999997</v>
      </c>
    </row>
    <row r="215" spans="5:22" x14ac:dyDescent="0.35">
      <c r="E215">
        <v>0.68338557993730409</v>
      </c>
      <c r="F215">
        <v>0.88400000000000001</v>
      </c>
      <c r="Q215">
        <v>0.36333333333333334</v>
      </c>
      <c r="R215">
        <v>0.67599999999999993</v>
      </c>
      <c r="U215">
        <v>0.51415094339622647</v>
      </c>
      <c r="V215">
        <v>0.96400000000000008</v>
      </c>
    </row>
    <row r="216" spans="5:22" x14ac:dyDescent="0.35">
      <c r="E216">
        <v>0.68652037617554862</v>
      </c>
      <c r="F216">
        <v>0.90799999999999981</v>
      </c>
      <c r="Q216">
        <v>0.36499999999999999</v>
      </c>
      <c r="R216">
        <v>0.68</v>
      </c>
      <c r="U216">
        <v>0.51650943396226412</v>
      </c>
      <c r="V216">
        <v>0.96400000000000008</v>
      </c>
    </row>
    <row r="217" spans="5:22" x14ac:dyDescent="0.35">
      <c r="E217">
        <v>0.68965517241379315</v>
      </c>
      <c r="F217">
        <v>0.91999999999999993</v>
      </c>
      <c r="Q217">
        <v>0.36666666666666664</v>
      </c>
      <c r="R217">
        <v>0.67600000000000005</v>
      </c>
      <c r="U217">
        <v>0.51886792452830188</v>
      </c>
      <c r="V217">
        <v>0.95199999999999996</v>
      </c>
    </row>
    <row r="218" spans="5:22" x14ac:dyDescent="0.35">
      <c r="E218">
        <v>0.69278996865203757</v>
      </c>
      <c r="F218">
        <v>0.91600000000000004</v>
      </c>
      <c r="Q218">
        <v>0.36833333333333335</v>
      </c>
      <c r="R218">
        <v>0.65200000000000002</v>
      </c>
      <c r="U218">
        <v>0.52122641509433965</v>
      </c>
      <c r="V218">
        <v>0.95199999999999996</v>
      </c>
    </row>
    <row r="219" spans="5:22" x14ac:dyDescent="0.35">
      <c r="E219">
        <v>0.6959247648902821</v>
      </c>
      <c r="F219">
        <v>0.91199999999999992</v>
      </c>
      <c r="Q219">
        <v>0.37</v>
      </c>
      <c r="R219">
        <v>0.63600000000000001</v>
      </c>
      <c r="U219">
        <v>0.52358490566037741</v>
      </c>
      <c r="V219">
        <v>0.95599999999999985</v>
      </c>
    </row>
    <row r="220" spans="5:22" x14ac:dyDescent="0.35">
      <c r="E220">
        <v>0.69905956112852663</v>
      </c>
      <c r="F220">
        <v>0.90399999999999991</v>
      </c>
      <c r="Q220">
        <v>0.37166666666666665</v>
      </c>
      <c r="R220">
        <v>0.64399999999999991</v>
      </c>
      <c r="U220">
        <v>0.52594339622641506</v>
      </c>
      <c r="V220">
        <v>0.95199999999999996</v>
      </c>
    </row>
    <row r="221" spans="5:22" x14ac:dyDescent="0.35">
      <c r="E221">
        <v>0.70219435736677116</v>
      </c>
      <c r="F221">
        <v>0.89600000000000013</v>
      </c>
      <c r="Q221">
        <v>0.37333333333333335</v>
      </c>
      <c r="R221">
        <v>0.64800000000000002</v>
      </c>
      <c r="U221">
        <v>0.52830188679245282</v>
      </c>
      <c r="V221">
        <v>0.96400000000000008</v>
      </c>
    </row>
    <row r="222" spans="5:22" x14ac:dyDescent="0.35">
      <c r="E222">
        <v>0.70532915360501569</v>
      </c>
      <c r="F222">
        <v>0.91200000000000014</v>
      </c>
      <c r="Q222">
        <v>0.375</v>
      </c>
      <c r="R222">
        <v>0.65999999999999992</v>
      </c>
      <c r="U222">
        <v>0.53066037735849059</v>
      </c>
      <c r="V222">
        <v>0.96799999999999997</v>
      </c>
    </row>
    <row r="223" spans="5:22" x14ac:dyDescent="0.35">
      <c r="E223">
        <v>0.70846394984326022</v>
      </c>
      <c r="F223">
        <v>0.91600000000000004</v>
      </c>
      <c r="Q223">
        <v>0.37666666666666665</v>
      </c>
      <c r="R223">
        <v>0.69199999999999995</v>
      </c>
      <c r="U223">
        <v>0.53301886792452835</v>
      </c>
      <c r="V223">
        <v>0.95599999999999985</v>
      </c>
    </row>
    <row r="224" spans="5:22" x14ac:dyDescent="0.35">
      <c r="E224">
        <v>0.71159874608150475</v>
      </c>
      <c r="F224">
        <v>0.91200000000000014</v>
      </c>
      <c r="Q224">
        <v>0.37833333333333335</v>
      </c>
      <c r="R224">
        <v>0.71199999999999997</v>
      </c>
      <c r="U224">
        <v>0.535377358490566</v>
      </c>
      <c r="V224">
        <v>0.96</v>
      </c>
    </row>
    <row r="225" spans="5:22" x14ac:dyDescent="0.35">
      <c r="E225">
        <v>0.71473354231974917</v>
      </c>
      <c r="F225">
        <v>0.93200000000000005</v>
      </c>
      <c r="Q225">
        <v>0.38</v>
      </c>
      <c r="R225">
        <v>0.73199999999999998</v>
      </c>
      <c r="U225">
        <v>0.53773584905660377</v>
      </c>
      <c r="V225">
        <v>0.95600000000000007</v>
      </c>
    </row>
    <row r="226" spans="5:22" x14ac:dyDescent="0.35">
      <c r="E226">
        <v>0.7178683385579937</v>
      </c>
      <c r="F226">
        <v>0.92400000000000004</v>
      </c>
      <c r="Q226">
        <v>0.38166666666666665</v>
      </c>
      <c r="R226">
        <v>0.77200000000000002</v>
      </c>
      <c r="U226">
        <v>0.54009433962264153</v>
      </c>
      <c r="V226">
        <v>0.95599999999999985</v>
      </c>
    </row>
    <row r="227" spans="5:22" x14ac:dyDescent="0.35">
      <c r="E227">
        <v>0.72100313479623823</v>
      </c>
      <c r="F227">
        <v>0.92400000000000004</v>
      </c>
      <c r="Q227">
        <v>0.38333333333333336</v>
      </c>
      <c r="R227">
        <v>0.752</v>
      </c>
      <c r="U227">
        <v>0.54245283018867929</v>
      </c>
      <c r="V227">
        <v>0.95199999999999996</v>
      </c>
    </row>
    <row r="228" spans="5:22" x14ac:dyDescent="0.35">
      <c r="E228">
        <v>0.72413793103448276</v>
      </c>
      <c r="F228">
        <v>0.93200000000000005</v>
      </c>
      <c r="Q228">
        <v>0.38500000000000001</v>
      </c>
      <c r="R228">
        <v>0.74399999999999999</v>
      </c>
      <c r="U228">
        <v>0.54481132075471694</v>
      </c>
      <c r="V228">
        <v>0.95199999999999996</v>
      </c>
    </row>
    <row r="229" spans="5:22" x14ac:dyDescent="0.35">
      <c r="E229">
        <v>0.72727272727272729</v>
      </c>
      <c r="F229">
        <v>0.92799999999999994</v>
      </c>
      <c r="Q229">
        <v>0.38666666666666666</v>
      </c>
      <c r="R229">
        <v>0.70400000000000007</v>
      </c>
      <c r="U229">
        <v>0.54716981132075471</v>
      </c>
      <c r="V229">
        <v>0.94399999999999995</v>
      </c>
    </row>
    <row r="230" spans="5:22" x14ac:dyDescent="0.35">
      <c r="E230">
        <v>0.73040752351097182</v>
      </c>
      <c r="F230">
        <v>0.92799999999999994</v>
      </c>
      <c r="Q230">
        <v>0.38833333333333331</v>
      </c>
      <c r="R230">
        <v>0.68800000000000006</v>
      </c>
      <c r="U230">
        <v>0.54952830188679247</v>
      </c>
      <c r="V230">
        <v>0.96</v>
      </c>
    </row>
    <row r="231" spans="5:22" x14ac:dyDescent="0.35">
      <c r="E231">
        <v>0.73354231974921635</v>
      </c>
      <c r="F231">
        <v>0.93999999999999984</v>
      </c>
      <c r="Q231">
        <v>0.39</v>
      </c>
      <c r="R231">
        <v>0.68399999999999994</v>
      </c>
      <c r="U231">
        <v>0.55188679245283023</v>
      </c>
      <c r="V231">
        <v>0.95599999999999985</v>
      </c>
    </row>
    <row r="232" spans="5:22" x14ac:dyDescent="0.35">
      <c r="E232">
        <v>0.73667711598746077</v>
      </c>
      <c r="F232">
        <v>0.93999999999999984</v>
      </c>
      <c r="Q232">
        <v>0.39166666666666666</v>
      </c>
      <c r="R232">
        <v>0.67599999999999993</v>
      </c>
      <c r="U232">
        <v>0.55424528301886788</v>
      </c>
      <c r="V232">
        <v>0.96400000000000008</v>
      </c>
    </row>
    <row r="233" spans="5:22" x14ac:dyDescent="0.35">
      <c r="E233">
        <v>0.7398119122257053</v>
      </c>
      <c r="F233">
        <v>0.92799999999999994</v>
      </c>
      <c r="Q233">
        <v>0.39333333333333331</v>
      </c>
      <c r="R233">
        <v>0.66799999999999993</v>
      </c>
      <c r="U233">
        <v>0.55660377358490565</v>
      </c>
      <c r="V233">
        <v>0.97599999999999998</v>
      </c>
    </row>
    <row r="234" spans="5:22" x14ac:dyDescent="0.35">
      <c r="E234">
        <v>0.74294670846394983</v>
      </c>
      <c r="F234">
        <v>0.94399999999999995</v>
      </c>
      <c r="Q234">
        <v>0.39500000000000002</v>
      </c>
      <c r="R234">
        <v>0.69600000000000006</v>
      </c>
      <c r="U234">
        <v>0.55896226415094341</v>
      </c>
      <c r="V234">
        <v>0.98000000000000009</v>
      </c>
    </row>
    <row r="235" spans="5:22" x14ac:dyDescent="0.35">
      <c r="E235">
        <v>0.74608150470219436</v>
      </c>
      <c r="F235">
        <v>0.93999999999999984</v>
      </c>
      <c r="Q235">
        <v>0.39666666666666667</v>
      </c>
      <c r="R235">
        <v>0.67999999999999994</v>
      </c>
      <c r="U235">
        <v>0.56132075471698117</v>
      </c>
      <c r="V235">
        <v>0.98000000000000009</v>
      </c>
    </row>
    <row r="236" spans="5:22" x14ac:dyDescent="0.35">
      <c r="E236">
        <v>0.7492163009404389</v>
      </c>
      <c r="F236">
        <v>0.93999999999999984</v>
      </c>
      <c r="Q236">
        <v>0.39833333333333332</v>
      </c>
      <c r="R236">
        <v>0.66400000000000003</v>
      </c>
      <c r="U236">
        <v>0.56367924528301883</v>
      </c>
      <c r="V236">
        <v>0.98799999999999988</v>
      </c>
    </row>
    <row r="237" spans="5:22" x14ac:dyDescent="0.35">
      <c r="E237">
        <v>0.75235109717868343</v>
      </c>
      <c r="F237">
        <v>0.93999999999999984</v>
      </c>
      <c r="Q237">
        <v>0.4</v>
      </c>
      <c r="R237">
        <v>0.68799999999999994</v>
      </c>
      <c r="U237">
        <v>0.56603773584905659</v>
      </c>
      <c r="V237">
        <v>0.98000000000000009</v>
      </c>
    </row>
    <row r="238" spans="5:22" x14ac:dyDescent="0.35">
      <c r="E238">
        <v>0.75548589341692785</v>
      </c>
      <c r="F238">
        <v>0.94000000000000006</v>
      </c>
      <c r="Q238">
        <v>0.40166666666666667</v>
      </c>
      <c r="R238">
        <v>0.7</v>
      </c>
      <c r="U238">
        <v>0.56839622641509435</v>
      </c>
      <c r="V238">
        <v>0.97599999999999998</v>
      </c>
    </row>
    <row r="239" spans="5:22" x14ac:dyDescent="0.35">
      <c r="E239">
        <v>0.75862068965517238</v>
      </c>
      <c r="F239">
        <v>0.91999999999999993</v>
      </c>
      <c r="Q239">
        <v>0.40333333333333332</v>
      </c>
      <c r="R239">
        <v>0.71200000000000008</v>
      </c>
      <c r="U239">
        <v>0.57075471698113212</v>
      </c>
      <c r="V239">
        <v>0.97599999999999998</v>
      </c>
    </row>
    <row r="240" spans="5:22" x14ac:dyDescent="0.35">
      <c r="E240">
        <v>0.76175548589341691</v>
      </c>
      <c r="F240">
        <v>0.91199999999999992</v>
      </c>
      <c r="Q240">
        <v>0.40500000000000003</v>
      </c>
      <c r="R240">
        <v>0.74</v>
      </c>
      <c r="U240">
        <v>0.57311320754716977</v>
      </c>
      <c r="V240">
        <v>0.96400000000000008</v>
      </c>
    </row>
    <row r="241" spans="5:22" x14ac:dyDescent="0.35">
      <c r="E241">
        <v>0.76489028213166144</v>
      </c>
      <c r="F241">
        <v>0.90800000000000003</v>
      </c>
      <c r="Q241">
        <v>0.40666666666666668</v>
      </c>
      <c r="R241">
        <v>0.75600000000000001</v>
      </c>
      <c r="U241">
        <v>0.57547169811320753</v>
      </c>
      <c r="V241">
        <v>0.96400000000000008</v>
      </c>
    </row>
    <row r="242" spans="5:22" x14ac:dyDescent="0.35">
      <c r="E242">
        <v>0.76802507836990597</v>
      </c>
      <c r="F242">
        <v>0.88800000000000012</v>
      </c>
      <c r="Q242">
        <v>0.40833333333333333</v>
      </c>
      <c r="R242">
        <v>0.74</v>
      </c>
      <c r="U242">
        <v>0.57783018867924529</v>
      </c>
      <c r="V242">
        <v>0.97199999999999986</v>
      </c>
    </row>
    <row r="243" spans="5:22" x14ac:dyDescent="0.35">
      <c r="E243">
        <v>0.7711598746081505</v>
      </c>
      <c r="F243">
        <v>0.89600000000000013</v>
      </c>
      <c r="Q243">
        <v>0.41</v>
      </c>
      <c r="R243">
        <v>0.75600000000000001</v>
      </c>
      <c r="U243">
        <v>0.58018867924528306</v>
      </c>
      <c r="V243">
        <v>0.97599999999999998</v>
      </c>
    </row>
    <row r="244" spans="5:22" x14ac:dyDescent="0.35">
      <c r="E244">
        <v>0.77429467084639503</v>
      </c>
      <c r="F244">
        <v>0.90800000000000003</v>
      </c>
      <c r="Q244">
        <v>0.41166666666666668</v>
      </c>
      <c r="R244">
        <v>0.76</v>
      </c>
      <c r="U244">
        <v>0.58254716981132071</v>
      </c>
      <c r="V244">
        <v>0.98000000000000009</v>
      </c>
    </row>
    <row r="245" spans="5:22" x14ac:dyDescent="0.35">
      <c r="E245">
        <v>0.77742946708463945</v>
      </c>
      <c r="F245">
        <v>0.91600000000000004</v>
      </c>
      <c r="Q245">
        <v>0.41333333333333333</v>
      </c>
      <c r="R245">
        <v>0.752</v>
      </c>
      <c r="U245">
        <v>0.58490566037735847</v>
      </c>
      <c r="V245">
        <v>0.98399999999999999</v>
      </c>
    </row>
    <row r="246" spans="5:22" x14ac:dyDescent="0.35">
      <c r="E246">
        <v>0.78056426332288398</v>
      </c>
      <c r="F246">
        <v>0.92399999999999982</v>
      </c>
      <c r="Q246">
        <v>0.41499999999999998</v>
      </c>
      <c r="R246">
        <v>0.74399999999999999</v>
      </c>
      <c r="U246">
        <v>0.58726415094339623</v>
      </c>
      <c r="V246">
        <v>0.97199999999999986</v>
      </c>
    </row>
    <row r="247" spans="5:22" x14ac:dyDescent="0.35">
      <c r="E247">
        <v>0.78369905956112851</v>
      </c>
      <c r="F247">
        <v>0.93599999999999994</v>
      </c>
      <c r="Q247">
        <v>0.41666666666666669</v>
      </c>
      <c r="R247">
        <v>0.752</v>
      </c>
      <c r="U247">
        <v>0.589622641509434</v>
      </c>
      <c r="V247">
        <v>0.97199999999999986</v>
      </c>
    </row>
    <row r="248" spans="5:22" x14ac:dyDescent="0.35">
      <c r="E248">
        <v>0.78683385579937304</v>
      </c>
      <c r="F248">
        <v>0.93599999999999994</v>
      </c>
      <c r="Q248">
        <v>0.41833333333333333</v>
      </c>
      <c r="R248">
        <v>0.748</v>
      </c>
      <c r="U248">
        <v>0.59198113207547165</v>
      </c>
      <c r="V248">
        <v>0.96</v>
      </c>
    </row>
    <row r="249" spans="5:22" x14ac:dyDescent="0.35">
      <c r="E249">
        <v>0.78996865203761757</v>
      </c>
      <c r="F249">
        <v>0.91199999999999992</v>
      </c>
      <c r="Q249">
        <v>0.42</v>
      </c>
      <c r="R249">
        <v>0.74400000000000011</v>
      </c>
      <c r="U249">
        <v>0.59433962264150941</v>
      </c>
      <c r="V249">
        <v>0.96</v>
      </c>
    </row>
    <row r="250" spans="5:22" x14ac:dyDescent="0.35">
      <c r="E250">
        <v>0.7931034482758621</v>
      </c>
      <c r="F250">
        <v>0.90400000000000014</v>
      </c>
      <c r="Q250">
        <v>0.42166666666666669</v>
      </c>
      <c r="R250">
        <v>0.72800000000000009</v>
      </c>
      <c r="U250">
        <v>0.59669811320754718</v>
      </c>
      <c r="V250">
        <v>0.94800000000000006</v>
      </c>
    </row>
    <row r="251" spans="5:22" x14ac:dyDescent="0.35">
      <c r="E251">
        <v>0.79623824451410663</v>
      </c>
      <c r="F251">
        <v>0.88800000000000012</v>
      </c>
      <c r="Q251">
        <v>0.42333333333333334</v>
      </c>
      <c r="R251">
        <v>0.71199999999999997</v>
      </c>
      <c r="U251">
        <v>0.59905660377358494</v>
      </c>
      <c r="V251">
        <v>0.95599999999999985</v>
      </c>
    </row>
    <row r="252" spans="5:22" x14ac:dyDescent="0.35">
      <c r="E252">
        <v>0.79937304075235105</v>
      </c>
      <c r="F252">
        <v>0.88800000000000012</v>
      </c>
      <c r="Q252">
        <v>0.42499999999999999</v>
      </c>
      <c r="R252">
        <v>0.73199999999999998</v>
      </c>
      <c r="U252">
        <v>0.60141509433962259</v>
      </c>
      <c r="V252">
        <v>0.95599999999999985</v>
      </c>
    </row>
    <row r="253" spans="5:22" x14ac:dyDescent="0.35">
      <c r="E253">
        <v>0.80250783699059558</v>
      </c>
      <c r="F253">
        <v>0.89200000000000002</v>
      </c>
      <c r="Q253">
        <v>0.42666666666666669</v>
      </c>
      <c r="R253">
        <v>0.7360000000000001</v>
      </c>
      <c r="U253">
        <v>0.60377358490566035</v>
      </c>
      <c r="V253">
        <v>0.96799999999999997</v>
      </c>
    </row>
    <row r="254" spans="5:22" x14ac:dyDescent="0.35">
      <c r="E254">
        <v>0.80564263322884011</v>
      </c>
      <c r="F254">
        <v>0.91600000000000004</v>
      </c>
      <c r="Q254">
        <v>0.42833333333333334</v>
      </c>
      <c r="R254">
        <v>0.73199999999999998</v>
      </c>
      <c r="U254">
        <v>0.60613207547169812</v>
      </c>
      <c r="V254">
        <v>0.96799999999999997</v>
      </c>
    </row>
    <row r="255" spans="5:22" x14ac:dyDescent="0.35">
      <c r="E255">
        <v>0.80877742946708464</v>
      </c>
      <c r="F255">
        <v>0.90399999999999991</v>
      </c>
      <c r="Q255">
        <v>0.43</v>
      </c>
      <c r="R255">
        <v>0.76400000000000001</v>
      </c>
      <c r="U255">
        <v>0.60849056603773588</v>
      </c>
      <c r="V255">
        <v>0.98399999999999999</v>
      </c>
    </row>
    <row r="256" spans="5:22" x14ac:dyDescent="0.35">
      <c r="E256">
        <v>0.81191222570532917</v>
      </c>
      <c r="F256">
        <v>0.91600000000000004</v>
      </c>
      <c r="Q256">
        <v>0.43166666666666664</v>
      </c>
      <c r="R256">
        <v>0.76</v>
      </c>
      <c r="U256">
        <v>0.61084905660377353</v>
      </c>
      <c r="V256">
        <v>0.98799999999999988</v>
      </c>
    </row>
    <row r="257" spans="5:22" x14ac:dyDescent="0.35">
      <c r="E257">
        <v>0.8150470219435737</v>
      </c>
      <c r="F257">
        <v>0.91199999999999992</v>
      </c>
      <c r="Q257">
        <v>0.43333333333333335</v>
      </c>
      <c r="R257">
        <v>0.752</v>
      </c>
      <c r="U257">
        <v>0.6132075471698113</v>
      </c>
      <c r="V257">
        <v>0.98399999999999999</v>
      </c>
    </row>
    <row r="258" spans="5:22" x14ac:dyDescent="0.35">
      <c r="E258">
        <v>0.81818181818181823</v>
      </c>
      <c r="F258">
        <v>0.91600000000000004</v>
      </c>
      <c r="Q258">
        <v>0.435</v>
      </c>
      <c r="R258">
        <v>0.75600000000000001</v>
      </c>
      <c r="U258">
        <v>0.61556603773584906</v>
      </c>
      <c r="V258">
        <v>0.98399999999999999</v>
      </c>
    </row>
    <row r="259" spans="5:22" x14ac:dyDescent="0.35">
      <c r="E259">
        <v>0.82131661442006265</v>
      </c>
      <c r="F259">
        <v>0.92399999999999982</v>
      </c>
      <c r="Q259">
        <v>0.43666666666666665</v>
      </c>
      <c r="R259">
        <v>0.72399999999999998</v>
      </c>
      <c r="U259">
        <v>0.61792452830188682</v>
      </c>
      <c r="V259">
        <v>0.98799999999999988</v>
      </c>
    </row>
    <row r="260" spans="5:22" x14ac:dyDescent="0.35">
      <c r="E260">
        <v>0.82445141065830718</v>
      </c>
      <c r="F260">
        <v>0.94800000000000006</v>
      </c>
      <c r="Q260">
        <v>0.43833333333333335</v>
      </c>
      <c r="R260">
        <v>0.72799999999999998</v>
      </c>
      <c r="U260">
        <v>0.62028301886792447</v>
      </c>
      <c r="V260">
        <v>0.98799999999999988</v>
      </c>
    </row>
    <row r="261" spans="5:22" x14ac:dyDescent="0.35">
      <c r="E261">
        <v>0.82758620689655171</v>
      </c>
      <c r="F261">
        <v>0.95599999999999985</v>
      </c>
      <c r="Q261">
        <v>0.44</v>
      </c>
      <c r="R261">
        <v>0.72399999999999998</v>
      </c>
      <c r="U261">
        <v>0.62264150943396224</v>
      </c>
      <c r="V261">
        <v>0.98399999999999999</v>
      </c>
    </row>
    <row r="262" spans="5:22" x14ac:dyDescent="0.35">
      <c r="E262">
        <v>0.83072100313479624</v>
      </c>
      <c r="F262">
        <v>0.96</v>
      </c>
      <c r="Q262">
        <v>0.44166666666666665</v>
      </c>
      <c r="R262">
        <v>0.72</v>
      </c>
      <c r="U262">
        <v>0.625</v>
      </c>
      <c r="V262">
        <v>0.98399999999999999</v>
      </c>
    </row>
    <row r="263" spans="5:22" x14ac:dyDescent="0.35">
      <c r="E263">
        <v>0.83385579937304077</v>
      </c>
      <c r="F263">
        <v>0.95599999999999985</v>
      </c>
      <c r="Q263">
        <v>0.44333333333333336</v>
      </c>
      <c r="R263">
        <v>0.70799999999999996</v>
      </c>
      <c r="U263">
        <v>0.62735849056603776</v>
      </c>
      <c r="V263">
        <v>0.97199999999999986</v>
      </c>
    </row>
    <row r="264" spans="5:22" x14ac:dyDescent="0.35">
      <c r="E264">
        <v>0.8369905956112853</v>
      </c>
      <c r="F264">
        <v>0.95199999999999996</v>
      </c>
      <c r="Q264">
        <v>0.44500000000000001</v>
      </c>
      <c r="R264">
        <v>0.74</v>
      </c>
      <c r="U264">
        <v>0.62971698113207553</v>
      </c>
      <c r="V264">
        <v>0.97199999999999986</v>
      </c>
    </row>
    <row r="265" spans="5:22" x14ac:dyDescent="0.35">
      <c r="E265">
        <v>0.84012539184952983</v>
      </c>
      <c r="F265">
        <v>0.95199999999999996</v>
      </c>
      <c r="Q265">
        <v>0.44666666666666666</v>
      </c>
      <c r="R265">
        <v>0.72399999999999998</v>
      </c>
      <c r="U265">
        <v>0.63207547169811318</v>
      </c>
      <c r="V265">
        <v>0.97599999999999998</v>
      </c>
    </row>
    <row r="266" spans="5:22" x14ac:dyDescent="0.35">
      <c r="E266">
        <v>0.84326018808777425</v>
      </c>
      <c r="F266">
        <v>0.94000000000000006</v>
      </c>
      <c r="Q266">
        <v>0.44833333333333331</v>
      </c>
      <c r="R266">
        <v>0.72799999999999998</v>
      </c>
      <c r="U266">
        <v>0.63443396226415094</v>
      </c>
      <c r="V266">
        <v>0.98000000000000009</v>
      </c>
    </row>
    <row r="267" spans="5:22" x14ac:dyDescent="0.35">
      <c r="E267">
        <v>0.84639498432601878</v>
      </c>
      <c r="F267">
        <v>0.95199999999999996</v>
      </c>
      <c r="Q267">
        <v>0.45</v>
      </c>
      <c r="R267">
        <v>0.74</v>
      </c>
      <c r="U267">
        <v>0.6367924528301887</v>
      </c>
      <c r="V267">
        <v>0.98399999999999999</v>
      </c>
    </row>
    <row r="268" spans="5:22" x14ac:dyDescent="0.35">
      <c r="E268">
        <v>0.84952978056426331</v>
      </c>
      <c r="F268">
        <v>0.94399999999999995</v>
      </c>
      <c r="Q268">
        <v>0.45166666666666666</v>
      </c>
      <c r="R268">
        <v>0.74</v>
      </c>
      <c r="U268">
        <v>0.63915094339622647</v>
      </c>
      <c r="V268">
        <v>0.99199999999999999</v>
      </c>
    </row>
    <row r="269" spans="5:22" x14ac:dyDescent="0.35">
      <c r="E269">
        <v>0.85266457680250785</v>
      </c>
      <c r="F269">
        <v>0.95599999999999985</v>
      </c>
      <c r="Q269">
        <v>0.45333333333333331</v>
      </c>
      <c r="R269">
        <v>0.72800000000000009</v>
      </c>
      <c r="U269">
        <v>0.64150943396226412</v>
      </c>
      <c r="V269">
        <v>0.98799999999999988</v>
      </c>
    </row>
    <row r="270" spans="5:22" x14ac:dyDescent="0.35">
      <c r="E270">
        <v>0.85579937304075238</v>
      </c>
      <c r="F270">
        <v>0.94800000000000006</v>
      </c>
      <c r="Q270">
        <v>0.45500000000000002</v>
      </c>
      <c r="R270">
        <v>0.73599999999999999</v>
      </c>
      <c r="U270">
        <v>0.64386792452830188</v>
      </c>
      <c r="V270">
        <v>0.98399999999999999</v>
      </c>
    </row>
    <row r="271" spans="5:22" x14ac:dyDescent="0.35">
      <c r="E271">
        <v>0.85893416927899691</v>
      </c>
      <c r="F271">
        <v>0.96400000000000008</v>
      </c>
      <c r="Q271">
        <v>0.45666666666666667</v>
      </c>
      <c r="R271">
        <v>0.73999999999999988</v>
      </c>
      <c r="U271">
        <v>0.64622641509433965</v>
      </c>
      <c r="V271">
        <v>0.97599999999999998</v>
      </c>
    </row>
    <row r="272" spans="5:22" x14ac:dyDescent="0.35">
      <c r="E272">
        <v>0.86206896551724133</v>
      </c>
      <c r="F272">
        <v>0.95599999999999985</v>
      </c>
      <c r="Q272">
        <v>0.45833333333333331</v>
      </c>
      <c r="R272">
        <v>0.73599999999999999</v>
      </c>
      <c r="U272">
        <v>0.64858490566037741</v>
      </c>
      <c r="V272">
        <v>0.97599999999999998</v>
      </c>
    </row>
    <row r="273" spans="5:22" x14ac:dyDescent="0.35">
      <c r="E273">
        <v>0.86520376175548586</v>
      </c>
      <c r="F273">
        <v>0.95199999999999996</v>
      </c>
      <c r="Q273">
        <v>0.46</v>
      </c>
      <c r="R273">
        <v>0.73599999999999999</v>
      </c>
      <c r="U273">
        <v>0.65094339622641506</v>
      </c>
      <c r="V273">
        <v>0.97599999999999998</v>
      </c>
    </row>
    <row r="274" spans="5:22" x14ac:dyDescent="0.35">
      <c r="E274">
        <v>0.86833855799373039</v>
      </c>
      <c r="F274">
        <v>0.94399999999999995</v>
      </c>
      <c r="Q274">
        <v>0.46166666666666667</v>
      </c>
      <c r="R274">
        <v>0.75200000000000011</v>
      </c>
      <c r="U274">
        <v>0.65330188679245282</v>
      </c>
      <c r="V274">
        <v>0.97599999999999998</v>
      </c>
    </row>
    <row r="275" spans="5:22" x14ac:dyDescent="0.35">
      <c r="E275">
        <v>0.87147335423197492</v>
      </c>
      <c r="F275">
        <v>0.94399999999999995</v>
      </c>
      <c r="Q275">
        <v>0.46333333333333332</v>
      </c>
      <c r="R275">
        <v>0.748</v>
      </c>
      <c r="U275">
        <v>0.65566037735849059</v>
      </c>
      <c r="V275">
        <v>0.97599999999999998</v>
      </c>
    </row>
    <row r="276" spans="5:22" x14ac:dyDescent="0.35">
      <c r="E276">
        <v>0.87460815047021945</v>
      </c>
      <c r="F276">
        <v>0.92400000000000004</v>
      </c>
      <c r="Q276">
        <v>0.46500000000000002</v>
      </c>
      <c r="R276">
        <v>0.7360000000000001</v>
      </c>
      <c r="U276">
        <v>0.65801886792452835</v>
      </c>
      <c r="V276">
        <v>0.98399999999999999</v>
      </c>
    </row>
    <row r="277" spans="5:22" x14ac:dyDescent="0.35">
      <c r="E277">
        <v>0.87774294670846398</v>
      </c>
      <c r="F277">
        <v>0.93200000000000005</v>
      </c>
      <c r="Q277">
        <v>0.46666666666666667</v>
      </c>
      <c r="R277">
        <v>0.73599999999999999</v>
      </c>
      <c r="U277">
        <v>0.660377358490566</v>
      </c>
      <c r="V277">
        <v>0.98399999999999999</v>
      </c>
    </row>
    <row r="278" spans="5:22" x14ac:dyDescent="0.35">
      <c r="E278">
        <v>0.88087774294670851</v>
      </c>
      <c r="F278">
        <v>0.93200000000000005</v>
      </c>
      <c r="Q278">
        <v>0.46833333333333332</v>
      </c>
      <c r="R278">
        <v>0.71600000000000008</v>
      </c>
      <c r="U278">
        <v>0.66273584905660377</v>
      </c>
      <c r="V278">
        <v>0.98399999999999999</v>
      </c>
    </row>
    <row r="279" spans="5:22" x14ac:dyDescent="0.35">
      <c r="E279">
        <v>0.88401253918495293</v>
      </c>
      <c r="F279">
        <v>0.92799999999999994</v>
      </c>
      <c r="Q279">
        <v>0.47</v>
      </c>
      <c r="R279">
        <v>0.69600000000000006</v>
      </c>
      <c r="U279">
        <v>0.66509433962264153</v>
      </c>
      <c r="V279">
        <v>0.98799999999999988</v>
      </c>
    </row>
    <row r="280" spans="5:22" x14ac:dyDescent="0.35">
      <c r="E280">
        <v>0.88714733542319746</v>
      </c>
      <c r="F280">
        <v>0.92799999999999994</v>
      </c>
      <c r="Q280">
        <v>0.47166666666666668</v>
      </c>
      <c r="R280">
        <v>0.69199999999999995</v>
      </c>
      <c r="U280">
        <v>0.66745283018867929</v>
      </c>
      <c r="V280">
        <v>0.98799999999999988</v>
      </c>
    </row>
    <row r="281" spans="5:22" x14ac:dyDescent="0.35">
      <c r="E281">
        <v>0.89028213166144199</v>
      </c>
      <c r="F281">
        <v>0.92400000000000004</v>
      </c>
      <c r="Q281">
        <v>0.47333333333333333</v>
      </c>
      <c r="R281">
        <v>0.72799999999999998</v>
      </c>
      <c r="U281">
        <v>0.66981132075471694</v>
      </c>
      <c r="V281">
        <v>0.98799999999999988</v>
      </c>
    </row>
    <row r="282" spans="5:22" x14ac:dyDescent="0.35">
      <c r="E282">
        <v>0.89341692789968652</v>
      </c>
      <c r="F282">
        <v>0.91600000000000004</v>
      </c>
      <c r="Q282">
        <v>0.47499999999999998</v>
      </c>
      <c r="R282">
        <v>0.72399999999999998</v>
      </c>
      <c r="U282">
        <v>0.67216981132075471</v>
      </c>
      <c r="V282">
        <v>0.99199999999999999</v>
      </c>
    </row>
    <row r="283" spans="5:22" x14ac:dyDescent="0.35">
      <c r="E283">
        <v>0.89655172413793105</v>
      </c>
      <c r="F283">
        <v>0.91999999999999993</v>
      </c>
      <c r="Q283">
        <v>0.47666666666666668</v>
      </c>
      <c r="R283">
        <v>0.72799999999999998</v>
      </c>
      <c r="U283">
        <v>0.67452830188679247</v>
      </c>
      <c r="V283">
        <v>0.99199999999999999</v>
      </c>
    </row>
    <row r="284" spans="5:22" x14ac:dyDescent="0.35">
      <c r="E284">
        <v>0.89968652037617558</v>
      </c>
      <c r="F284">
        <v>0.91600000000000004</v>
      </c>
      <c r="Q284">
        <v>0.47833333333333333</v>
      </c>
      <c r="R284">
        <v>0.752</v>
      </c>
      <c r="U284">
        <v>0.67688679245283023</v>
      </c>
      <c r="V284">
        <v>0.98799999999999988</v>
      </c>
    </row>
    <row r="285" spans="5:22" x14ac:dyDescent="0.35">
      <c r="E285">
        <v>0.90282131661442011</v>
      </c>
      <c r="F285">
        <v>0.91600000000000004</v>
      </c>
      <c r="Q285">
        <v>0.48</v>
      </c>
      <c r="R285">
        <v>0.73199999999999998</v>
      </c>
      <c r="U285">
        <v>0.67924528301886788</v>
      </c>
      <c r="V285">
        <v>0.99199999999999999</v>
      </c>
    </row>
    <row r="286" spans="5:22" x14ac:dyDescent="0.35">
      <c r="E286">
        <v>0.90595611285266453</v>
      </c>
      <c r="F286">
        <v>0.91600000000000004</v>
      </c>
      <c r="Q286">
        <v>0.48166666666666669</v>
      </c>
      <c r="R286">
        <v>0.71599999999999997</v>
      </c>
      <c r="U286">
        <v>0.68160377358490565</v>
      </c>
      <c r="V286">
        <v>0.98000000000000009</v>
      </c>
    </row>
    <row r="287" spans="5:22" x14ac:dyDescent="0.35">
      <c r="E287">
        <v>0.90909090909090906</v>
      </c>
      <c r="F287">
        <v>0.91600000000000004</v>
      </c>
      <c r="Q287">
        <v>0.48333333333333334</v>
      </c>
      <c r="R287">
        <v>0.72399999999999998</v>
      </c>
      <c r="U287">
        <v>0.68396226415094341</v>
      </c>
      <c r="V287">
        <v>0.98000000000000009</v>
      </c>
    </row>
    <row r="288" spans="5:22" x14ac:dyDescent="0.35">
      <c r="E288">
        <v>0.91222570532915359</v>
      </c>
      <c r="F288">
        <v>0.91999999999999993</v>
      </c>
      <c r="Q288">
        <v>0.48499999999999999</v>
      </c>
      <c r="R288">
        <v>0.73599999999999999</v>
      </c>
      <c r="U288">
        <v>0.68632075471698117</v>
      </c>
      <c r="V288">
        <v>0.98399999999999999</v>
      </c>
    </row>
    <row r="289" spans="5:22" x14ac:dyDescent="0.35">
      <c r="E289">
        <v>0.91536050156739812</v>
      </c>
      <c r="F289">
        <v>0.92400000000000004</v>
      </c>
      <c r="Q289">
        <v>0.48666666666666669</v>
      </c>
      <c r="R289">
        <v>0.74</v>
      </c>
      <c r="U289">
        <v>0.68867924528301883</v>
      </c>
      <c r="V289">
        <v>0.98799999999999988</v>
      </c>
    </row>
    <row r="290" spans="5:22" x14ac:dyDescent="0.35">
      <c r="E290">
        <v>0.91849529780564265</v>
      </c>
      <c r="F290">
        <v>0.92400000000000004</v>
      </c>
      <c r="Q290">
        <v>0.48833333333333334</v>
      </c>
      <c r="R290">
        <v>0.76</v>
      </c>
      <c r="U290">
        <v>0.69103773584905659</v>
      </c>
      <c r="V290">
        <v>0.98799999999999988</v>
      </c>
    </row>
    <row r="291" spans="5:22" x14ac:dyDescent="0.35">
      <c r="E291">
        <v>0.92163009404388718</v>
      </c>
      <c r="F291">
        <v>0.93200000000000005</v>
      </c>
      <c r="Q291">
        <v>0.49</v>
      </c>
      <c r="R291">
        <v>0.77200000000000002</v>
      </c>
      <c r="U291">
        <v>0.69339622641509435</v>
      </c>
      <c r="V291">
        <v>0.99600000000000011</v>
      </c>
    </row>
    <row r="292" spans="5:22" x14ac:dyDescent="0.35">
      <c r="E292">
        <v>0.92476489028213171</v>
      </c>
      <c r="F292">
        <v>0.92799999999999994</v>
      </c>
      <c r="Q292">
        <v>0.49166666666666664</v>
      </c>
      <c r="R292">
        <v>0.7639999999999999</v>
      </c>
      <c r="U292">
        <v>0.69575471698113212</v>
      </c>
      <c r="V292">
        <v>0.99600000000000011</v>
      </c>
    </row>
    <row r="293" spans="5:22" x14ac:dyDescent="0.35">
      <c r="E293">
        <v>0.92789968652037613</v>
      </c>
      <c r="F293">
        <v>0.92400000000000004</v>
      </c>
      <c r="Q293">
        <v>0.49333333333333335</v>
      </c>
      <c r="R293">
        <v>0.77600000000000002</v>
      </c>
      <c r="U293">
        <v>0.69811320754716977</v>
      </c>
      <c r="V293">
        <v>0.99600000000000011</v>
      </c>
    </row>
    <row r="294" spans="5:22" x14ac:dyDescent="0.35">
      <c r="E294">
        <v>0.93103448275862066</v>
      </c>
      <c r="F294">
        <v>0.93200000000000005</v>
      </c>
      <c r="Q294">
        <v>0.495</v>
      </c>
      <c r="R294">
        <v>0.75600000000000001</v>
      </c>
      <c r="U294">
        <v>0.70047169811320753</v>
      </c>
      <c r="V294">
        <v>0.98799999999999988</v>
      </c>
    </row>
    <row r="295" spans="5:22" x14ac:dyDescent="0.35">
      <c r="E295">
        <v>0.93416927899686519</v>
      </c>
      <c r="F295">
        <v>0.94400000000000017</v>
      </c>
      <c r="Q295">
        <v>0.49666666666666665</v>
      </c>
      <c r="R295">
        <v>0.74799999999999989</v>
      </c>
      <c r="U295">
        <v>0.70283018867924529</v>
      </c>
      <c r="V295">
        <v>0.98399999999999999</v>
      </c>
    </row>
    <row r="296" spans="5:22" x14ac:dyDescent="0.35">
      <c r="E296">
        <v>0.93730407523510972</v>
      </c>
      <c r="F296">
        <v>0.95199999999999996</v>
      </c>
      <c r="Q296">
        <v>0.49833333333333335</v>
      </c>
      <c r="R296">
        <v>0.75600000000000001</v>
      </c>
      <c r="U296">
        <v>0.70518867924528306</v>
      </c>
      <c r="V296">
        <v>0.98399999999999999</v>
      </c>
    </row>
    <row r="297" spans="5:22" x14ac:dyDescent="0.35">
      <c r="E297">
        <v>0.94043887147335425</v>
      </c>
      <c r="F297">
        <v>0.95599999999999985</v>
      </c>
      <c r="Q297">
        <v>0.5</v>
      </c>
      <c r="R297">
        <v>0.76800000000000002</v>
      </c>
      <c r="U297">
        <v>0.70754716981132071</v>
      </c>
      <c r="V297">
        <v>0.98000000000000009</v>
      </c>
    </row>
    <row r="298" spans="5:22" x14ac:dyDescent="0.35">
      <c r="E298">
        <v>0.94357366771159878</v>
      </c>
      <c r="F298">
        <v>0.96400000000000008</v>
      </c>
      <c r="Q298">
        <v>0.50166666666666671</v>
      </c>
      <c r="R298">
        <v>0.76</v>
      </c>
      <c r="U298">
        <v>0.70990566037735847</v>
      </c>
      <c r="V298">
        <v>0.97599999999999998</v>
      </c>
    </row>
    <row r="299" spans="5:22" x14ac:dyDescent="0.35">
      <c r="E299">
        <v>0.94670846394984332</v>
      </c>
      <c r="F299">
        <v>0.95599999999999985</v>
      </c>
      <c r="Q299">
        <v>0.5033333333333333</v>
      </c>
      <c r="R299">
        <v>0.74</v>
      </c>
      <c r="U299">
        <v>0.71226415094339623</v>
      </c>
      <c r="V299">
        <v>0.98399999999999999</v>
      </c>
    </row>
    <row r="300" spans="5:22" x14ac:dyDescent="0.35">
      <c r="E300">
        <v>0.94984326018808773</v>
      </c>
      <c r="F300">
        <v>0.95599999999999985</v>
      </c>
      <c r="Q300">
        <v>0.505</v>
      </c>
      <c r="R300">
        <v>0.72400000000000009</v>
      </c>
      <c r="U300">
        <v>0.714622641509434</v>
      </c>
      <c r="V300">
        <v>0.98399999999999999</v>
      </c>
    </row>
    <row r="301" spans="5:22" x14ac:dyDescent="0.35">
      <c r="E301">
        <v>0.95297805642633227</v>
      </c>
      <c r="F301">
        <v>0.94800000000000006</v>
      </c>
      <c r="Q301">
        <v>0.50666666666666671</v>
      </c>
      <c r="R301">
        <v>0.69199999999999995</v>
      </c>
      <c r="U301">
        <v>0.71698113207547165</v>
      </c>
      <c r="V301">
        <v>0.98399999999999999</v>
      </c>
    </row>
    <row r="302" spans="5:22" x14ac:dyDescent="0.35">
      <c r="E302">
        <v>0.9561128526645768</v>
      </c>
      <c r="F302">
        <v>0.94800000000000006</v>
      </c>
      <c r="Q302">
        <v>0.5083333333333333</v>
      </c>
      <c r="R302">
        <v>0.69600000000000006</v>
      </c>
      <c r="U302">
        <v>0.71933962264150941</v>
      </c>
      <c r="V302">
        <v>0.98799999999999988</v>
      </c>
    </row>
    <row r="303" spans="5:22" x14ac:dyDescent="0.35">
      <c r="E303">
        <v>0.95924764890282133</v>
      </c>
      <c r="F303">
        <v>0.94800000000000006</v>
      </c>
      <c r="Q303">
        <v>0.51</v>
      </c>
      <c r="R303">
        <v>0.7</v>
      </c>
      <c r="U303">
        <v>0.72169811320754718</v>
      </c>
      <c r="V303">
        <v>0.99199999999999999</v>
      </c>
    </row>
    <row r="304" spans="5:22" x14ac:dyDescent="0.35">
      <c r="E304">
        <v>0.96238244514106586</v>
      </c>
      <c r="F304">
        <v>0.93599999999999994</v>
      </c>
      <c r="Q304">
        <v>0.51166666666666671</v>
      </c>
      <c r="R304">
        <v>0.73199999999999998</v>
      </c>
      <c r="U304">
        <v>0.72405660377358494</v>
      </c>
      <c r="V304">
        <v>0.99199999999999999</v>
      </c>
    </row>
    <row r="305" spans="5:22" x14ac:dyDescent="0.35">
      <c r="E305">
        <v>0.96551724137931039</v>
      </c>
      <c r="F305">
        <v>0.91999999999999993</v>
      </c>
      <c r="Q305">
        <v>0.51333333333333331</v>
      </c>
      <c r="R305">
        <v>0.76800000000000002</v>
      </c>
      <c r="U305">
        <v>0.72641509433962259</v>
      </c>
      <c r="V305">
        <v>0.99600000000000011</v>
      </c>
    </row>
    <row r="306" spans="5:22" x14ac:dyDescent="0.35">
      <c r="E306">
        <v>0.96865203761755481</v>
      </c>
      <c r="F306">
        <v>0.91199999999999992</v>
      </c>
      <c r="Q306">
        <v>0.51500000000000001</v>
      </c>
      <c r="R306">
        <v>0.79200000000000004</v>
      </c>
      <c r="U306">
        <v>0.72877358490566035</v>
      </c>
      <c r="V306">
        <v>0.99600000000000011</v>
      </c>
    </row>
    <row r="307" spans="5:22" x14ac:dyDescent="0.35">
      <c r="E307">
        <v>0.97178683385579934</v>
      </c>
      <c r="F307">
        <v>0.91600000000000004</v>
      </c>
      <c r="Q307">
        <v>0.51666666666666672</v>
      </c>
      <c r="R307">
        <v>0.78400000000000003</v>
      </c>
      <c r="U307">
        <v>0.73113207547169812</v>
      </c>
      <c r="V307">
        <v>0.99199999999999999</v>
      </c>
    </row>
    <row r="308" spans="5:22" x14ac:dyDescent="0.35">
      <c r="E308">
        <v>0.97492163009404387</v>
      </c>
      <c r="F308">
        <v>0.9</v>
      </c>
      <c r="Q308">
        <v>0.51833333333333331</v>
      </c>
      <c r="R308">
        <v>0.78400000000000003</v>
      </c>
      <c r="U308">
        <v>0.73349056603773588</v>
      </c>
      <c r="V308">
        <v>0.98799999999999988</v>
      </c>
    </row>
    <row r="309" spans="5:22" x14ac:dyDescent="0.35">
      <c r="E309">
        <v>0.9780564263322884</v>
      </c>
      <c r="F309">
        <v>0.91999999999999993</v>
      </c>
      <c r="Q309">
        <v>0.52</v>
      </c>
      <c r="R309">
        <v>0.77600000000000002</v>
      </c>
      <c r="U309">
        <v>0.73584905660377353</v>
      </c>
      <c r="V309">
        <v>0.98000000000000009</v>
      </c>
    </row>
    <row r="310" spans="5:22" x14ac:dyDescent="0.35">
      <c r="E310">
        <v>0.98119122257053293</v>
      </c>
      <c r="F310">
        <v>0.93999999999999984</v>
      </c>
      <c r="Q310">
        <v>0.52166666666666661</v>
      </c>
      <c r="R310">
        <v>0.77200000000000002</v>
      </c>
      <c r="U310">
        <v>0.7382075471698113</v>
      </c>
      <c r="V310">
        <v>0.98000000000000009</v>
      </c>
    </row>
    <row r="311" spans="5:22" x14ac:dyDescent="0.35">
      <c r="E311">
        <v>0.98432601880877746</v>
      </c>
      <c r="F311">
        <v>0.94800000000000006</v>
      </c>
      <c r="Q311">
        <v>0.52333333333333332</v>
      </c>
      <c r="R311">
        <v>0.78</v>
      </c>
      <c r="U311">
        <v>0.74056603773584906</v>
      </c>
      <c r="V311">
        <v>0.98399999999999999</v>
      </c>
    </row>
    <row r="312" spans="5:22" x14ac:dyDescent="0.35">
      <c r="E312">
        <v>0.98746081504702199</v>
      </c>
      <c r="F312">
        <v>0.94800000000000006</v>
      </c>
      <c r="Q312">
        <v>0.52500000000000002</v>
      </c>
      <c r="R312">
        <v>0.76800000000000002</v>
      </c>
      <c r="U312">
        <v>0.74292452830188682</v>
      </c>
      <c r="V312">
        <v>0.98799999999999988</v>
      </c>
    </row>
    <row r="313" spans="5:22" x14ac:dyDescent="0.35">
      <c r="E313">
        <v>0.99059561128526641</v>
      </c>
      <c r="F313">
        <v>0.96799999999999997</v>
      </c>
      <c r="Q313">
        <v>0.52666666666666662</v>
      </c>
      <c r="R313">
        <v>0.76800000000000002</v>
      </c>
      <c r="U313">
        <v>0.74528301886792447</v>
      </c>
      <c r="V313">
        <v>0.98799999999999988</v>
      </c>
    </row>
    <row r="314" spans="5:22" x14ac:dyDescent="0.35">
      <c r="E314">
        <v>0.99373040752351094</v>
      </c>
      <c r="F314">
        <v>0.96400000000000008</v>
      </c>
      <c r="Q314">
        <v>0.52833333333333332</v>
      </c>
      <c r="R314">
        <v>0.77200000000000002</v>
      </c>
      <c r="U314">
        <v>0.74764150943396224</v>
      </c>
      <c r="V314">
        <v>0.99199999999999999</v>
      </c>
    </row>
    <row r="315" spans="5:22" x14ac:dyDescent="0.35">
      <c r="E315">
        <v>0.99686520376175547</v>
      </c>
      <c r="F315">
        <v>0.96</v>
      </c>
      <c r="Q315">
        <v>0.53</v>
      </c>
      <c r="R315">
        <v>0.77199999999999991</v>
      </c>
      <c r="U315">
        <v>0.75</v>
      </c>
      <c r="V315">
        <v>0.99199999999999999</v>
      </c>
    </row>
    <row r="316" spans="5:22" x14ac:dyDescent="0.35">
      <c r="E316">
        <v>1</v>
      </c>
      <c r="F316">
        <v>0.96400000000000008</v>
      </c>
      <c r="Q316">
        <v>0.53166666666666662</v>
      </c>
      <c r="R316">
        <v>0.76800000000000002</v>
      </c>
      <c r="U316">
        <v>0.75235849056603776</v>
      </c>
      <c r="V316">
        <v>0.99199999999999999</v>
      </c>
    </row>
    <row r="317" spans="5:22" x14ac:dyDescent="0.35">
      <c r="Q317">
        <v>0.53333333333333333</v>
      </c>
      <c r="R317">
        <v>0.79200000000000004</v>
      </c>
      <c r="U317">
        <v>0.75471698113207553</v>
      </c>
      <c r="V317">
        <v>0.98399999999999999</v>
      </c>
    </row>
    <row r="318" spans="5:22" x14ac:dyDescent="0.35">
      <c r="Q318">
        <v>0.53500000000000003</v>
      </c>
      <c r="R318">
        <v>0.79200000000000004</v>
      </c>
      <c r="U318">
        <v>0.75707547169811318</v>
      </c>
      <c r="V318">
        <v>0.98399999999999999</v>
      </c>
    </row>
    <row r="319" spans="5:22" x14ac:dyDescent="0.35">
      <c r="Q319">
        <v>0.53666666666666663</v>
      </c>
      <c r="R319">
        <v>0.79200000000000004</v>
      </c>
      <c r="U319">
        <v>0.75943396226415094</v>
      </c>
      <c r="V319">
        <v>0.98399999999999999</v>
      </c>
    </row>
    <row r="320" spans="5:22" x14ac:dyDescent="0.35">
      <c r="Q320">
        <v>0.53833333333333333</v>
      </c>
      <c r="R320">
        <v>0.76400000000000001</v>
      </c>
      <c r="U320">
        <v>0.7617924528301887</v>
      </c>
      <c r="V320">
        <v>0.98000000000000009</v>
      </c>
    </row>
    <row r="321" spans="17:22" x14ac:dyDescent="0.35">
      <c r="Q321">
        <v>0.54</v>
      </c>
      <c r="R321">
        <v>0.74400000000000011</v>
      </c>
      <c r="U321">
        <v>0.76415094339622647</v>
      </c>
      <c r="V321">
        <v>0.97599999999999998</v>
      </c>
    </row>
    <row r="322" spans="17:22" x14ac:dyDescent="0.35">
      <c r="Q322">
        <v>0.54166666666666663</v>
      </c>
      <c r="R322">
        <v>0.74</v>
      </c>
      <c r="U322">
        <v>0.76650943396226412</v>
      </c>
      <c r="V322">
        <v>0.98399999999999999</v>
      </c>
    </row>
    <row r="323" spans="17:22" x14ac:dyDescent="0.35">
      <c r="Q323">
        <v>0.54333333333333333</v>
      </c>
      <c r="R323">
        <v>0.74</v>
      </c>
      <c r="U323">
        <v>0.76886792452830188</v>
      </c>
      <c r="V323">
        <v>0.98399999999999999</v>
      </c>
    </row>
    <row r="324" spans="17:22" x14ac:dyDescent="0.35">
      <c r="Q324">
        <v>0.54500000000000004</v>
      </c>
      <c r="R324">
        <v>0.73999999999999988</v>
      </c>
      <c r="U324">
        <v>0.77122641509433965</v>
      </c>
      <c r="V324">
        <v>0.98399999999999999</v>
      </c>
    </row>
    <row r="325" spans="17:22" x14ac:dyDescent="0.35">
      <c r="Q325">
        <v>0.54666666666666663</v>
      </c>
      <c r="R325">
        <v>0.77600000000000002</v>
      </c>
      <c r="U325">
        <v>0.77358490566037741</v>
      </c>
      <c r="V325">
        <v>0.98799999999999988</v>
      </c>
    </row>
    <row r="326" spans="17:22" x14ac:dyDescent="0.35">
      <c r="Q326">
        <v>0.54833333333333334</v>
      </c>
      <c r="R326">
        <v>0.78799999999999992</v>
      </c>
      <c r="U326">
        <v>0.77594339622641506</v>
      </c>
      <c r="V326">
        <v>0.98799999999999988</v>
      </c>
    </row>
    <row r="327" spans="17:22" x14ac:dyDescent="0.35">
      <c r="Q327">
        <v>0.55000000000000004</v>
      </c>
      <c r="R327">
        <v>0.78800000000000003</v>
      </c>
      <c r="U327">
        <v>0.77830188679245282</v>
      </c>
      <c r="V327">
        <v>0.98799999999999988</v>
      </c>
    </row>
    <row r="328" spans="17:22" x14ac:dyDescent="0.35">
      <c r="Q328">
        <v>0.55166666666666664</v>
      </c>
      <c r="R328">
        <v>0.76800000000000013</v>
      </c>
      <c r="U328">
        <v>0.78066037735849059</v>
      </c>
      <c r="V328">
        <v>0.99199999999999999</v>
      </c>
    </row>
    <row r="329" spans="17:22" x14ac:dyDescent="0.35">
      <c r="Q329">
        <v>0.55333333333333334</v>
      </c>
      <c r="R329">
        <v>0.752</v>
      </c>
      <c r="U329">
        <v>0.78301886792452835</v>
      </c>
      <c r="V329">
        <v>0.99199999999999999</v>
      </c>
    </row>
    <row r="330" spans="17:22" x14ac:dyDescent="0.35">
      <c r="Q330">
        <v>0.55500000000000005</v>
      </c>
      <c r="R330">
        <v>0.72399999999999998</v>
      </c>
      <c r="U330">
        <v>0.785377358490566</v>
      </c>
      <c r="V330">
        <v>0.98799999999999988</v>
      </c>
    </row>
    <row r="331" spans="17:22" x14ac:dyDescent="0.35">
      <c r="Q331">
        <v>0.55666666666666664</v>
      </c>
      <c r="R331">
        <v>0.72799999999999998</v>
      </c>
      <c r="U331">
        <v>0.78773584905660377</v>
      </c>
      <c r="V331">
        <v>0.99199999999999999</v>
      </c>
    </row>
    <row r="332" spans="17:22" x14ac:dyDescent="0.35">
      <c r="Q332">
        <v>0.55833333333333335</v>
      </c>
      <c r="R332">
        <v>0.72</v>
      </c>
      <c r="U332">
        <v>0.79009433962264153</v>
      </c>
      <c r="V332">
        <v>0.99199999999999999</v>
      </c>
    </row>
    <row r="333" spans="17:22" x14ac:dyDescent="0.35">
      <c r="Q333">
        <v>0.56000000000000005</v>
      </c>
      <c r="R333">
        <v>0.74799999999999989</v>
      </c>
      <c r="U333">
        <v>0.79245283018867929</v>
      </c>
      <c r="V333">
        <v>0.99199999999999999</v>
      </c>
    </row>
    <row r="334" spans="17:22" x14ac:dyDescent="0.35">
      <c r="Q334">
        <v>0.56166666666666665</v>
      </c>
      <c r="R334">
        <v>0.7639999999999999</v>
      </c>
      <c r="U334">
        <v>0.79481132075471694</v>
      </c>
      <c r="V334">
        <v>0.99600000000000011</v>
      </c>
    </row>
    <row r="335" spans="17:22" x14ac:dyDescent="0.35">
      <c r="Q335">
        <v>0.56333333333333335</v>
      </c>
      <c r="R335">
        <v>0.77600000000000002</v>
      </c>
      <c r="U335">
        <v>0.79716981132075471</v>
      </c>
      <c r="V335">
        <v>1</v>
      </c>
    </row>
    <row r="336" spans="17:22" x14ac:dyDescent="0.35">
      <c r="Q336">
        <v>0.56499999999999995</v>
      </c>
      <c r="R336">
        <v>0.76</v>
      </c>
      <c r="U336">
        <v>0.79952830188679247</v>
      </c>
      <c r="V336">
        <v>0.99600000000000011</v>
      </c>
    </row>
    <row r="337" spans="17:22" x14ac:dyDescent="0.35">
      <c r="Q337">
        <v>0.56666666666666665</v>
      </c>
      <c r="R337">
        <v>0.76400000000000001</v>
      </c>
      <c r="U337">
        <v>0.80188679245283023</v>
      </c>
      <c r="V337">
        <v>0.99600000000000011</v>
      </c>
    </row>
    <row r="338" spans="17:22" x14ac:dyDescent="0.35">
      <c r="Q338">
        <v>0.56833333333333336</v>
      </c>
      <c r="R338">
        <v>0.76</v>
      </c>
      <c r="U338">
        <v>0.80424528301886788</v>
      </c>
      <c r="V338">
        <v>0.99600000000000011</v>
      </c>
    </row>
    <row r="339" spans="17:22" x14ac:dyDescent="0.35">
      <c r="Q339">
        <v>0.56999999999999995</v>
      </c>
      <c r="R339">
        <v>0.78</v>
      </c>
      <c r="U339">
        <v>0.80660377358490565</v>
      </c>
      <c r="V339">
        <v>0.99600000000000011</v>
      </c>
    </row>
    <row r="340" spans="17:22" x14ac:dyDescent="0.35">
      <c r="Q340">
        <v>0.57166666666666666</v>
      </c>
      <c r="R340">
        <v>0.8</v>
      </c>
      <c r="U340">
        <v>0.80896226415094341</v>
      </c>
      <c r="V340">
        <v>0.98799999999999988</v>
      </c>
    </row>
    <row r="341" spans="17:22" x14ac:dyDescent="0.35">
      <c r="Q341">
        <v>0.57333333333333336</v>
      </c>
      <c r="R341">
        <v>0.80800000000000005</v>
      </c>
      <c r="U341">
        <v>0.81132075471698117</v>
      </c>
      <c r="V341">
        <v>0.99199999999999999</v>
      </c>
    </row>
    <row r="342" spans="17:22" x14ac:dyDescent="0.35">
      <c r="Q342">
        <v>0.57499999999999996</v>
      </c>
      <c r="R342">
        <v>0.8</v>
      </c>
      <c r="U342">
        <v>0.81367924528301883</v>
      </c>
      <c r="V342">
        <v>0.99199999999999999</v>
      </c>
    </row>
    <row r="343" spans="17:22" x14ac:dyDescent="0.35">
      <c r="Q343">
        <v>0.57666666666666666</v>
      </c>
      <c r="R343">
        <v>0.8</v>
      </c>
      <c r="U343">
        <v>0.81603773584905659</v>
      </c>
      <c r="V343">
        <v>0.98799999999999988</v>
      </c>
    </row>
    <row r="344" spans="17:22" x14ac:dyDescent="0.35">
      <c r="Q344">
        <v>0.57833333333333337</v>
      </c>
      <c r="R344">
        <v>0.78</v>
      </c>
      <c r="U344">
        <v>0.81839622641509435</v>
      </c>
      <c r="V344">
        <v>0.98399999999999999</v>
      </c>
    </row>
    <row r="345" spans="17:22" x14ac:dyDescent="0.35">
      <c r="Q345">
        <v>0.57999999999999996</v>
      </c>
      <c r="R345">
        <v>0.76400000000000001</v>
      </c>
      <c r="U345">
        <v>0.82075471698113212</v>
      </c>
      <c r="V345">
        <v>0.99199999999999999</v>
      </c>
    </row>
    <row r="346" spans="17:22" x14ac:dyDescent="0.35">
      <c r="Q346">
        <v>0.58166666666666667</v>
      </c>
      <c r="R346">
        <v>0.75600000000000001</v>
      </c>
      <c r="U346">
        <v>0.82311320754716977</v>
      </c>
      <c r="V346">
        <v>0.98799999999999988</v>
      </c>
    </row>
    <row r="347" spans="17:22" x14ac:dyDescent="0.35">
      <c r="Q347">
        <v>0.58333333333333337</v>
      </c>
      <c r="R347">
        <v>0.77600000000000002</v>
      </c>
      <c r="U347">
        <v>0.82547169811320753</v>
      </c>
      <c r="V347">
        <v>0.98399999999999999</v>
      </c>
    </row>
    <row r="348" spans="17:22" x14ac:dyDescent="0.35">
      <c r="Q348">
        <v>0.58499999999999996</v>
      </c>
      <c r="R348">
        <v>0.78400000000000003</v>
      </c>
      <c r="U348">
        <v>0.82783018867924529</v>
      </c>
      <c r="V348">
        <v>0.98799999999999988</v>
      </c>
    </row>
    <row r="349" spans="17:22" x14ac:dyDescent="0.35">
      <c r="Q349">
        <v>0.58666666666666667</v>
      </c>
      <c r="R349">
        <v>0.79200000000000004</v>
      </c>
      <c r="U349">
        <v>0.83018867924528306</v>
      </c>
      <c r="V349">
        <v>0.99199999999999999</v>
      </c>
    </row>
    <row r="350" spans="17:22" x14ac:dyDescent="0.35">
      <c r="Q350">
        <v>0.58833333333333337</v>
      </c>
      <c r="R350">
        <v>0.79599999999999993</v>
      </c>
      <c r="U350">
        <v>0.83254716981132071</v>
      </c>
      <c r="V350">
        <v>0.99199999999999999</v>
      </c>
    </row>
    <row r="351" spans="17:22" x14ac:dyDescent="0.35">
      <c r="Q351">
        <v>0.59</v>
      </c>
      <c r="R351">
        <v>0.82800000000000007</v>
      </c>
      <c r="U351">
        <v>0.83490566037735847</v>
      </c>
      <c r="V351">
        <v>0.99600000000000011</v>
      </c>
    </row>
    <row r="352" spans="17:22" x14ac:dyDescent="0.35">
      <c r="Q352">
        <v>0.59166666666666667</v>
      </c>
      <c r="R352">
        <v>0.82400000000000007</v>
      </c>
      <c r="U352">
        <v>0.83726415094339623</v>
      </c>
      <c r="V352">
        <v>0.99600000000000011</v>
      </c>
    </row>
    <row r="353" spans="17:22" x14ac:dyDescent="0.35">
      <c r="Q353">
        <v>0.59333333333333338</v>
      </c>
      <c r="R353">
        <v>0.83599999999999997</v>
      </c>
      <c r="U353">
        <v>0.839622641509434</v>
      </c>
      <c r="V353">
        <v>0.99199999999999999</v>
      </c>
    </row>
    <row r="354" spans="17:22" x14ac:dyDescent="0.35">
      <c r="Q354">
        <v>0.59499999999999997</v>
      </c>
      <c r="R354">
        <v>0.83200000000000007</v>
      </c>
      <c r="U354">
        <v>0.84198113207547165</v>
      </c>
      <c r="V354">
        <v>0.98799999999999988</v>
      </c>
    </row>
    <row r="355" spans="17:22" x14ac:dyDescent="0.35">
      <c r="Q355">
        <v>0.59666666666666668</v>
      </c>
      <c r="R355">
        <v>0.84400000000000008</v>
      </c>
      <c r="U355">
        <v>0.84433962264150941</v>
      </c>
      <c r="V355">
        <v>0.98000000000000009</v>
      </c>
    </row>
    <row r="356" spans="17:22" x14ac:dyDescent="0.35">
      <c r="Q356">
        <v>0.59833333333333338</v>
      </c>
      <c r="R356">
        <v>0.82</v>
      </c>
      <c r="U356">
        <v>0.84669811320754718</v>
      </c>
      <c r="V356">
        <v>0.98000000000000009</v>
      </c>
    </row>
    <row r="357" spans="17:22" x14ac:dyDescent="0.35">
      <c r="Q357">
        <v>0.6</v>
      </c>
      <c r="R357">
        <v>0.81199999999999994</v>
      </c>
      <c r="U357">
        <v>0.84905660377358494</v>
      </c>
      <c r="V357">
        <v>0.98399999999999999</v>
      </c>
    </row>
    <row r="358" spans="17:22" x14ac:dyDescent="0.35">
      <c r="Q358">
        <v>0.60166666666666668</v>
      </c>
      <c r="R358">
        <v>0.80399999999999994</v>
      </c>
      <c r="U358">
        <v>0.85141509433962259</v>
      </c>
      <c r="V358">
        <v>0.98799999999999988</v>
      </c>
    </row>
    <row r="359" spans="17:22" x14ac:dyDescent="0.35">
      <c r="Q359">
        <v>0.60333333333333339</v>
      </c>
      <c r="R359">
        <v>0.79600000000000004</v>
      </c>
      <c r="U359">
        <v>0.85377358490566035</v>
      </c>
      <c r="V359">
        <v>0.98799999999999988</v>
      </c>
    </row>
    <row r="360" spans="17:22" x14ac:dyDescent="0.35">
      <c r="Q360">
        <v>0.60499999999999998</v>
      </c>
      <c r="R360">
        <v>0.75600000000000001</v>
      </c>
      <c r="U360">
        <v>0.85613207547169812</v>
      </c>
      <c r="V360">
        <v>0.99600000000000011</v>
      </c>
    </row>
    <row r="361" spans="17:22" x14ac:dyDescent="0.35">
      <c r="Q361">
        <v>0.60666666666666669</v>
      </c>
      <c r="R361">
        <v>0.74</v>
      </c>
      <c r="U361">
        <v>0.85849056603773588</v>
      </c>
      <c r="V361">
        <v>0.99600000000000011</v>
      </c>
    </row>
    <row r="362" spans="17:22" x14ac:dyDescent="0.35">
      <c r="Q362">
        <v>0.60833333333333328</v>
      </c>
      <c r="R362">
        <v>0.74</v>
      </c>
      <c r="U362">
        <v>0.86084905660377353</v>
      </c>
      <c r="V362">
        <v>0.99600000000000011</v>
      </c>
    </row>
    <row r="363" spans="17:22" x14ac:dyDescent="0.35">
      <c r="Q363">
        <v>0.61</v>
      </c>
      <c r="R363">
        <v>0.73599999999999988</v>
      </c>
      <c r="U363">
        <v>0.8632075471698113</v>
      </c>
      <c r="V363">
        <v>0.98799999999999988</v>
      </c>
    </row>
    <row r="364" spans="17:22" x14ac:dyDescent="0.35">
      <c r="Q364">
        <v>0.61166666666666669</v>
      </c>
      <c r="R364">
        <v>0.73199999999999998</v>
      </c>
      <c r="U364">
        <v>0.86556603773584906</v>
      </c>
      <c r="V364">
        <v>0.99199999999999999</v>
      </c>
    </row>
    <row r="365" spans="17:22" x14ac:dyDescent="0.35">
      <c r="Q365">
        <v>0.61333333333333329</v>
      </c>
      <c r="R365">
        <v>0.74</v>
      </c>
      <c r="U365">
        <v>0.86792452830188682</v>
      </c>
      <c r="V365">
        <v>0.98799999999999988</v>
      </c>
    </row>
    <row r="366" spans="17:22" x14ac:dyDescent="0.35">
      <c r="Q366">
        <v>0.61499999999999999</v>
      </c>
      <c r="R366">
        <v>0.76400000000000001</v>
      </c>
      <c r="U366">
        <v>0.87028301886792447</v>
      </c>
      <c r="V366">
        <v>0.98399999999999999</v>
      </c>
    </row>
    <row r="367" spans="17:22" x14ac:dyDescent="0.35">
      <c r="Q367">
        <v>0.6166666666666667</v>
      </c>
      <c r="R367">
        <v>0.77200000000000002</v>
      </c>
      <c r="U367">
        <v>0.87264150943396224</v>
      </c>
      <c r="V367">
        <v>0.98000000000000009</v>
      </c>
    </row>
    <row r="368" spans="17:22" x14ac:dyDescent="0.35">
      <c r="Q368">
        <v>0.61833333333333329</v>
      </c>
      <c r="R368">
        <v>0.76</v>
      </c>
      <c r="U368">
        <v>0.875</v>
      </c>
      <c r="V368">
        <v>0.98799999999999988</v>
      </c>
    </row>
    <row r="369" spans="17:22" x14ac:dyDescent="0.35">
      <c r="Q369">
        <v>0.62</v>
      </c>
      <c r="R369">
        <v>0.78400000000000003</v>
      </c>
      <c r="U369">
        <v>0.87735849056603776</v>
      </c>
      <c r="V369">
        <v>0.98799999999999988</v>
      </c>
    </row>
    <row r="370" spans="17:22" x14ac:dyDescent="0.35">
      <c r="Q370">
        <v>0.6216666666666667</v>
      </c>
      <c r="R370">
        <v>0.81199999999999994</v>
      </c>
      <c r="U370">
        <v>0.87971698113207553</v>
      </c>
      <c r="V370">
        <v>0.98799999999999988</v>
      </c>
    </row>
    <row r="371" spans="17:22" x14ac:dyDescent="0.35">
      <c r="Q371">
        <v>0.62333333333333329</v>
      </c>
      <c r="R371">
        <v>0.80399999999999994</v>
      </c>
      <c r="U371">
        <v>0.88207547169811318</v>
      </c>
      <c r="V371">
        <v>0.99199999999999999</v>
      </c>
    </row>
    <row r="372" spans="17:22" x14ac:dyDescent="0.35">
      <c r="Q372">
        <v>0.625</v>
      </c>
      <c r="R372">
        <v>0.81199999999999994</v>
      </c>
      <c r="U372">
        <v>0.88443396226415094</v>
      </c>
      <c r="V372">
        <v>0.99600000000000011</v>
      </c>
    </row>
    <row r="373" spans="17:22" x14ac:dyDescent="0.35">
      <c r="Q373">
        <v>0.62666666666666671</v>
      </c>
      <c r="R373">
        <v>0.82400000000000007</v>
      </c>
      <c r="U373">
        <v>0.8867924528301887</v>
      </c>
      <c r="V373">
        <v>0.99600000000000011</v>
      </c>
    </row>
    <row r="374" spans="17:22" x14ac:dyDescent="0.35">
      <c r="Q374">
        <v>0.6283333333333333</v>
      </c>
      <c r="R374">
        <v>0.81600000000000006</v>
      </c>
      <c r="U374">
        <v>0.88915094339622647</v>
      </c>
      <c r="V374">
        <v>0.99600000000000011</v>
      </c>
    </row>
    <row r="375" spans="17:22" x14ac:dyDescent="0.35">
      <c r="Q375">
        <v>0.63</v>
      </c>
      <c r="R375">
        <v>0.82800000000000007</v>
      </c>
      <c r="U375">
        <v>0.89150943396226412</v>
      </c>
      <c r="V375">
        <v>1</v>
      </c>
    </row>
    <row r="376" spans="17:22" x14ac:dyDescent="0.35">
      <c r="Q376">
        <v>0.63166666666666671</v>
      </c>
      <c r="R376">
        <v>0.82400000000000007</v>
      </c>
      <c r="U376">
        <v>0.89386792452830188</v>
      </c>
      <c r="V376">
        <v>0.99600000000000011</v>
      </c>
    </row>
    <row r="377" spans="17:22" x14ac:dyDescent="0.35">
      <c r="Q377">
        <v>0.6333333333333333</v>
      </c>
      <c r="R377">
        <v>0.82400000000000007</v>
      </c>
      <c r="U377">
        <v>0.89622641509433965</v>
      </c>
      <c r="V377">
        <v>0.99600000000000011</v>
      </c>
    </row>
    <row r="378" spans="17:22" x14ac:dyDescent="0.35">
      <c r="Q378">
        <v>0.63500000000000001</v>
      </c>
      <c r="R378">
        <v>0.82400000000000007</v>
      </c>
      <c r="U378">
        <v>0.89858490566037741</v>
      </c>
      <c r="V378">
        <v>0.98799999999999988</v>
      </c>
    </row>
    <row r="379" spans="17:22" x14ac:dyDescent="0.35">
      <c r="Q379">
        <v>0.63666666666666671</v>
      </c>
      <c r="R379">
        <v>0.82799999999999996</v>
      </c>
      <c r="U379">
        <v>0.90094339622641506</v>
      </c>
      <c r="V379">
        <v>0.98799999999999988</v>
      </c>
    </row>
    <row r="380" spans="17:22" x14ac:dyDescent="0.35">
      <c r="Q380">
        <v>0.63833333333333331</v>
      </c>
      <c r="R380">
        <v>0.80399999999999994</v>
      </c>
      <c r="U380">
        <v>0.90330188679245282</v>
      </c>
      <c r="V380">
        <v>0.98799999999999988</v>
      </c>
    </row>
    <row r="381" spans="17:22" x14ac:dyDescent="0.35">
      <c r="Q381">
        <v>0.64</v>
      </c>
      <c r="R381">
        <v>0.80800000000000005</v>
      </c>
      <c r="U381">
        <v>0.90566037735849059</v>
      </c>
      <c r="V381">
        <v>0.99199999999999999</v>
      </c>
    </row>
    <row r="382" spans="17:22" x14ac:dyDescent="0.35">
      <c r="Q382">
        <v>0.64166666666666672</v>
      </c>
      <c r="R382">
        <v>0.8</v>
      </c>
      <c r="U382">
        <v>0.90801886792452835</v>
      </c>
      <c r="V382">
        <v>0.99199999999999999</v>
      </c>
    </row>
    <row r="383" spans="17:22" x14ac:dyDescent="0.35">
      <c r="Q383">
        <v>0.64333333333333331</v>
      </c>
      <c r="R383">
        <v>0.77999999999999992</v>
      </c>
      <c r="U383">
        <v>0.910377358490566</v>
      </c>
      <c r="V383">
        <v>1</v>
      </c>
    </row>
    <row r="384" spans="17:22" x14ac:dyDescent="0.35">
      <c r="Q384">
        <v>0.64500000000000002</v>
      </c>
      <c r="R384">
        <v>0.76800000000000002</v>
      </c>
      <c r="U384">
        <v>0.91273584905660377</v>
      </c>
      <c r="V384">
        <v>1</v>
      </c>
    </row>
    <row r="385" spans="17:22" x14ac:dyDescent="0.35">
      <c r="Q385">
        <v>0.64666666666666661</v>
      </c>
      <c r="R385">
        <v>0.79199999999999993</v>
      </c>
      <c r="U385">
        <v>0.91509433962264153</v>
      </c>
      <c r="V385">
        <v>1</v>
      </c>
    </row>
    <row r="386" spans="17:22" x14ac:dyDescent="0.35">
      <c r="Q386">
        <v>0.64833333333333332</v>
      </c>
      <c r="R386">
        <v>0.80400000000000005</v>
      </c>
      <c r="U386">
        <v>0.91745283018867929</v>
      </c>
      <c r="V386">
        <v>1</v>
      </c>
    </row>
    <row r="387" spans="17:22" x14ac:dyDescent="0.35">
      <c r="Q387">
        <v>0.65</v>
      </c>
      <c r="R387">
        <v>0.81199999999999994</v>
      </c>
      <c r="U387">
        <v>0.91981132075471694</v>
      </c>
      <c r="V387">
        <v>0.99600000000000011</v>
      </c>
    </row>
    <row r="388" spans="17:22" x14ac:dyDescent="0.35">
      <c r="Q388">
        <v>0.65166666666666662</v>
      </c>
      <c r="R388">
        <v>0.82799999999999996</v>
      </c>
      <c r="U388">
        <v>0.92216981132075471</v>
      </c>
      <c r="V388">
        <v>0.99199999999999999</v>
      </c>
    </row>
    <row r="389" spans="17:22" x14ac:dyDescent="0.35">
      <c r="Q389">
        <v>0.65333333333333332</v>
      </c>
      <c r="R389">
        <v>0.81600000000000006</v>
      </c>
      <c r="U389">
        <v>0.92452830188679247</v>
      </c>
      <c r="V389">
        <v>0.98799999999999988</v>
      </c>
    </row>
    <row r="390" spans="17:22" x14ac:dyDescent="0.35">
      <c r="Q390">
        <v>0.65500000000000003</v>
      </c>
      <c r="R390">
        <v>0.82399999999999984</v>
      </c>
      <c r="U390">
        <v>0.92688679245283023</v>
      </c>
      <c r="V390">
        <v>0.98399999999999999</v>
      </c>
    </row>
    <row r="391" spans="17:22" x14ac:dyDescent="0.35">
      <c r="Q391">
        <v>0.65666666666666662</v>
      </c>
      <c r="R391">
        <v>0.81600000000000006</v>
      </c>
      <c r="U391">
        <v>0.92924528301886788</v>
      </c>
      <c r="V391">
        <v>0.98399999999999999</v>
      </c>
    </row>
    <row r="392" spans="17:22" x14ac:dyDescent="0.35">
      <c r="Q392">
        <v>0.65833333333333333</v>
      </c>
      <c r="R392">
        <v>0.82000000000000006</v>
      </c>
      <c r="U392">
        <v>0.93160377358490565</v>
      </c>
      <c r="V392">
        <v>0.98799999999999988</v>
      </c>
    </row>
    <row r="393" spans="17:22" x14ac:dyDescent="0.35">
      <c r="Q393">
        <v>0.66</v>
      </c>
      <c r="R393">
        <v>0.81600000000000006</v>
      </c>
      <c r="U393">
        <v>0.93396226415094341</v>
      </c>
      <c r="V393">
        <v>0.99199999999999999</v>
      </c>
    </row>
    <row r="394" spans="17:22" x14ac:dyDescent="0.35">
      <c r="Q394">
        <v>0.66166666666666663</v>
      </c>
      <c r="R394">
        <v>0.83200000000000007</v>
      </c>
      <c r="U394">
        <v>0.93632075471698117</v>
      </c>
      <c r="V394">
        <v>0.99600000000000011</v>
      </c>
    </row>
    <row r="395" spans="17:22" x14ac:dyDescent="0.35">
      <c r="Q395">
        <v>0.66333333333333333</v>
      </c>
      <c r="R395">
        <v>0.82400000000000018</v>
      </c>
      <c r="U395">
        <v>0.93867924528301883</v>
      </c>
      <c r="V395">
        <v>1</v>
      </c>
    </row>
    <row r="396" spans="17:22" x14ac:dyDescent="0.35">
      <c r="Q396">
        <v>0.66500000000000004</v>
      </c>
      <c r="R396">
        <v>0.82799999999999996</v>
      </c>
      <c r="U396">
        <v>0.94103773584905659</v>
      </c>
      <c r="V396">
        <v>1</v>
      </c>
    </row>
    <row r="397" spans="17:22" x14ac:dyDescent="0.35">
      <c r="Q397">
        <v>0.66666666666666663</v>
      </c>
      <c r="R397">
        <v>0.80800000000000005</v>
      </c>
      <c r="U397">
        <v>0.94339622641509435</v>
      </c>
      <c r="V397">
        <v>1</v>
      </c>
    </row>
    <row r="398" spans="17:22" x14ac:dyDescent="0.35">
      <c r="Q398">
        <v>0.66833333333333333</v>
      </c>
      <c r="R398">
        <v>0.82799999999999996</v>
      </c>
      <c r="U398">
        <v>0.94575471698113212</v>
      </c>
      <c r="V398">
        <v>1</v>
      </c>
    </row>
    <row r="399" spans="17:22" x14ac:dyDescent="0.35">
      <c r="Q399">
        <v>0.67</v>
      </c>
      <c r="R399">
        <v>0.84399999999999997</v>
      </c>
      <c r="U399">
        <v>0.94811320754716977</v>
      </c>
      <c r="V399">
        <v>0.99600000000000011</v>
      </c>
    </row>
    <row r="400" spans="17:22" x14ac:dyDescent="0.35">
      <c r="Q400">
        <v>0.67166666666666663</v>
      </c>
      <c r="R400">
        <v>0.82400000000000007</v>
      </c>
      <c r="U400">
        <v>0.95047169811320753</v>
      </c>
      <c r="V400">
        <v>0.99600000000000011</v>
      </c>
    </row>
    <row r="401" spans="17:22" x14ac:dyDescent="0.35">
      <c r="Q401">
        <v>0.67333333333333334</v>
      </c>
      <c r="R401">
        <v>0.82799999999999996</v>
      </c>
      <c r="U401">
        <v>0.95283018867924529</v>
      </c>
      <c r="V401">
        <v>0.98799999999999988</v>
      </c>
    </row>
    <row r="402" spans="17:22" x14ac:dyDescent="0.35">
      <c r="Q402">
        <v>0.67500000000000004</v>
      </c>
      <c r="R402">
        <v>0.82400000000000007</v>
      </c>
      <c r="U402">
        <v>0.95518867924528306</v>
      </c>
      <c r="V402">
        <v>0.98799999999999988</v>
      </c>
    </row>
    <row r="403" spans="17:22" x14ac:dyDescent="0.35">
      <c r="Q403">
        <v>0.67666666666666664</v>
      </c>
      <c r="R403">
        <v>0.82000000000000006</v>
      </c>
      <c r="U403">
        <v>0.95754716981132071</v>
      </c>
      <c r="V403">
        <v>0.98799999999999988</v>
      </c>
    </row>
    <row r="404" spans="17:22" x14ac:dyDescent="0.35">
      <c r="Q404">
        <v>0.67833333333333334</v>
      </c>
      <c r="R404">
        <v>0.82400000000000007</v>
      </c>
      <c r="U404">
        <v>0.95990566037735847</v>
      </c>
      <c r="V404">
        <v>0.99199999999999999</v>
      </c>
    </row>
    <row r="405" spans="17:22" x14ac:dyDescent="0.35">
      <c r="Q405">
        <v>0.68</v>
      </c>
      <c r="R405">
        <v>0.82</v>
      </c>
      <c r="U405">
        <v>0.96226415094339623</v>
      </c>
      <c r="V405">
        <v>0.99199999999999999</v>
      </c>
    </row>
    <row r="406" spans="17:22" x14ac:dyDescent="0.35">
      <c r="Q406">
        <v>0.68166666666666664</v>
      </c>
      <c r="R406">
        <v>0.8</v>
      </c>
      <c r="U406">
        <v>0.964622641509434</v>
      </c>
      <c r="V406">
        <v>1</v>
      </c>
    </row>
    <row r="407" spans="17:22" x14ac:dyDescent="0.35">
      <c r="Q407">
        <v>0.68333333333333335</v>
      </c>
      <c r="R407">
        <v>0.81600000000000006</v>
      </c>
      <c r="U407">
        <v>0.96698113207547165</v>
      </c>
      <c r="V407">
        <v>1</v>
      </c>
    </row>
    <row r="408" spans="17:22" x14ac:dyDescent="0.35">
      <c r="Q408">
        <v>0.68500000000000005</v>
      </c>
      <c r="R408">
        <v>0.82000000000000006</v>
      </c>
      <c r="U408">
        <v>0.96933962264150941</v>
      </c>
      <c r="V408">
        <v>1</v>
      </c>
    </row>
    <row r="409" spans="17:22" x14ac:dyDescent="0.35">
      <c r="Q409">
        <v>0.68666666666666665</v>
      </c>
      <c r="R409">
        <v>0.80800000000000005</v>
      </c>
      <c r="U409">
        <v>0.97169811320754718</v>
      </c>
      <c r="V409">
        <v>1</v>
      </c>
    </row>
    <row r="410" spans="17:22" x14ac:dyDescent="0.35">
      <c r="Q410">
        <v>0.68833333333333335</v>
      </c>
      <c r="R410">
        <v>0.83200000000000007</v>
      </c>
      <c r="U410">
        <v>0.97405660377358494</v>
      </c>
      <c r="V410">
        <v>0.99600000000000011</v>
      </c>
    </row>
    <row r="411" spans="17:22" x14ac:dyDescent="0.35">
      <c r="Q411">
        <v>0.69</v>
      </c>
      <c r="R411">
        <v>0.85199999999999998</v>
      </c>
      <c r="U411">
        <v>0.97641509433962259</v>
      </c>
      <c r="V411">
        <v>0.99199999999999999</v>
      </c>
    </row>
    <row r="412" spans="17:22" x14ac:dyDescent="0.35">
      <c r="Q412">
        <v>0.69166666666666665</v>
      </c>
      <c r="R412">
        <v>0.86</v>
      </c>
      <c r="U412">
        <v>0.97877358490566035</v>
      </c>
      <c r="V412">
        <v>0.98799999999999988</v>
      </c>
    </row>
    <row r="413" spans="17:22" x14ac:dyDescent="0.35">
      <c r="Q413">
        <v>0.69333333333333336</v>
      </c>
      <c r="R413">
        <v>0.84399999999999997</v>
      </c>
      <c r="U413">
        <v>0.98113207547169812</v>
      </c>
      <c r="V413">
        <v>0.98799999999999988</v>
      </c>
    </row>
    <row r="414" spans="17:22" x14ac:dyDescent="0.35">
      <c r="Q414">
        <v>0.69499999999999995</v>
      </c>
      <c r="R414">
        <v>0.84000000000000008</v>
      </c>
      <c r="U414">
        <v>0.98349056603773588</v>
      </c>
      <c r="V414">
        <v>0.98799999999999988</v>
      </c>
    </row>
    <row r="415" spans="17:22" x14ac:dyDescent="0.35">
      <c r="Q415">
        <v>0.69666666666666666</v>
      </c>
      <c r="R415">
        <v>0.83599999999999997</v>
      </c>
      <c r="U415">
        <v>0.98584905660377353</v>
      </c>
      <c r="V415">
        <v>0.99199999999999999</v>
      </c>
    </row>
    <row r="416" spans="17:22" x14ac:dyDescent="0.35">
      <c r="Q416">
        <v>0.69833333333333336</v>
      </c>
      <c r="R416">
        <v>0.82799999999999996</v>
      </c>
      <c r="U416">
        <v>0.9882075471698113</v>
      </c>
      <c r="V416">
        <v>0.99600000000000011</v>
      </c>
    </row>
    <row r="417" spans="17:22" x14ac:dyDescent="0.35">
      <c r="Q417">
        <v>0.7</v>
      </c>
      <c r="R417">
        <v>0.83600000000000008</v>
      </c>
      <c r="U417">
        <v>0.99056603773584906</v>
      </c>
      <c r="V417">
        <v>1</v>
      </c>
    </row>
    <row r="418" spans="17:22" x14ac:dyDescent="0.35">
      <c r="Q418">
        <v>0.70166666666666666</v>
      </c>
      <c r="R418">
        <v>0.85200000000000009</v>
      </c>
      <c r="U418">
        <v>0.99292452830188682</v>
      </c>
      <c r="V418">
        <v>1</v>
      </c>
    </row>
    <row r="419" spans="17:22" x14ac:dyDescent="0.35">
      <c r="Q419">
        <v>0.70333333333333337</v>
      </c>
      <c r="R419">
        <v>0.86</v>
      </c>
      <c r="U419">
        <v>0.99528301886792447</v>
      </c>
      <c r="V419">
        <v>1</v>
      </c>
    </row>
    <row r="420" spans="17:22" x14ac:dyDescent="0.35">
      <c r="Q420">
        <v>0.70499999999999996</v>
      </c>
      <c r="R420">
        <v>0.85600000000000009</v>
      </c>
      <c r="U420">
        <v>0.99764150943396224</v>
      </c>
      <c r="V420">
        <v>1</v>
      </c>
    </row>
    <row r="421" spans="17:22" x14ac:dyDescent="0.35">
      <c r="Q421">
        <v>0.70666666666666667</v>
      </c>
      <c r="R421">
        <v>0.85600000000000009</v>
      </c>
      <c r="U421">
        <v>1</v>
      </c>
      <c r="V421">
        <v>1</v>
      </c>
    </row>
    <row r="422" spans="17:22" x14ac:dyDescent="0.35">
      <c r="Q422">
        <v>0.70833333333333337</v>
      </c>
      <c r="R422">
        <v>0.85600000000000009</v>
      </c>
    </row>
    <row r="423" spans="17:22" x14ac:dyDescent="0.35">
      <c r="Q423">
        <v>0.71</v>
      </c>
      <c r="R423">
        <v>0.84800000000000009</v>
      </c>
    </row>
    <row r="424" spans="17:22" x14ac:dyDescent="0.35">
      <c r="Q424">
        <v>0.71166666666666667</v>
      </c>
      <c r="R424">
        <v>0.84000000000000008</v>
      </c>
    </row>
    <row r="425" spans="17:22" x14ac:dyDescent="0.35">
      <c r="Q425">
        <v>0.71333333333333337</v>
      </c>
      <c r="R425">
        <v>0.80800000000000005</v>
      </c>
    </row>
    <row r="426" spans="17:22" x14ac:dyDescent="0.35">
      <c r="Q426">
        <v>0.71499999999999997</v>
      </c>
      <c r="R426">
        <v>0.79600000000000004</v>
      </c>
    </row>
    <row r="427" spans="17:22" x14ac:dyDescent="0.35">
      <c r="Q427">
        <v>0.71666666666666667</v>
      </c>
      <c r="R427">
        <v>0.77600000000000002</v>
      </c>
    </row>
    <row r="428" spans="17:22" x14ac:dyDescent="0.35">
      <c r="Q428">
        <v>0.71833333333333338</v>
      </c>
      <c r="R428">
        <v>0.76400000000000001</v>
      </c>
    </row>
    <row r="429" spans="17:22" x14ac:dyDescent="0.35">
      <c r="Q429">
        <v>0.72</v>
      </c>
      <c r="R429">
        <v>0.77600000000000002</v>
      </c>
    </row>
    <row r="430" spans="17:22" x14ac:dyDescent="0.35">
      <c r="Q430">
        <v>0.72166666666666668</v>
      </c>
      <c r="R430">
        <v>0.79600000000000004</v>
      </c>
    </row>
    <row r="431" spans="17:22" x14ac:dyDescent="0.35">
      <c r="Q431">
        <v>0.72333333333333338</v>
      </c>
      <c r="R431">
        <v>0.82400000000000007</v>
      </c>
    </row>
    <row r="432" spans="17:22" x14ac:dyDescent="0.35">
      <c r="Q432">
        <v>0.72499999999999998</v>
      </c>
      <c r="R432">
        <v>0.83200000000000007</v>
      </c>
    </row>
    <row r="433" spans="17:18" x14ac:dyDescent="0.35">
      <c r="Q433">
        <v>0.72666666666666668</v>
      </c>
      <c r="R433">
        <v>0.82</v>
      </c>
    </row>
    <row r="434" spans="17:18" x14ac:dyDescent="0.35">
      <c r="Q434">
        <v>0.72833333333333339</v>
      </c>
      <c r="R434">
        <v>0.82000000000000006</v>
      </c>
    </row>
    <row r="435" spans="17:18" x14ac:dyDescent="0.35">
      <c r="Q435">
        <v>0.73</v>
      </c>
      <c r="R435">
        <v>0.82400000000000007</v>
      </c>
    </row>
    <row r="436" spans="17:18" x14ac:dyDescent="0.35">
      <c r="Q436">
        <v>0.73166666666666669</v>
      </c>
      <c r="R436">
        <v>0.78</v>
      </c>
    </row>
    <row r="437" spans="17:18" x14ac:dyDescent="0.35">
      <c r="Q437">
        <v>0.73333333333333328</v>
      </c>
      <c r="R437">
        <v>0.79600000000000004</v>
      </c>
    </row>
    <row r="438" spans="17:18" x14ac:dyDescent="0.35">
      <c r="Q438">
        <v>0.73499999999999999</v>
      </c>
      <c r="R438">
        <v>0.83200000000000007</v>
      </c>
    </row>
    <row r="439" spans="17:18" x14ac:dyDescent="0.35">
      <c r="Q439">
        <v>0.73666666666666669</v>
      </c>
      <c r="R439">
        <v>0.81199999999999994</v>
      </c>
    </row>
    <row r="440" spans="17:18" x14ac:dyDescent="0.35">
      <c r="Q440">
        <v>0.73833333333333329</v>
      </c>
      <c r="R440">
        <v>0.82400000000000007</v>
      </c>
    </row>
    <row r="441" spans="17:18" x14ac:dyDescent="0.35">
      <c r="Q441">
        <v>0.74</v>
      </c>
      <c r="R441">
        <v>0.85600000000000009</v>
      </c>
    </row>
    <row r="442" spans="17:18" x14ac:dyDescent="0.35">
      <c r="Q442">
        <v>0.7416666666666667</v>
      </c>
      <c r="R442">
        <v>0.83200000000000007</v>
      </c>
    </row>
    <row r="443" spans="17:18" x14ac:dyDescent="0.35">
      <c r="Q443">
        <v>0.74333333333333329</v>
      </c>
      <c r="R443">
        <v>0.80800000000000005</v>
      </c>
    </row>
    <row r="444" spans="17:18" x14ac:dyDescent="0.35">
      <c r="Q444">
        <v>0.745</v>
      </c>
      <c r="R444">
        <v>0.81600000000000006</v>
      </c>
    </row>
    <row r="445" spans="17:18" x14ac:dyDescent="0.35">
      <c r="Q445">
        <v>0.7466666666666667</v>
      </c>
      <c r="R445">
        <v>0.8</v>
      </c>
    </row>
    <row r="446" spans="17:18" x14ac:dyDescent="0.35">
      <c r="Q446">
        <v>0.74833333333333329</v>
      </c>
      <c r="R446">
        <v>0.77999999999999992</v>
      </c>
    </row>
    <row r="447" spans="17:18" x14ac:dyDescent="0.35">
      <c r="Q447">
        <v>0.75</v>
      </c>
      <c r="R447">
        <v>0.79999999999999993</v>
      </c>
    </row>
    <row r="448" spans="17:18" x14ac:dyDescent="0.35">
      <c r="Q448">
        <v>0.75166666666666671</v>
      </c>
      <c r="R448">
        <v>0.8</v>
      </c>
    </row>
    <row r="449" spans="17:18" x14ac:dyDescent="0.35">
      <c r="Q449">
        <v>0.7533333333333333</v>
      </c>
      <c r="R449">
        <v>0.76800000000000002</v>
      </c>
    </row>
    <row r="450" spans="17:18" x14ac:dyDescent="0.35">
      <c r="Q450">
        <v>0.755</v>
      </c>
      <c r="R450">
        <v>0.76800000000000013</v>
      </c>
    </row>
    <row r="451" spans="17:18" x14ac:dyDescent="0.35">
      <c r="Q451">
        <v>0.75666666666666671</v>
      </c>
      <c r="R451">
        <v>0.77200000000000002</v>
      </c>
    </row>
    <row r="452" spans="17:18" x14ac:dyDescent="0.35">
      <c r="Q452">
        <v>0.7583333333333333</v>
      </c>
      <c r="R452">
        <v>0.77200000000000002</v>
      </c>
    </row>
    <row r="453" spans="17:18" x14ac:dyDescent="0.35">
      <c r="Q453">
        <v>0.76</v>
      </c>
      <c r="R453">
        <v>0.77199999999999991</v>
      </c>
    </row>
    <row r="454" spans="17:18" x14ac:dyDescent="0.35">
      <c r="Q454">
        <v>0.76166666666666671</v>
      </c>
      <c r="R454">
        <v>0.81199999999999994</v>
      </c>
    </row>
    <row r="455" spans="17:18" x14ac:dyDescent="0.35">
      <c r="Q455">
        <v>0.76333333333333331</v>
      </c>
      <c r="R455">
        <v>0.81600000000000006</v>
      </c>
    </row>
    <row r="456" spans="17:18" x14ac:dyDescent="0.35">
      <c r="Q456">
        <v>0.76500000000000001</v>
      </c>
      <c r="R456">
        <v>0.84000000000000008</v>
      </c>
    </row>
    <row r="457" spans="17:18" x14ac:dyDescent="0.35">
      <c r="Q457">
        <v>0.76666666666666672</v>
      </c>
      <c r="R457">
        <v>0.82799999999999996</v>
      </c>
    </row>
    <row r="458" spans="17:18" x14ac:dyDescent="0.35">
      <c r="Q458">
        <v>0.76833333333333331</v>
      </c>
      <c r="R458">
        <v>0.82799999999999996</v>
      </c>
    </row>
    <row r="459" spans="17:18" x14ac:dyDescent="0.35">
      <c r="Q459">
        <v>0.77</v>
      </c>
      <c r="R459">
        <v>0.82799999999999996</v>
      </c>
    </row>
    <row r="460" spans="17:18" x14ac:dyDescent="0.35">
      <c r="Q460">
        <v>0.77166666666666661</v>
      </c>
      <c r="R460">
        <v>0.82799999999999996</v>
      </c>
    </row>
    <row r="461" spans="17:18" x14ac:dyDescent="0.35">
      <c r="Q461">
        <v>0.77333333333333332</v>
      </c>
      <c r="R461">
        <v>0.81199999999999994</v>
      </c>
    </row>
    <row r="462" spans="17:18" x14ac:dyDescent="0.35">
      <c r="Q462">
        <v>0.77500000000000002</v>
      </c>
      <c r="R462">
        <v>0.81199999999999994</v>
      </c>
    </row>
    <row r="463" spans="17:18" x14ac:dyDescent="0.35">
      <c r="Q463">
        <v>0.77666666666666662</v>
      </c>
      <c r="R463">
        <v>0.84000000000000008</v>
      </c>
    </row>
    <row r="464" spans="17:18" x14ac:dyDescent="0.35">
      <c r="Q464">
        <v>0.77833333333333332</v>
      </c>
      <c r="R464">
        <v>0.84000000000000008</v>
      </c>
    </row>
    <row r="465" spans="17:18" x14ac:dyDescent="0.35">
      <c r="Q465">
        <v>0.78</v>
      </c>
      <c r="R465">
        <v>0.84399999999999997</v>
      </c>
    </row>
    <row r="466" spans="17:18" x14ac:dyDescent="0.35">
      <c r="Q466">
        <v>0.78166666666666662</v>
      </c>
      <c r="R466">
        <v>0.85199999999999998</v>
      </c>
    </row>
    <row r="467" spans="17:18" x14ac:dyDescent="0.35">
      <c r="Q467">
        <v>0.78333333333333333</v>
      </c>
      <c r="R467">
        <v>0.84800000000000009</v>
      </c>
    </row>
    <row r="468" spans="17:18" x14ac:dyDescent="0.35">
      <c r="Q468">
        <v>0.78500000000000003</v>
      </c>
      <c r="R468">
        <v>0.84399999999999997</v>
      </c>
    </row>
    <row r="469" spans="17:18" x14ac:dyDescent="0.35">
      <c r="Q469">
        <v>0.78666666666666663</v>
      </c>
      <c r="R469">
        <v>0.85199999999999998</v>
      </c>
    </row>
    <row r="470" spans="17:18" x14ac:dyDescent="0.35">
      <c r="Q470">
        <v>0.78833333333333333</v>
      </c>
      <c r="R470">
        <v>0.87199999999999989</v>
      </c>
    </row>
    <row r="471" spans="17:18" x14ac:dyDescent="0.35">
      <c r="Q471">
        <v>0.79</v>
      </c>
      <c r="R471">
        <v>0.87200000000000011</v>
      </c>
    </row>
    <row r="472" spans="17:18" x14ac:dyDescent="0.35">
      <c r="Q472">
        <v>0.79166666666666663</v>
      </c>
      <c r="R472">
        <v>0.876</v>
      </c>
    </row>
    <row r="473" spans="17:18" x14ac:dyDescent="0.35">
      <c r="Q473">
        <v>0.79333333333333333</v>
      </c>
      <c r="R473">
        <v>0.87199999999999989</v>
      </c>
    </row>
    <row r="474" spans="17:18" x14ac:dyDescent="0.35">
      <c r="Q474">
        <v>0.79500000000000004</v>
      </c>
      <c r="R474">
        <v>0.876</v>
      </c>
    </row>
    <row r="475" spans="17:18" x14ac:dyDescent="0.35">
      <c r="Q475">
        <v>0.79666666666666663</v>
      </c>
      <c r="R475">
        <v>0.86799999999999999</v>
      </c>
    </row>
    <row r="476" spans="17:18" x14ac:dyDescent="0.35">
      <c r="Q476">
        <v>0.79833333333333334</v>
      </c>
      <c r="R476">
        <v>0.876</v>
      </c>
    </row>
    <row r="477" spans="17:18" x14ac:dyDescent="0.35">
      <c r="Q477">
        <v>0.8</v>
      </c>
      <c r="R477">
        <v>0.87200000000000011</v>
      </c>
    </row>
    <row r="478" spans="17:18" x14ac:dyDescent="0.35">
      <c r="Q478">
        <v>0.80166666666666664</v>
      </c>
      <c r="R478">
        <v>0.86799999999999999</v>
      </c>
    </row>
    <row r="479" spans="17:18" x14ac:dyDescent="0.35">
      <c r="Q479">
        <v>0.80333333333333334</v>
      </c>
      <c r="R479">
        <v>0.8640000000000001</v>
      </c>
    </row>
    <row r="480" spans="17:18" x14ac:dyDescent="0.35">
      <c r="Q480">
        <v>0.80500000000000005</v>
      </c>
      <c r="R480">
        <v>0.87199999999999989</v>
      </c>
    </row>
    <row r="481" spans="17:18" x14ac:dyDescent="0.35">
      <c r="Q481">
        <v>0.80666666666666664</v>
      </c>
      <c r="R481">
        <v>0.8640000000000001</v>
      </c>
    </row>
    <row r="482" spans="17:18" x14ac:dyDescent="0.35">
      <c r="Q482">
        <v>0.80833333333333335</v>
      </c>
      <c r="R482">
        <v>0.86399999999999988</v>
      </c>
    </row>
    <row r="483" spans="17:18" x14ac:dyDescent="0.35">
      <c r="Q483">
        <v>0.81</v>
      </c>
      <c r="R483">
        <v>0.87199999999999989</v>
      </c>
    </row>
    <row r="484" spans="17:18" x14ac:dyDescent="0.35">
      <c r="Q484">
        <v>0.81166666666666665</v>
      </c>
      <c r="R484">
        <v>0.87199999999999989</v>
      </c>
    </row>
    <row r="485" spans="17:18" x14ac:dyDescent="0.35">
      <c r="Q485">
        <v>0.81333333333333335</v>
      </c>
      <c r="R485">
        <v>0.84800000000000009</v>
      </c>
    </row>
    <row r="486" spans="17:18" x14ac:dyDescent="0.35">
      <c r="Q486">
        <v>0.81499999999999995</v>
      </c>
      <c r="R486">
        <v>0.85199999999999998</v>
      </c>
    </row>
    <row r="487" spans="17:18" x14ac:dyDescent="0.35">
      <c r="Q487">
        <v>0.81666666666666665</v>
      </c>
      <c r="R487">
        <v>0.85199999999999998</v>
      </c>
    </row>
    <row r="488" spans="17:18" x14ac:dyDescent="0.35">
      <c r="Q488">
        <v>0.81833333333333336</v>
      </c>
      <c r="R488">
        <v>0.85600000000000009</v>
      </c>
    </row>
    <row r="489" spans="17:18" x14ac:dyDescent="0.35">
      <c r="Q489">
        <v>0.82</v>
      </c>
      <c r="R489">
        <v>0.8640000000000001</v>
      </c>
    </row>
    <row r="490" spans="17:18" x14ac:dyDescent="0.35">
      <c r="Q490">
        <v>0.82166666666666666</v>
      </c>
      <c r="R490">
        <v>0.9</v>
      </c>
    </row>
    <row r="491" spans="17:18" x14ac:dyDescent="0.35">
      <c r="Q491">
        <v>0.82333333333333336</v>
      </c>
      <c r="R491">
        <v>0.90400000000000014</v>
      </c>
    </row>
    <row r="492" spans="17:18" x14ac:dyDescent="0.35">
      <c r="Q492">
        <v>0.82499999999999996</v>
      </c>
      <c r="R492">
        <v>0.91199999999999992</v>
      </c>
    </row>
    <row r="493" spans="17:18" x14ac:dyDescent="0.35">
      <c r="Q493">
        <v>0.82666666666666666</v>
      </c>
      <c r="R493">
        <v>0.91600000000000004</v>
      </c>
    </row>
    <row r="494" spans="17:18" x14ac:dyDescent="0.35">
      <c r="Q494">
        <v>0.82833333333333337</v>
      </c>
      <c r="R494">
        <v>0.9</v>
      </c>
    </row>
    <row r="495" spans="17:18" x14ac:dyDescent="0.35">
      <c r="Q495">
        <v>0.83</v>
      </c>
      <c r="R495">
        <v>0.89200000000000002</v>
      </c>
    </row>
    <row r="496" spans="17:18" x14ac:dyDescent="0.35">
      <c r="Q496">
        <v>0.83166666666666667</v>
      </c>
      <c r="R496">
        <v>0.87199999999999989</v>
      </c>
    </row>
    <row r="497" spans="17:18" x14ac:dyDescent="0.35">
      <c r="Q497">
        <v>0.83333333333333337</v>
      </c>
      <c r="R497">
        <v>0.86799999999999999</v>
      </c>
    </row>
    <row r="498" spans="17:18" x14ac:dyDescent="0.35">
      <c r="Q498">
        <v>0.83499999999999996</v>
      </c>
      <c r="R498">
        <v>0.84399999999999997</v>
      </c>
    </row>
    <row r="499" spans="17:18" x14ac:dyDescent="0.35">
      <c r="Q499">
        <v>0.83666666666666667</v>
      </c>
      <c r="R499">
        <v>0.83599999999999997</v>
      </c>
    </row>
    <row r="500" spans="17:18" x14ac:dyDescent="0.35">
      <c r="Q500">
        <v>0.83833333333333337</v>
      </c>
      <c r="R500">
        <v>0.80800000000000005</v>
      </c>
    </row>
    <row r="501" spans="17:18" x14ac:dyDescent="0.35">
      <c r="Q501">
        <v>0.84</v>
      </c>
      <c r="R501">
        <v>0.82799999999999996</v>
      </c>
    </row>
    <row r="502" spans="17:18" x14ac:dyDescent="0.35">
      <c r="Q502">
        <v>0.84166666666666667</v>
      </c>
      <c r="R502">
        <v>0.83599999999999997</v>
      </c>
    </row>
    <row r="503" spans="17:18" x14ac:dyDescent="0.35">
      <c r="Q503">
        <v>0.84333333333333338</v>
      </c>
      <c r="R503">
        <v>0.84800000000000009</v>
      </c>
    </row>
    <row r="504" spans="17:18" x14ac:dyDescent="0.35">
      <c r="Q504">
        <v>0.84499999999999997</v>
      </c>
      <c r="R504">
        <v>0.876</v>
      </c>
    </row>
    <row r="505" spans="17:18" x14ac:dyDescent="0.35">
      <c r="Q505">
        <v>0.84666666666666668</v>
      </c>
      <c r="R505">
        <v>0.876</v>
      </c>
    </row>
    <row r="506" spans="17:18" x14ac:dyDescent="0.35">
      <c r="Q506">
        <v>0.84833333333333338</v>
      </c>
      <c r="R506">
        <v>0.87200000000000011</v>
      </c>
    </row>
    <row r="507" spans="17:18" x14ac:dyDescent="0.35">
      <c r="Q507">
        <v>0.85</v>
      </c>
      <c r="R507">
        <v>0.87199999999999989</v>
      </c>
    </row>
    <row r="508" spans="17:18" x14ac:dyDescent="0.35">
      <c r="Q508">
        <v>0.85166666666666668</v>
      </c>
      <c r="R508">
        <v>0.86</v>
      </c>
    </row>
    <row r="509" spans="17:18" x14ac:dyDescent="0.35">
      <c r="Q509">
        <v>0.85333333333333339</v>
      </c>
      <c r="R509">
        <v>0.85199999999999998</v>
      </c>
    </row>
    <row r="510" spans="17:18" x14ac:dyDescent="0.35">
      <c r="Q510">
        <v>0.85499999999999998</v>
      </c>
      <c r="R510">
        <v>0.85199999999999998</v>
      </c>
    </row>
    <row r="511" spans="17:18" x14ac:dyDescent="0.35">
      <c r="Q511">
        <v>0.85666666666666669</v>
      </c>
      <c r="R511">
        <v>0.85600000000000009</v>
      </c>
    </row>
    <row r="512" spans="17:18" x14ac:dyDescent="0.35">
      <c r="Q512">
        <v>0.85833333333333328</v>
      </c>
      <c r="R512">
        <v>0.84800000000000009</v>
      </c>
    </row>
    <row r="513" spans="17:18" x14ac:dyDescent="0.35">
      <c r="Q513">
        <v>0.86</v>
      </c>
      <c r="R513">
        <v>0.8640000000000001</v>
      </c>
    </row>
    <row r="514" spans="17:18" x14ac:dyDescent="0.35">
      <c r="Q514">
        <v>0.86166666666666669</v>
      </c>
      <c r="R514">
        <v>0.85199999999999998</v>
      </c>
    </row>
    <row r="515" spans="17:18" x14ac:dyDescent="0.35">
      <c r="Q515">
        <v>0.86333333333333329</v>
      </c>
      <c r="R515">
        <v>0.85600000000000009</v>
      </c>
    </row>
    <row r="516" spans="17:18" x14ac:dyDescent="0.35">
      <c r="Q516">
        <v>0.86499999999999999</v>
      </c>
      <c r="R516">
        <v>0.86</v>
      </c>
    </row>
    <row r="517" spans="17:18" x14ac:dyDescent="0.35">
      <c r="Q517">
        <v>0.8666666666666667</v>
      </c>
      <c r="R517">
        <v>0.86</v>
      </c>
    </row>
    <row r="518" spans="17:18" x14ac:dyDescent="0.35">
      <c r="Q518">
        <v>0.86833333333333329</v>
      </c>
      <c r="R518">
        <v>0.84399999999999997</v>
      </c>
    </row>
    <row r="519" spans="17:18" x14ac:dyDescent="0.35">
      <c r="Q519">
        <v>0.87</v>
      </c>
      <c r="R519">
        <v>0.84000000000000008</v>
      </c>
    </row>
    <row r="520" spans="17:18" x14ac:dyDescent="0.35">
      <c r="Q520">
        <v>0.8716666666666667</v>
      </c>
      <c r="R520">
        <v>0.86</v>
      </c>
    </row>
    <row r="521" spans="17:18" x14ac:dyDescent="0.35">
      <c r="Q521">
        <v>0.87333333333333329</v>
      </c>
      <c r="R521">
        <v>0.85199999999999998</v>
      </c>
    </row>
    <row r="522" spans="17:18" x14ac:dyDescent="0.35">
      <c r="Q522">
        <v>0.875</v>
      </c>
      <c r="R522">
        <v>0.85199999999999998</v>
      </c>
    </row>
    <row r="523" spans="17:18" x14ac:dyDescent="0.35">
      <c r="Q523">
        <v>0.87666666666666671</v>
      </c>
      <c r="R523">
        <v>0.84799999999999986</v>
      </c>
    </row>
    <row r="524" spans="17:18" x14ac:dyDescent="0.35">
      <c r="Q524">
        <v>0.8783333333333333</v>
      </c>
      <c r="R524">
        <v>0.86</v>
      </c>
    </row>
    <row r="525" spans="17:18" x14ac:dyDescent="0.35">
      <c r="Q525">
        <v>0.88</v>
      </c>
      <c r="R525">
        <v>0.84000000000000008</v>
      </c>
    </row>
    <row r="526" spans="17:18" x14ac:dyDescent="0.35">
      <c r="Q526">
        <v>0.88166666666666671</v>
      </c>
      <c r="R526">
        <v>0.84000000000000008</v>
      </c>
    </row>
    <row r="527" spans="17:18" x14ac:dyDescent="0.35">
      <c r="Q527">
        <v>0.8833333333333333</v>
      </c>
      <c r="R527">
        <v>0.83200000000000007</v>
      </c>
    </row>
    <row r="528" spans="17:18" x14ac:dyDescent="0.35">
      <c r="Q528">
        <v>0.88500000000000001</v>
      </c>
      <c r="R528">
        <v>0.84800000000000009</v>
      </c>
    </row>
    <row r="529" spans="17:18" x14ac:dyDescent="0.35">
      <c r="Q529">
        <v>0.88666666666666671</v>
      </c>
      <c r="R529">
        <v>0.84000000000000008</v>
      </c>
    </row>
    <row r="530" spans="17:18" x14ac:dyDescent="0.35">
      <c r="Q530">
        <v>0.88833333333333331</v>
      </c>
      <c r="R530">
        <v>0.83599999999999997</v>
      </c>
    </row>
    <row r="531" spans="17:18" x14ac:dyDescent="0.35">
      <c r="Q531">
        <v>0.89</v>
      </c>
      <c r="R531">
        <v>0.83200000000000007</v>
      </c>
    </row>
    <row r="532" spans="17:18" x14ac:dyDescent="0.35">
      <c r="Q532">
        <v>0.89166666666666672</v>
      </c>
      <c r="R532">
        <v>0.86</v>
      </c>
    </row>
    <row r="533" spans="17:18" x14ac:dyDescent="0.35">
      <c r="Q533">
        <v>0.89333333333333331</v>
      </c>
      <c r="R533">
        <v>0.85199999999999998</v>
      </c>
    </row>
    <row r="534" spans="17:18" x14ac:dyDescent="0.35">
      <c r="Q534">
        <v>0.89500000000000002</v>
      </c>
      <c r="R534">
        <v>0.85199999999999998</v>
      </c>
    </row>
    <row r="535" spans="17:18" x14ac:dyDescent="0.35">
      <c r="Q535">
        <v>0.89666666666666661</v>
      </c>
      <c r="R535">
        <v>0.84799999999999986</v>
      </c>
    </row>
    <row r="536" spans="17:18" x14ac:dyDescent="0.35">
      <c r="Q536">
        <v>0.89833333333333332</v>
      </c>
      <c r="R536">
        <v>0.86</v>
      </c>
    </row>
    <row r="537" spans="17:18" x14ac:dyDescent="0.35">
      <c r="Q537">
        <v>0.9</v>
      </c>
      <c r="R537">
        <v>0.84000000000000008</v>
      </c>
    </row>
    <row r="538" spans="17:18" x14ac:dyDescent="0.35">
      <c r="Q538">
        <v>0.90166666666666662</v>
      </c>
      <c r="R538">
        <v>0.84000000000000008</v>
      </c>
    </row>
    <row r="539" spans="17:18" x14ac:dyDescent="0.35">
      <c r="Q539">
        <v>0.90333333333333332</v>
      </c>
      <c r="R539">
        <v>0.83200000000000007</v>
      </c>
    </row>
    <row r="540" spans="17:18" x14ac:dyDescent="0.35">
      <c r="Q540">
        <v>0.90500000000000003</v>
      </c>
      <c r="R540">
        <v>0.84000000000000008</v>
      </c>
    </row>
    <row r="541" spans="17:18" x14ac:dyDescent="0.35">
      <c r="Q541">
        <v>0.90666666666666662</v>
      </c>
      <c r="R541">
        <v>0.82400000000000007</v>
      </c>
    </row>
    <row r="542" spans="17:18" x14ac:dyDescent="0.35">
      <c r="Q542">
        <v>0.90833333333333333</v>
      </c>
      <c r="R542">
        <v>0.83200000000000007</v>
      </c>
    </row>
    <row r="543" spans="17:18" x14ac:dyDescent="0.35">
      <c r="Q543">
        <v>0.91</v>
      </c>
      <c r="R543">
        <v>0.83200000000000007</v>
      </c>
    </row>
    <row r="544" spans="17:18" x14ac:dyDescent="0.35">
      <c r="Q544">
        <v>0.91166666666666663</v>
      </c>
      <c r="R544">
        <v>0.84000000000000008</v>
      </c>
    </row>
    <row r="545" spans="17:18" x14ac:dyDescent="0.35">
      <c r="Q545">
        <v>0.91333333333333333</v>
      </c>
      <c r="R545">
        <v>0.83200000000000007</v>
      </c>
    </row>
    <row r="546" spans="17:18" x14ac:dyDescent="0.35">
      <c r="Q546">
        <v>0.91500000000000004</v>
      </c>
      <c r="R546">
        <v>0.84800000000000009</v>
      </c>
    </row>
    <row r="547" spans="17:18" x14ac:dyDescent="0.35">
      <c r="Q547">
        <v>0.91666666666666663</v>
      </c>
      <c r="R547">
        <v>0.84000000000000008</v>
      </c>
    </row>
    <row r="548" spans="17:18" x14ac:dyDescent="0.35">
      <c r="Q548">
        <v>0.91833333333333333</v>
      </c>
      <c r="R548">
        <v>0.83599999999999997</v>
      </c>
    </row>
    <row r="549" spans="17:18" x14ac:dyDescent="0.35">
      <c r="Q549">
        <v>0.92</v>
      </c>
      <c r="R549">
        <v>0.83200000000000007</v>
      </c>
    </row>
    <row r="550" spans="17:18" x14ac:dyDescent="0.35">
      <c r="Q550">
        <v>0.92166666666666663</v>
      </c>
      <c r="R550">
        <v>0.84000000000000008</v>
      </c>
    </row>
    <row r="551" spans="17:18" x14ac:dyDescent="0.35">
      <c r="Q551">
        <v>0.92333333333333334</v>
      </c>
      <c r="R551">
        <v>0.82400000000000007</v>
      </c>
    </row>
    <row r="552" spans="17:18" x14ac:dyDescent="0.35">
      <c r="Q552">
        <v>0.92500000000000004</v>
      </c>
      <c r="R552">
        <v>0.83200000000000007</v>
      </c>
    </row>
    <row r="553" spans="17:18" x14ac:dyDescent="0.35">
      <c r="Q553">
        <v>0.92666666666666664</v>
      </c>
      <c r="R553">
        <v>0.83599999999999997</v>
      </c>
    </row>
    <row r="554" spans="17:18" x14ac:dyDescent="0.35">
      <c r="Q554">
        <v>0.92833333333333334</v>
      </c>
      <c r="R554">
        <v>0.84000000000000008</v>
      </c>
    </row>
    <row r="555" spans="17:18" x14ac:dyDescent="0.35">
      <c r="Q555">
        <v>0.93</v>
      </c>
      <c r="R555">
        <v>0.83200000000000007</v>
      </c>
    </row>
    <row r="556" spans="17:18" x14ac:dyDescent="0.35">
      <c r="Q556">
        <v>0.93166666666666664</v>
      </c>
      <c r="R556">
        <v>0.84000000000000008</v>
      </c>
    </row>
    <row r="557" spans="17:18" x14ac:dyDescent="0.35">
      <c r="Q557">
        <v>0.93333333333333335</v>
      </c>
      <c r="R557">
        <v>0.82400000000000007</v>
      </c>
    </row>
    <row r="558" spans="17:18" x14ac:dyDescent="0.35">
      <c r="Q558">
        <v>0.93500000000000005</v>
      </c>
      <c r="R558">
        <v>0.83200000000000007</v>
      </c>
    </row>
    <row r="559" spans="17:18" x14ac:dyDescent="0.35">
      <c r="Q559">
        <v>0.93666666666666665</v>
      </c>
      <c r="R559">
        <v>0.83200000000000007</v>
      </c>
    </row>
    <row r="560" spans="17:18" x14ac:dyDescent="0.35">
      <c r="Q560">
        <v>0.93833333333333335</v>
      </c>
      <c r="R560">
        <v>0.84000000000000008</v>
      </c>
    </row>
    <row r="561" spans="17:18" x14ac:dyDescent="0.35">
      <c r="Q561">
        <v>0.94</v>
      </c>
      <c r="R561">
        <v>0.83200000000000007</v>
      </c>
    </row>
    <row r="562" spans="17:18" x14ac:dyDescent="0.35">
      <c r="Q562">
        <v>0.94166666666666665</v>
      </c>
      <c r="R562">
        <v>0.84000000000000008</v>
      </c>
    </row>
    <row r="563" spans="17:18" x14ac:dyDescent="0.35">
      <c r="Q563">
        <v>0.94333333333333336</v>
      </c>
      <c r="R563">
        <v>0.82400000000000007</v>
      </c>
    </row>
    <row r="564" spans="17:18" x14ac:dyDescent="0.35">
      <c r="Q564">
        <v>0.94499999999999995</v>
      </c>
      <c r="R564">
        <v>0.83200000000000007</v>
      </c>
    </row>
    <row r="565" spans="17:18" x14ac:dyDescent="0.35">
      <c r="Q565">
        <v>0.94666666666666666</v>
      </c>
      <c r="R565">
        <v>0.83200000000000007</v>
      </c>
    </row>
    <row r="566" spans="17:18" x14ac:dyDescent="0.35">
      <c r="Q566">
        <v>0.94833333333333336</v>
      </c>
      <c r="R566">
        <v>0.84000000000000008</v>
      </c>
    </row>
    <row r="567" spans="17:18" x14ac:dyDescent="0.35">
      <c r="Q567">
        <v>0.95</v>
      </c>
      <c r="R567">
        <v>0.83200000000000007</v>
      </c>
    </row>
    <row r="568" spans="17:18" x14ac:dyDescent="0.35">
      <c r="Q568">
        <v>0.95166666666666666</v>
      </c>
      <c r="R568">
        <v>0.84800000000000009</v>
      </c>
    </row>
    <row r="569" spans="17:18" x14ac:dyDescent="0.35">
      <c r="Q569">
        <v>0.95333333333333337</v>
      </c>
      <c r="R569">
        <v>0.84000000000000008</v>
      </c>
    </row>
    <row r="570" spans="17:18" x14ac:dyDescent="0.35">
      <c r="Q570">
        <v>0.95499999999999996</v>
      </c>
      <c r="R570">
        <v>0.83599999999999997</v>
      </c>
    </row>
    <row r="571" spans="17:18" x14ac:dyDescent="0.35">
      <c r="Q571">
        <v>0.95666666666666667</v>
      </c>
      <c r="R571">
        <v>0.83200000000000007</v>
      </c>
    </row>
    <row r="572" spans="17:18" x14ac:dyDescent="0.35">
      <c r="Q572">
        <v>0.95833333333333337</v>
      </c>
      <c r="R572">
        <v>0.84000000000000008</v>
      </c>
    </row>
    <row r="573" spans="17:18" x14ac:dyDescent="0.35">
      <c r="Q573">
        <v>0.96</v>
      </c>
      <c r="R573">
        <v>0.82400000000000007</v>
      </c>
    </row>
    <row r="574" spans="17:18" x14ac:dyDescent="0.35">
      <c r="Q574">
        <v>0.96166666666666667</v>
      </c>
      <c r="R574">
        <v>0.83200000000000007</v>
      </c>
    </row>
    <row r="575" spans="17:18" x14ac:dyDescent="0.35">
      <c r="Q575">
        <v>0.96333333333333337</v>
      </c>
      <c r="R575">
        <v>0.83599999999999997</v>
      </c>
    </row>
    <row r="576" spans="17:18" x14ac:dyDescent="0.35">
      <c r="Q576">
        <v>0.96499999999999997</v>
      </c>
      <c r="R576">
        <v>0.84000000000000008</v>
      </c>
    </row>
    <row r="577" spans="17:18" x14ac:dyDescent="0.35">
      <c r="Q577">
        <v>0.96666666666666667</v>
      </c>
      <c r="R577">
        <v>0.83200000000000007</v>
      </c>
    </row>
    <row r="578" spans="17:18" x14ac:dyDescent="0.35">
      <c r="Q578">
        <v>0.96833333333333338</v>
      </c>
      <c r="R578">
        <v>0.84000000000000008</v>
      </c>
    </row>
    <row r="579" spans="17:18" x14ac:dyDescent="0.35">
      <c r="Q579">
        <v>0.97</v>
      </c>
      <c r="R579">
        <v>0.82400000000000007</v>
      </c>
    </row>
    <row r="580" spans="17:18" x14ac:dyDescent="0.35">
      <c r="Q580">
        <v>0.97166666666666668</v>
      </c>
      <c r="R580">
        <v>0.83200000000000007</v>
      </c>
    </row>
    <row r="581" spans="17:18" x14ac:dyDescent="0.35">
      <c r="Q581">
        <v>0.97333333333333338</v>
      </c>
      <c r="R581">
        <v>0.83200000000000007</v>
      </c>
    </row>
    <row r="582" spans="17:18" x14ac:dyDescent="0.35">
      <c r="Q582">
        <v>0.97499999999999998</v>
      </c>
      <c r="R582">
        <v>0.84000000000000008</v>
      </c>
    </row>
    <row r="583" spans="17:18" x14ac:dyDescent="0.35">
      <c r="Q583">
        <v>0.97666666666666668</v>
      </c>
      <c r="R583">
        <v>0.83200000000000007</v>
      </c>
    </row>
    <row r="584" spans="17:18" x14ac:dyDescent="0.35">
      <c r="Q584">
        <v>0.97833333333333339</v>
      </c>
      <c r="R584">
        <v>0.84000000000000008</v>
      </c>
    </row>
    <row r="585" spans="17:18" x14ac:dyDescent="0.35">
      <c r="Q585">
        <v>0.98</v>
      </c>
      <c r="R585">
        <v>0.82400000000000007</v>
      </c>
    </row>
    <row r="586" spans="17:18" x14ac:dyDescent="0.35">
      <c r="Q586">
        <v>0.98166666666666669</v>
      </c>
      <c r="R586">
        <v>0.83200000000000007</v>
      </c>
    </row>
    <row r="587" spans="17:18" x14ac:dyDescent="0.35">
      <c r="Q587">
        <v>0.98333333333333328</v>
      </c>
      <c r="R587">
        <v>0.83200000000000007</v>
      </c>
    </row>
    <row r="588" spans="17:18" x14ac:dyDescent="0.35">
      <c r="Q588">
        <v>0.98499999999999999</v>
      </c>
      <c r="R588">
        <v>0.84000000000000008</v>
      </c>
    </row>
    <row r="589" spans="17:18" x14ac:dyDescent="0.35">
      <c r="Q589">
        <v>0.98666666666666669</v>
      </c>
      <c r="R589">
        <v>0.83200000000000007</v>
      </c>
    </row>
    <row r="590" spans="17:18" x14ac:dyDescent="0.35">
      <c r="Q590">
        <v>0.98833333333333329</v>
      </c>
      <c r="R590">
        <v>0.84800000000000009</v>
      </c>
    </row>
    <row r="591" spans="17:18" x14ac:dyDescent="0.35">
      <c r="Q591">
        <v>0.99</v>
      </c>
      <c r="R591">
        <v>0.84000000000000008</v>
      </c>
    </row>
    <row r="592" spans="17:18" x14ac:dyDescent="0.35">
      <c r="Q592">
        <v>0.9916666666666667</v>
      </c>
      <c r="R592">
        <v>0.83599999999999997</v>
      </c>
    </row>
    <row r="593" spans="17:18" x14ac:dyDescent="0.35">
      <c r="Q593">
        <v>0.99333333333333329</v>
      </c>
      <c r="R593">
        <v>0.83200000000000007</v>
      </c>
    </row>
    <row r="594" spans="17:18" x14ac:dyDescent="0.35">
      <c r="Q594">
        <v>0.995</v>
      </c>
      <c r="R594">
        <v>0.84000000000000008</v>
      </c>
    </row>
    <row r="595" spans="17:18" x14ac:dyDescent="0.35">
      <c r="Q595">
        <v>0.9966666666666667</v>
      </c>
      <c r="R595">
        <v>0.82400000000000007</v>
      </c>
    </row>
    <row r="596" spans="17:18" x14ac:dyDescent="0.35">
      <c r="Q596">
        <v>0.99833333333333329</v>
      </c>
      <c r="R596">
        <v>0.83200000000000007</v>
      </c>
    </row>
    <row r="597" spans="17:18" x14ac:dyDescent="0.35">
      <c r="Q597">
        <v>1</v>
      </c>
      <c r="R597">
        <v>0.83599999999999997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7"/>
  <sheetViews>
    <sheetView topLeftCell="A74" zoomScale="55" zoomScaleNormal="55" workbookViewId="0">
      <selection activeCell="A2" sqref="A1:XFD1048576"/>
    </sheetView>
  </sheetViews>
  <sheetFormatPr defaultRowHeight="14.5" x14ac:dyDescent="0.35"/>
  <sheetData>
    <row r="1" spans="1:22" x14ac:dyDescent="0.35">
      <c r="A1" t="s">
        <v>13</v>
      </c>
      <c r="B1" t="s">
        <v>13</v>
      </c>
      <c r="E1" t="s">
        <v>14</v>
      </c>
      <c r="F1" t="s">
        <v>14</v>
      </c>
      <c r="I1" t="s">
        <v>7</v>
      </c>
      <c r="J1" t="s">
        <v>7</v>
      </c>
      <c r="M1" t="s">
        <v>8</v>
      </c>
      <c r="N1" t="s">
        <v>8</v>
      </c>
      <c r="Q1" t="s">
        <v>9</v>
      </c>
      <c r="R1" t="s">
        <v>9</v>
      </c>
      <c r="U1" t="s">
        <v>10</v>
      </c>
      <c r="V1" t="s">
        <v>10</v>
      </c>
    </row>
    <row r="2" spans="1:22" x14ac:dyDescent="0.35">
      <c r="A2">
        <v>4.2735042735042736E-2</v>
      </c>
      <c r="B2">
        <v>1.3111000000000001E-2</v>
      </c>
      <c r="E2">
        <v>1.5673981191222569E-2</v>
      </c>
      <c r="F2">
        <v>1.1432000000000001E-2</v>
      </c>
      <c r="I2">
        <v>3.0303030303030304E-2</v>
      </c>
      <c r="J2">
        <v>1.1560999999999998E-2</v>
      </c>
      <c r="M2">
        <v>3.0120481927710843E-2</v>
      </c>
      <c r="N2">
        <v>1.1252999999999999E-2</v>
      </c>
      <c r="Q2">
        <v>8.3333333333333332E-3</v>
      </c>
      <c r="R2">
        <v>1.0097400000000001E-2</v>
      </c>
      <c r="U2">
        <v>1.179245283018868E-2</v>
      </c>
      <c r="V2">
        <v>1.3048599999999999E-2</v>
      </c>
    </row>
    <row r="3" spans="1:22" x14ac:dyDescent="0.35">
      <c r="A3">
        <v>5.128205128205128E-2</v>
      </c>
      <c r="B3">
        <v>1.22398E-2</v>
      </c>
      <c r="E3">
        <v>1.8808777429467086E-2</v>
      </c>
      <c r="F3">
        <v>1.1184399999999999E-2</v>
      </c>
      <c r="I3">
        <v>3.6363636363636362E-2</v>
      </c>
      <c r="J3">
        <v>1.1297199999999999E-2</v>
      </c>
      <c r="M3">
        <v>3.614457831325301E-2</v>
      </c>
      <c r="N3">
        <v>1.10046E-2</v>
      </c>
      <c r="Q3">
        <v>0.01</v>
      </c>
      <c r="R3">
        <v>9.9111999999999985E-3</v>
      </c>
      <c r="U3">
        <v>1.4150943396226415E-2</v>
      </c>
      <c r="V3">
        <v>1.2804600000000003E-2</v>
      </c>
    </row>
    <row r="4" spans="1:22" x14ac:dyDescent="0.35">
      <c r="A4">
        <v>5.9829059829059832E-2</v>
      </c>
      <c r="B4">
        <v>1.1876800000000002E-2</v>
      </c>
      <c r="E4">
        <v>2.1943573667711599E-2</v>
      </c>
      <c r="F4">
        <v>1.11314E-2</v>
      </c>
      <c r="I4">
        <v>4.2424242424242427E-2</v>
      </c>
      <c r="J4">
        <v>1.0914799999999999E-2</v>
      </c>
      <c r="M4">
        <v>4.2168674698795178E-2</v>
      </c>
      <c r="N4">
        <v>1.09284E-2</v>
      </c>
      <c r="Q4">
        <v>1.1666666666666667E-2</v>
      </c>
      <c r="R4">
        <v>9.771199999999999E-3</v>
      </c>
      <c r="U4">
        <v>1.6509433962264151E-2</v>
      </c>
      <c r="V4">
        <v>1.2573000000000001E-2</v>
      </c>
    </row>
    <row r="5" spans="1:22" x14ac:dyDescent="0.35">
      <c r="A5">
        <v>6.8376068376068383E-2</v>
      </c>
      <c r="B5">
        <v>1.16176E-2</v>
      </c>
      <c r="E5">
        <v>2.5078369905956112E-2</v>
      </c>
      <c r="F5">
        <v>1.11082E-2</v>
      </c>
      <c r="I5">
        <v>4.8484848484848485E-2</v>
      </c>
      <c r="J5">
        <v>1.0768400000000001E-2</v>
      </c>
      <c r="M5">
        <v>4.8192771084337352E-2</v>
      </c>
      <c r="N5">
        <v>1.0865E-2</v>
      </c>
      <c r="Q5">
        <v>1.3333333333333334E-2</v>
      </c>
      <c r="R5">
        <v>9.7371999999999979E-3</v>
      </c>
      <c r="U5">
        <v>1.8867924528301886E-2</v>
      </c>
      <c r="V5">
        <v>1.2248E-2</v>
      </c>
    </row>
    <row r="6" spans="1:22" x14ac:dyDescent="0.35">
      <c r="A6">
        <v>7.6923076923076927E-2</v>
      </c>
      <c r="B6">
        <v>1.1327800000000001E-2</v>
      </c>
      <c r="E6">
        <v>2.8213166144200628E-2</v>
      </c>
      <c r="F6">
        <v>1.09932E-2</v>
      </c>
      <c r="I6">
        <v>5.4545454545454543E-2</v>
      </c>
      <c r="J6">
        <v>1.0743199999999998E-2</v>
      </c>
      <c r="M6">
        <v>5.4216867469879519E-2</v>
      </c>
      <c r="N6">
        <v>1.0721600000000001E-2</v>
      </c>
      <c r="Q6">
        <v>1.4999999999999999E-2</v>
      </c>
      <c r="R6">
        <v>9.5218000000000004E-3</v>
      </c>
      <c r="U6">
        <v>2.1226415094339621E-2</v>
      </c>
      <c r="V6">
        <v>1.2186800000000001E-2</v>
      </c>
    </row>
    <row r="7" spans="1:22" x14ac:dyDescent="0.35">
      <c r="A7">
        <v>8.5470085470085472E-2</v>
      </c>
      <c r="B7">
        <v>1.1191400000000001E-2</v>
      </c>
      <c r="E7">
        <v>3.1347962382445138E-2</v>
      </c>
      <c r="F7">
        <v>1.09426E-2</v>
      </c>
      <c r="I7">
        <v>6.0606060606060608E-2</v>
      </c>
      <c r="J7">
        <v>1.0626E-2</v>
      </c>
      <c r="M7">
        <v>6.0240963855421686E-2</v>
      </c>
      <c r="N7">
        <v>1.05874E-2</v>
      </c>
      <c r="Q7">
        <v>1.6666666666666666E-2</v>
      </c>
      <c r="R7">
        <v>9.460399999999999E-3</v>
      </c>
      <c r="U7">
        <v>2.358490566037736E-2</v>
      </c>
      <c r="V7">
        <v>1.2E-2</v>
      </c>
    </row>
    <row r="8" spans="1:22" x14ac:dyDescent="0.35">
      <c r="A8">
        <v>9.4017094017094016E-2</v>
      </c>
      <c r="B8">
        <v>1.1047999999999999E-2</v>
      </c>
      <c r="E8">
        <v>3.4482758620689655E-2</v>
      </c>
      <c r="F8">
        <v>1.09114E-2</v>
      </c>
      <c r="I8">
        <v>6.6666666666666666E-2</v>
      </c>
      <c r="J8">
        <v>1.04254E-2</v>
      </c>
      <c r="M8">
        <v>6.6265060240963861E-2</v>
      </c>
      <c r="N8">
        <v>1.0386599999999999E-2</v>
      </c>
      <c r="Q8">
        <v>1.8333333333333333E-2</v>
      </c>
      <c r="R8">
        <v>9.5122000000000002E-3</v>
      </c>
      <c r="U8">
        <v>2.5943396226415096E-2</v>
      </c>
      <c r="V8">
        <v>1.1858200000000001E-2</v>
      </c>
    </row>
    <row r="9" spans="1:22" x14ac:dyDescent="0.35">
      <c r="A9">
        <v>0.10256410256410256</v>
      </c>
      <c r="B9">
        <v>1.07422E-2</v>
      </c>
      <c r="E9">
        <v>3.7617554858934171E-2</v>
      </c>
      <c r="F9">
        <v>1.0742399999999999E-2</v>
      </c>
      <c r="I9">
        <v>7.2727272727272724E-2</v>
      </c>
      <c r="J9">
        <v>1.0575600000000001E-2</v>
      </c>
      <c r="M9">
        <v>7.2289156626506021E-2</v>
      </c>
      <c r="N9">
        <v>1.0315599999999999E-2</v>
      </c>
      <c r="Q9">
        <v>0.02</v>
      </c>
      <c r="R9">
        <v>9.4210000000000006E-3</v>
      </c>
      <c r="U9">
        <v>2.8301886792452831E-2</v>
      </c>
      <c r="V9">
        <v>1.1609600000000001E-2</v>
      </c>
    </row>
    <row r="10" spans="1:22" x14ac:dyDescent="0.35">
      <c r="A10">
        <v>0.1111111111111111</v>
      </c>
      <c r="B10">
        <v>1.0724000000000001E-2</v>
      </c>
      <c r="E10">
        <v>4.0752351097178681E-2</v>
      </c>
      <c r="F10">
        <v>1.0485599999999999E-2</v>
      </c>
      <c r="I10">
        <v>7.8787878787878782E-2</v>
      </c>
      <c r="J10">
        <v>1.0534200000000002E-2</v>
      </c>
      <c r="M10">
        <v>7.8313253012048195E-2</v>
      </c>
      <c r="N10">
        <v>1.0132199999999999E-2</v>
      </c>
      <c r="Q10">
        <v>2.1666666666666667E-2</v>
      </c>
      <c r="R10">
        <v>9.3390000000000001E-3</v>
      </c>
      <c r="U10">
        <v>3.0660377358490566E-2</v>
      </c>
      <c r="V10">
        <v>1.1518200000000001E-2</v>
      </c>
    </row>
    <row r="11" spans="1:22" x14ac:dyDescent="0.35">
      <c r="A11">
        <v>0.11965811965811966</v>
      </c>
      <c r="B11">
        <v>1.0660600000000001E-2</v>
      </c>
      <c r="E11">
        <v>4.3887147335423198E-2</v>
      </c>
      <c r="F11">
        <v>1.0251E-2</v>
      </c>
      <c r="I11">
        <v>8.4848484848484854E-2</v>
      </c>
      <c r="J11">
        <v>1.02138E-2</v>
      </c>
      <c r="M11">
        <v>8.4337349397590355E-2</v>
      </c>
      <c r="N11">
        <v>1.0117400000000002E-2</v>
      </c>
      <c r="Q11">
        <v>2.3333333333333334E-2</v>
      </c>
      <c r="R11">
        <v>9.2385999999999996E-3</v>
      </c>
      <c r="U11">
        <v>3.3018867924528301E-2</v>
      </c>
      <c r="V11">
        <v>1.1387E-2</v>
      </c>
    </row>
    <row r="12" spans="1:22" x14ac:dyDescent="0.35">
      <c r="A12">
        <v>0.12820512820512819</v>
      </c>
      <c r="B12">
        <v>1.0534400000000001E-2</v>
      </c>
      <c r="E12">
        <v>4.7021943573667714E-2</v>
      </c>
      <c r="F12">
        <v>1.0173999999999999E-2</v>
      </c>
      <c r="I12">
        <v>9.0909090909090912E-2</v>
      </c>
      <c r="J12">
        <v>1.0359E-2</v>
      </c>
      <c r="M12">
        <v>9.036144578313253E-2</v>
      </c>
      <c r="N12">
        <v>9.9763999999999999E-3</v>
      </c>
      <c r="Q12">
        <v>2.5000000000000001E-2</v>
      </c>
      <c r="R12">
        <v>9.2144000000000011E-3</v>
      </c>
      <c r="U12">
        <v>3.5377358490566037E-2</v>
      </c>
      <c r="V12">
        <v>1.1324400000000002E-2</v>
      </c>
    </row>
    <row r="13" spans="1:22" x14ac:dyDescent="0.35">
      <c r="A13">
        <v>0.13675213675213677</v>
      </c>
      <c r="B13">
        <v>1.0395600000000001E-2</v>
      </c>
      <c r="E13">
        <v>5.0156739811912224E-2</v>
      </c>
      <c r="F13">
        <v>1.0060400000000001E-2</v>
      </c>
      <c r="I13">
        <v>9.696969696969697E-2</v>
      </c>
      <c r="J13">
        <v>1.0520999999999999E-2</v>
      </c>
      <c r="M13">
        <v>9.6385542168674704E-2</v>
      </c>
      <c r="N13">
        <v>9.832200000000001E-3</v>
      </c>
      <c r="Q13">
        <v>2.6666666666666668E-2</v>
      </c>
      <c r="R13">
        <v>9.0595999999999993E-3</v>
      </c>
      <c r="U13">
        <v>3.7735849056603772E-2</v>
      </c>
      <c r="V13">
        <v>1.1080999999999999E-2</v>
      </c>
    </row>
    <row r="14" spans="1:22" x14ac:dyDescent="0.35">
      <c r="A14">
        <v>0.14529914529914531</v>
      </c>
      <c r="B14">
        <v>1.0423999999999999E-2</v>
      </c>
      <c r="E14">
        <v>5.329153605015674E-2</v>
      </c>
      <c r="F14">
        <v>9.9932000000000007E-3</v>
      </c>
      <c r="I14">
        <v>0.10303030303030303</v>
      </c>
      <c r="J14">
        <v>1.0533400000000002E-2</v>
      </c>
      <c r="M14">
        <v>0.10240963855421686</v>
      </c>
      <c r="N14">
        <v>9.6223999999999997E-3</v>
      </c>
      <c r="Q14">
        <v>2.8333333333333332E-2</v>
      </c>
      <c r="R14">
        <v>8.9019999999999985E-3</v>
      </c>
      <c r="U14">
        <v>4.0094339622641507E-2</v>
      </c>
      <c r="V14">
        <v>1.0988799999999998E-2</v>
      </c>
    </row>
    <row r="15" spans="1:22" x14ac:dyDescent="0.35">
      <c r="A15">
        <v>0.15384615384615385</v>
      </c>
      <c r="B15">
        <v>1.0020000000000001E-2</v>
      </c>
      <c r="E15">
        <v>5.6426332288401257E-2</v>
      </c>
      <c r="F15">
        <v>9.9757999999999982E-3</v>
      </c>
      <c r="I15">
        <v>0.10909090909090909</v>
      </c>
      <c r="J15">
        <v>1.0564E-2</v>
      </c>
      <c r="M15">
        <v>0.10843373493975904</v>
      </c>
      <c r="N15">
        <v>9.724E-3</v>
      </c>
      <c r="Q15">
        <v>0.03</v>
      </c>
      <c r="R15">
        <v>8.8649999999999996E-3</v>
      </c>
      <c r="U15">
        <v>4.2452830188679243E-2</v>
      </c>
      <c r="V15">
        <v>1.1005999999999998E-2</v>
      </c>
    </row>
    <row r="16" spans="1:22" x14ac:dyDescent="0.35">
      <c r="A16">
        <v>0.1623931623931624</v>
      </c>
      <c r="B16">
        <v>9.8522000000000002E-3</v>
      </c>
      <c r="E16">
        <v>5.9561128526645767E-2</v>
      </c>
      <c r="F16">
        <v>1.0072599999999999E-2</v>
      </c>
      <c r="I16">
        <v>0.11515151515151516</v>
      </c>
      <c r="J16">
        <v>1.0373799999999999E-2</v>
      </c>
      <c r="M16">
        <v>0.1144578313253012</v>
      </c>
      <c r="N16">
        <v>9.5486000000000008E-3</v>
      </c>
      <c r="Q16">
        <v>3.1666666666666669E-2</v>
      </c>
      <c r="R16">
        <v>8.9555999999999993E-3</v>
      </c>
      <c r="U16">
        <v>4.4811320754716978E-2</v>
      </c>
      <c r="V16">
        <v>1.0867E-2</v>
      </c>
    </row>
    <row r="17" spans="1:22" x14ac:dyDescent="0.35">
      <c r="A17">
        <v>0.17094017094017094</v>
      </c>
      <c r="B17">
        <v>9.8239999999999994E-3</v>
      </c>
      <c r="E17">
        <v>6.2695924764890276E-2</v>
      </c>
      <c r="F17">
        <v>9.833999999999999E-3</v>
      </c>
      <c r="I17">
        <v>0.12121212121212122</v>
      </c>
      <c r="J17">
        <v>1.0220199999999999E-2</v>
      </c>
      <c r="M17">
        <v>0.12048192771084337</v>
      </c>
      <c r="N17">
        <v>9.3685999999999995E-3</v>
      </c>
      <c r="Q17">
        <v>3.3333333333333333E-2</v>
      </c>
      <c r="R17">
        <v>8.8555999999999999E-3</v>
      </c>
      <c r="U17">
        <v>4.716981132075472E-2</v>
      </c>
      <c r="V17">
        <v>1.0925199999999999E-2</v>
      </c>
    </row>
    <row r="18" spans="1:22" x14ac:dyDescent="0.35">
      <c r="A18">
        <v>0.17948717948717949</v>
      </c>
      <c r="B18">
        <v>1.00298E-2</v>
      </c>
      <c r="E18">
        <v>6.5830721003134793E-2</v>
      </c>
      <c r="F18">
        <v>9.7152000000000002E-3</v>
      </c>
      <c r="I18">
        <v>0.12727272727272726</v>
      </c>
      <c r="J18">
        <v>9.9301999999999984E-3</v>
      </c>
      <c r="M18">
        <v>0.12650602409638553</v>
      </c>
      <c r="N18">
        <v>9.4476000000000004E-3</v>
      </c>
      <c r="Q18">
        <v>3.5000000000000003E-2</v>
      </c>
      <c r="R18">
        <v>8.7208000000000008E-3</v>
      </c>
      <c r="U18">
        <v>4.9528301886792456E-2</v>
      </c>
      <c r="V18">
        <v>1.05904E-2</v>
      </c>
    </row>
    <row r="19" spans="1:22" x14ac:dyDescent="0.35">
      <c r="A19">
        <v>0.18803418803418803</v>
      </c>
      <c r="B19">
        <v>1.0201600000000002E-2</v>
      </c>
      <c r="E19">
        <v>6.8965517241379309E-2</v>
      </c>
      <c r="F19">
        <v>9.7088000000000001E-3</v>
      </c>
      <c r="I19">
        <v>0.13333333333333333</v>
      </c>
      <c r="J19">
        <v>9.7508000000000004E-3</v>
      </c>
      <c r="M19">
        <v>0.13253012048192772</v>
      </c>
      <c r="N19">
        <v>9.4248000000000005E-3</v>
      </c>
      <c r="Q19">
        <v>3.6666666666666667E-2</v>
      </c>
      <c r="R19">
        <v>8.5561999999999999E-3</v>
      </c>
      <c r="U19">
        <v>5.1886792452830191E-2</v>
      </c>
      <c r="V19">
        <v>1.0559200000000001E-2</v>
      </c>
    </row>
    <row r="20" spans="1:22" x14ac:dyDescent="0.35">
      <c r="A20">
        <v>0.19658119658119658</v>
      </c>
      <c r="B20">
        <v>1.0326200000000001E-2</v>
      </c>
      <c r="E20">
        <v>7.2100313479623826E-2</v>
      </c>
      <c r="F20">
        <v>9.5611999999999989E-3</v>
      </c>
      <c r="I20">
        <v>0.1393939393939394</v>
      </c>
      <c r="J20">
        <v>9.4890000000000009E-3</v>
      </c>
      <c r="M20">
        <v>0.13855421686746988</v>
      </c>
      <c r="N20">
        <v>9.0955999999999988E-3</v>
      </c>
      <c r="Q20">
        <v>3.833333333333333E-2</v>
      </c>
      <c r="R20">
        <v>8.5876000000000008E-3</v>
      </c>
      <c r="U20">
        <v>5.4245283018867926E-2</v>
      </c>
      <c r="V20">
        <v>1.0420599999999999E-2</v>
      </c>
    </row>
    <row r="21" spans="1:22" x14ac:dyDescent="0.35">
      <c r="A21">
        <v>0.20512820512820512</v>
      </c>
      <c r="B21">
        <v>1.03082E-2</v>
      </c>
      <c r="E21">
        <v>7.5235109717868343E-2</v>
      </c>
      <c r="F21">
        <v>9.4508000000000005E-3</v>
      </c>
      <c r="I21">
        <v>0.14545454545454545</v>
      </c>
      <c r="J21">
        <v>9.3457999999999979E-3</v>
      </c>
      <c r="M21">
        <v>0.14457831325301204</v>
      </c>
      <c r="N21">
        <v>8.9665999999999999E-3</v>
      </c>
      <c r="Q21">
        <v>0.04</v>
      </c>
      <c r="R21">
        <v>8.5821999999999999E-3</v>
      </c>
      <c r="U21">
        <v>5.6603773584905662E-2</v>
      </c>
      <c r="V21">
        <v>1.0522E-2</v>
      </c>
    </row>
    <row r="22" spans="1:22" x14ac:dyDescent="0.35">
      <c r="A22">
        <v>0.21367521367521367</v>
      </c>
      <c r="B22">
        <v>9.9534000000000011E-3</v>
      </c>
      <c r="E22">
        <v>7.8369905956112859E-2</v>
      </c>
      <c r="F22">
        <v>9.4088000000000001E-3</v>
      </c>
      <c r="I22">
        <v>0.15151515151515152</v>
      </c>
      <c r="J22">
        <v>9.0364E-3</v>
      </c>
      <c r="M22">
        <v>0.15060240963855423</v>
      </c>
      <c r="N22">
        <v>9.2236000000000002E-3</v>
      </c>
      <c r="Q22">
        <v>4.1666666666666664E-2</v>
      </c>
      <c r="R22">
        <v>8.6444E-3</v>
      </c>
      <c r="U22">
        <v>5.8962264150943397E-2</v>
      </c>
      <c r="V22">
        <v>1.0386199999999998E-2</v>
      </c>
    </row>
    <row r="23" spans="1:22" x14ac:dyDescent="0.35">
      <c r="A23">
        <v>0.22222222222222221</v>
      </c>
      <c r="B23">
        <v>9.4980000000000012E-3</v>
      </c>
      <c r="E23">
        <v>8.1504702194357362E-2</v>
      </c>
      <c r="F23">
        <v>9.2892000000000009E-3</v>
      </c>
      <c r="I23">
        <v>0.15757575757575756</v>
      </c>
      <c r="J23">
        <v>9.2004000000000009E-3</v>
      </c>
      <c r="M23">
        <v>0.15662650602409639</v>
      </c>
      <c r="N23">
        <v>8.964999999999999E-3</v>
      </c>
      <c r="Q23">
        <v>4.3333333333333335E-2</v>
      </c>
      <c r="R23">
        <v>8.4846000000000001E-3</v>
      </c>
      <c r="U23">
        <v>6.1320754716981132E-2</v>
      </c>
      <c r="V23">
        <v>1.0832E-2</v>
      </c>
    </row>
    <row r="24" spans="1:22" x14ac:dyDescent="0.35">
      <c r="A24">
        <v>0.23076923076923078</v>
      </c>
      <c r="B24">
        <v>9.3384000000000002E-3</v>
      </c>
      <c r="E24">
        <v>8.4639498432601878E-2</v>
      </c>
      <c r="F24">
        <v>9.1111999999999999E-3</v>
      </c>
      <c r="I24">
        <v>0.16363636363636364</v>
      </c>
      <c r="J24">
        <v>9.0454000000000003E-3</v>
      </c>
      <c r="M24">
        <v>0.16265060240963855</v>
      </c>
      <c r="N24">
        <v>8.9230000000000004E-3</v>
      </c>
      <c r="Q24">
        <v>4.4999999999999998E-2</v>
      </c>
      <c r="R24">
        <v>8.6901999999999986E-3</v>
      </c>
      <c r="U24">
        <v>6.3679245283018868E-2</v>
      </c>
      <c r="V24">
        <v>1.0638999999999999E-2</v>
      </c>
    </row>
    <row r="25" spans="1:22" x14ac:dyDescent="0.35">
      <c r="A25">
        <v>0.23931623931623933</v>
      </c>
      <c r="B25">
        <v>9.4058000000000006E-3</v>
      </c>
      <c r="E25">
        <v>8.7774294670846395E-2</v>
      </c>
      <c r="F25">
        <v>9.0074000000000005E-3</v>
      </c>
      <c r="I25">
        <v>0.16969696969696971</v>
      </c>
      <c r="J25">
        <v>8.8498000000000014E-3</v>
      </c>
      <c r="M25">
        <v>0.16867469879518071</v>
      </c>
      <c r="N25">
        <v>9.2902000000000019E-3</v>
      </c>
      <c r="Q25">
        <v>4.6666666666666669E-2</v>
      </c>
      <c r="R25">
        <v>8.4615999999999979E-3</v>
      </c>
      <c r="U25">
        <v>6.6037735849056603E-2</v>
      </c>
      <c r="V25">
        <v>1.06128E-2</v>
      </c>
    </row>
    <row r="26" spans="1:22" x14ac:dyDescent="0.35">
      <c r="A26">
        <v>0.24786324786324787</v>
      </c>
      <c r="B26">
        <v>9.5000000000000015E-3</v>
      </c>
      <c r="E26">
        <v>9.0909090909090912E-2</v>
      </c>
      <c r="F26">
        <v>9.259400000000001E-3</v>
      </c>
      <c r="I26">
        <v>0.17575757575757575</v>
      </c>
      <c r="J26">
        <v>8.9692000000000001E-3</v>
      </c>
      <c r="M26">
        <v>0.1746987951807229</v>
      </c>
      <c r="N26">
        <v>9.2052000000000002E-3</v>
      </c>
      <c r="Q26">
        <v>4.8333333333333332E-2</v>
      </c>
      <c r="R26">
        <v>8.2400000000000008E-3</v>
      </c>
      <c r="U26">
        <v>6.8396226415094338E-2</v>
      </c>
      <c r="V26">
        <v>1.0630999999999998E-2</v>
      </c>
    </row>
    <row r="27" spans="1:22" x14ac:dyDescent="0.35">
      <c r="A27">
        <v>0.25641025641025639</v>
      </c>
      <c r="B27">
        <v>9.516199999999999E-3</v>
      </c>
      <c r="E27">
        <v>9.4043887147335428E-2</v>
      </c>
      <c r="F27">
        <v>9.2302000000000009E-3</v>
      </c>
      <c r="I27">
        <v>0.18181818181818182</v>
      </c>
      <c r="J27">
        <v>8.8950000000000001E-3</v>
      </c>
      <c r="M27">
        <v>0.18072289156626506</v>
      </c>
      <c r="N27">
        <v>9.0878E-3</v>
      </c>
      <c r="Q27">
        <v>0.05</v>
      </c>
      <c r="R27">
        <v>8.0546000000000003E-3</v>
      </c>
      <c r="U27">
        <v>7.0754716981132074E-2</v>
      </c>
      <c r="V27">
        <v>1.0617399999999999E-2</v>
      </c>
    </row>
    <row r="28" spans="1:22" x14ac:dyDescent="0.35">
      <c r="A28">
        <v>0.26495726495726496</v>
      </c>
      <c r="B28">
        <v>9.7400000000000004E-3</v>
      </c>
      <c r="E28">
        <v>9.7178683385579931E-2</v>
      </c>
      <c r="F28">
        <v>8.9341999999999998E-3</v>
      </c>
      <c r="I28">
        <v>0.18787878787878787</v>
      </c>
      <c r="J28">
        <v>8.4946000000000015E-3</v>
      </c>
      <c r="M28">
        <v>0.18674698795180722</v>
      </c>
      <c r="N28">
        <v>9.3787999999999996E-3</v>
      </c>
      <c r="Q28">
        <v>5.1666666666666666E-2</v>
      </c>
      <c r="R28">
        <v>8.2729999999999991E-3</v>
      </c>
      <c r="U28">
        <v>7.3113207547169809E-2</v>
      </c>
      <c r="V28">
        <v>1.0252399999999998E-2</v>
      </c>
    </row>
    <row r="29" spans="1:22" x14ac:dyDescent="0.35">
      <c r="A29">
        <v>0.27350427350427353</v>
      </c>
      <c r="B29">
        <v>9.3705999999999998E-3</v>
      </c>
      <c r="E29">
        <v>0.10031347962382445</v>
      </c>
      <c r="F29">
        <v>8.9068000000000012E-3</v>
      </c>
      <c r="I29">
        <v>0.19393939393939394</v>
      </c>
      <c r="J29">
        <v>8.5556E-3</v>
      </c>
      <c r="M29">
        <v>0.19277108433734941</v>
      </c>
      <c r="N29">
        <v>9.4326000000000011E-3</v>
      </c>
      <c r="Q29">
        <v>5.3333333333333337E-2</v>
      </c>
      <c r="R29">
        <v>8.2982000000000004E-3</v>
      </c>
      <c r="U29">
        <v>7.5471698113207544E-2</v>
      </c>
      <c r="V29">
        <v>1.03818E-2</v>
      </c>
    </row>
    <row r="30" spans="1:22" x14ac:dyDescent="0.35">
      <c r="A30">
        <v>0.28205128205128205</v>
      </c>
      <c r="B30">
        <v>9.2144000000000011E-3</v>
      </c>
      <c r="E30">
        <v>0.10344827586206896</v>
      </c>
      <c r="F30">
        <v>9.0068000000000006E-3</v>
      </c>
      <c r="I30">
        <v>0.2</v>
      </c>
      <c r="J30">
        <v>8.7810000000000006E-3</v>
      </c>
      <c r="M30">
        <v>0.19879518072289157</v>
      </c>
      <c r="N30">
        <v>9.2555999999999992E-3</v>
      </c>
      <c r="Q30">
        <v>5.5E-2</v>
      </c>
      <c r="R30">
        <v>8.4107999999999995E-3</v>
      </c>
      <c r="U30">
        <v>7.783018867924528E-2</v>
      </c>
      <c r="V30">
        <v>1.01996E-2</v>
      </c>
    </row>
    <row r="31" spans="1:22" x14ac:dyDescent="0.35">
      <c r="A31">
        <v>0.29059829059829062</v>
      </c>
      <c r="B31">
        <v>8.9480000000000011E-3</v>
      </c>
      <c r="E31">
        <v>0.10658307210031348</v>
      </c>
      <c r="F31">
        <v>8.5446000000000012E-3</v>
      </c>
      <c r="I31">
        <v>0.20606060606060606</v>
      </c>
      <c r="J31">
        <v>8.5310000000000004E-3</v>
      </c>
      <c r="M31">
        <v>0.20481927710843373</v>
      </c>
      <c r="N31">
        <v>9.470000000000001E-3</v>
      </c>
      <c r="Q31">
        <v>5.6666666666666664E-2</v>
      </c>
      <c r="R31">
        <v>8.5298000000000006E-3</v>
      </c>
      <c r="U31">
        <v>8.0188679245283015E-2</v>
      </c>
      <c r="V31">
        <v>9.9425999999999994E-3</v>
      </c>
    </row>
    <row r="32" spans="1:22" x14ac:dyDescent="0.35">
      <c r="A32">
        <v>0.29914529914529914</v>
      </c>
      <c r="B32">
        <v>8.9832000000000002E-3</v>
      </c>
      <c r="E32">
        <v>0.109717868338558</v>
      </c>
      <c r="F32">
        <v>8.4387999999999998E-3</v>
      </c>
      <c r="I32">
        <v>0.21212121212121213</v>
      </c>
      <c r="J32">
        <v>8.6445999999999988E-3</v>
      </c>
      <c r="M32">
        <v>0.21084337349397592</v>
      </c>
      <c r="N32">
        <v>9.3398000000000005E-3</v>
      </c>
      <c r="Q32">
        <v>5.8333333333333334E-2</v>
      </c>
      <c r="R32">
        <v>8.3774000000000001E-3</v>
      </c>
      <c r="U32">
        <v>8.254716981132075E-2</v>
      </c>
      <c r="V32">
        <v>9.6153999999999996E-3</v>
      </c>
    </row>
    <row r="33" spans="1:22" x14ac:dyDescent="0.35">
      <c r="A33">
        <v>0.30769230769230771</v>
      </c>
      <c r="B33">
        <v>8.6876000000000002E-3</v>
      </c>
      <c r="E33">
        <v>0.11285266457680251</v>
      </c>
      <c r="F33">
        <v>8.8450000000000004E-3</v>
      </c>
      <c r="I33">
        <v>0.21818181818181817</v>
      </c>
      <c r="J33">
        <v>8.9425999999999985E-3</v>
      </c>
      <c r="M33">
        <v>0.21686746987951808</v>
      </c>
      <c r="N33">
        <v>9.1174000000000012E-3</v>
      </c>
      <c r="Q33">
        <v>0.06</v>
      </c>
      <c r="R33">
        <v>8.3175999999999996E-3</v>
      </c>
      <c r="U33">
        <v>8.4905660377358486E-2</v>
      </c>
      <c r="V33">
        <v>9.6475999999999992E-3</v>
      </c>
    </row>
    <row r="34" spans="1:22" x14ac:dyDescent="0.35">
      <c r="A34">
        <v>0.31623931623931623</v>
      </c>
      <c r="B34">
        <v>8.730400000000001E-3</v>
      </c>
      <c r="E34">
        <v>0.11598746081504702</v>
      </c>
      <c r="F34">
        <v>9.2164000000000013E-3</v>
      </c>
      <c r="I34">
        <v>0.22424242424242424</v>
      </c>
      <c r="J34">
        <v>8.7859999999999987E-3</v>
      </c>
      <c r="M34">
        <v>0.22289156626506024</v>
      </c>
      <c r="N34">
        <v>8.9567999999999974E-3</v>
      </c>
      <c r="Q34">
        <v>6.1666666666666668E-2</v>
      </c>
      <c r="R34">
        <v>8.3090000000000004E-3</v>
      </c>
      <c r="U34">
        <v>8.7264150943396221E-2</v>
      </c>
      <c r="V34">
        <v>9.543600000000001E-3</v>
      </c>
    </row>
    <row r="35" spans="1:22" x14ac:dyDescent="0.35">
      <c r="A35">
        <v>0.3247863247863248</v>
      </c>
      <c r="B35">
        <v>8.6694000000000007E-3</v>
      </c>
      <c r="E35">
        <v>0.11912225705329153</v>
      </c>
      <c r="F35">
        <v>8.9744000000000004E-3</v>
      </c>
      <c r="I35">
        <v>0.23030303030303031</v>
      </c>
      <c r="J35">
        <v>8.7285999999999996E-3</v>
      </c>
      <c r="M35">
        <v>0.2289156626506024</v>
      </c>
      <c r="N35">
        <v>8.5453999999999999E-3</v>
      </c>
      <c r="Q35">
        <v>6.3333333333333339E-2</v>
      </c>
      <c r="R35">
        <v>8.0535999999999993E-3</v>
      </c>
      <c r="U35">
        <v>8.9622641509433956E-2</v>
      </c>
      <c r="V35">
        <v>9.4629999999999992E-3</v>
      </c>
    </row>
    <row r="36" spans="1:22" x14ac:dyDescent="0.35">
      <c r="A36">
        <v>0.33333333333333331</v>
      </c>
      <c r="B36">
        <v>7.2124000000000008E-3</v>
      </c>
      <c r="E36">
        <v>0.12225705329153605</v>
      </c>
      <c r="F36">
        <v>8.9654000000000018E-3</v>
      </c>
      <c r="I36">
        <v>0.23636363636363636</v>
      </c>
      <c r="J36">
        <v>8.7852000000000017E-3</v>
      </c>
      <c r="M36">
        <v>0.23493975903614459</v>
      </c>
      <c r="N36">
        <v>8.5050000000000004E-3</v>
      </c>
      <c r="Q36">
        <v>6.5000000000000002E-2</v>
      </c>
      <c r="R36">
        <v>7.9921999999999997E-3</v>
      </c>
      <c r="U36">
        <v>9.1981132075471692E-2</v>
      </c>
      <c r="V36">
        <v>9.2333999999999992E-3</v>
      </c>
    </row>
    <row r="37" spans="1:22" x14ac:dyDescent="0.35">
      <c r="A37">
        <v>0.34188034188034189</v>
      </c>
      <c r="B37">
        <v>7.2667999999999995E-3</v>
      </c>
      <c r="E37">
        <v>0.12539184952978055</v>
      </c>
      <c r="F37">
        <v>8.8862000000000003E-3</v>
      </c>
      <c r="I37">
        <v>0.24242424242424243</v>
      </c>
      <c r="J37">
        <v>8.7501999999999996E-3</v>
      </c>
      <c r="M37">
        <v>0.24096385542168675</v>
      </c>
      <c r="N37">
        <v>8.5590000000000006E-3</v>
      </c>
      <c r="Q37">
        <v>6.6666666666666666E-2</v>
      </c>
      <c r="R37">
        <v>7.9823999999999989E-3</v>
      </c>
      <c r="U37">
        <v>9.4339622641509441E-2</v>
      </c>
      <c r="V37">
        <v>9.2902000000000002E-3</v>
      </c>
    </row>
    <row r="38" spans="1:22" x14ac:dyDescent="0.35">
      <c r="A38">
        <v>0.3504273504273504</v>
      </c>
      <c r="B38">
        <v>7.2737999999999995E-3</v>
      </c>
      <c r="E38">
        <v>0.12852664576802508</v>
      </c>
      <c r="F38">
        <v>8.8117999999999998E-3</v>
      </c>
      <c r="I38">
        <v>0.24848484848484848</v>
      </c>
      <c r="J38">
        <v>8.6307999999999992E-3</v>
      </c>
      <c r="M38">
        <v>0.24698795180722891</v>
      </c>
      <c r="N38">
        <v>8.7296000000000006E-3</v>
      </c>
      <c r="Q38">
        <v>6.8333333333333329E-2</v>
      </c>
      <c r="R38">
        <v>7.9851999999999996E-3</v>
      </c>
      <c r="U38">
        <v>9.6698113207547176E-2</v>
      </c>
      <c r="V38">
        <v>9.4615999999999988E-3</v>
      </c>
    </row>
    <row r="39" spans="1:22" x14ac:dyDescent="0.35">
      <c r="A39">
        <v>0.35897435897435898</v>
      </c>
      <c r="B39">
        <v>7.3931999999999999E-3</v>
      </c>
      <c r="E39">
        <v>0.13166144200626959</v>
      </c>
      <c r="F39">
        <v>8.5012000000000004E-3</v>
      </c>
      <c r="I39">
        <v>0.25454545454545452</v>
      </c>
      <c r="J39">
        <v>8.6394000000000002E-3</v>
      </c>
      <c r="M39">
        <v>0.25301204819277107</v>
      </c>
      <c r="N39">
        <v>8.3248000000000003E-3</v>
      </c>
      <c r="Q39">
        <v>7.0000000000000007E-2</v>
      </c>
      <c r="R39">
        <v>7.8344E-3</v>
      </c>
      <c r="U39">
        <v>9.9056603773584911E-2</v>
      </c>
      <c r="V39">
        <v>9.4412000000000003E-3</v>
      </c>
    </row>
    <row r="40" spans="1:22" x14ac:dyDescent="0.35">
      <c r="A40">
        <v>0.36752136752136755</v>
      </c>
      <c r="B40">
        <v>7.2978000000000001E-3</v>
      </c>
      <c r="E40">
        <v>0.13479623824451412</v>
      </c>
      <c r="F40">
        <v>8.5494000000000004E-3</v>
      </c>
      <c r="I40">
        <v>0.26060606060606062</v>
      </c>
      <c r="J40">
        <v>8.5990000000000007E-3</v>
      </c>
      <c r="M40">
        <v>0.25903614457831325</v>
      </c>
      <c r="N40">
        <v>8.4416000000000005E-3</v>
      </c>
      <c r="Q40">
        <v>7.166666666666667E-2</v>
      </c>
      <c r="R40">
        <v>7.7810000000000006E-3</v>
      </c>
      <c r="U40">
        <v>0.10141509433962265</v>
      </c>
      <c r="V40">
        <v>9.6550000000000004E-3</v>
      </c>
    </row>
    <row r="41" spans="1:22" x14ac:dyDescent="0.35">
      <c r="A41">
        <v>0.37606837606837606</v>
      </c>
      <c r="B41">
        <v>8.490000000000001E-3</v>
      </c>
      <c r="E41">
        <v>0.13793103448275862</v>
      </c>
      <c r="F41">
        <v>8.5475999999999989E-3</v>
      </c>
      <c r="I41">
        <v>0.26666666666666666</v>
      </c>
      <c r="J41">
        <v>9.1288000000000011E-3</v>
      </c>
      <c r="M41">
        <v>0.26506024096385544</v>
      </c>
      <c r="N41">
        <v>8.3277999999999998E-3</v>
      </c>
      <c r="Q41">
        <v>7.3333333333333334E-2</v>
      </c>
      <c r="R41">
        <v>7.5680000000000001E-3</v>
      </c>
      <c r="U41">
        <v>0.10377358490566038</v>
      </c>
      <c r="V41">
        <v>9.4473999999999982E-3</v>
      </c>
    </row>
    <row r="42" spans="1:22" x14ac:dyDescent="0.35">
      <c r="A42">
        <v>0.38461538461538464</v>
      </c>
      <c r="B42">
        <v>8.1063999999999997E-3</v>
      </c>
      <c r="E42">
        <v>0.14106583072100312</v>
      </c>
      <c r="F42">
        <v>8.3887999999999983E-3</v>
      </c>
      <c r="I42">
        <v>0.27272727272727271</v>
      </c>
      <c r="J42">
        <v>9.5288000000000005E-3</v>
      </c>
      <c r="M42">
        <v>0.27108433734939757</v>
      </c>
      <c r="N42">
        <v>8.4215999999999996E-3</v>
      </c>
      <c r="Q42">
        <v>7.4999999999999997E-2</v>
      </c>
      <c r="R42">
        <v>7.5770000000000004E-3</v>
      </c>
      <c r="U42">
        <v>0.10613207547169812</v>
      </c>
      <c r="V42">
        <v>9.4104000000000011E-3</v>
      </c>
    </row>
    <row r="43" spans="1:22" x14ac:dyDescent="0.35">
      <c r="A43">
        <v>0.39316239316239315</v>
      </c>
      <c r="B43">
        <v>7.9546000000000009E-3</v>
      </c>
      <c r="E43">
        <v>0.14420062695924765</v>
      </c>
      <c r="F43">
        <v>8.2202000000000004E-3</v>
      </c>
      <c r="I43">
        <v>0.27878787878787881</v>
      </c>
      <c r="J43">
        <v>9.6531999999999989E-3</v>
      </c>
      <c r="M43">
        <v>0.27710843373493976</v>
      </c>
      <c r="N43">
        <v>8.2521999999999995E-3</v>
      </c>
      <c r="Q43">
        <v>7.6666666666666661E-2</v>
      </c>
      <c r="R43">
        <v>7.6474000000000004E-3</v>
      </c>
      <c r="U43">
        <v>0.10849056603773585</v>
      </c>
      <c r="V43">
        <v>9.0627999999999993E-3</v>
      </c>
    </row>
    <row r="44" spans="1:22" x14ac:dyDescent="0.35">
      <c r="A44">
        <v>0.40170940170940173</v>
      </c>
      <c r="B44">
        <v>7.8165999999999982E-3</v>
      </c>
      <c r="E44">
        <v>0.14733542319749215</v>
      </c>
      <c r="F44">
        <v>8.0201999999999999E-3</v>
      </c>
      <c r="I44">
        <v>0.28484848484848485</v>
      </c>
      <c r="J44">
        <v>9.8959999999999985E-3</v>
      </c>
      <c r="M44">
        <v>0.28313253012048195</v>
      </c>
      <c r="N44">
        <v>8.4372000000000006E-3</v>
      </c>
      <c r="Q44">
        <v>7.8333333333333338E-2</v>
      </c>
      <c r="R44">
        <v>7.5477999999999986E-3</v>
      </c>
      <c r="U44">
        <v>0.11084905660377359</v>
      </c>
      <c r="V44">
        <v>9.2113999999999998E-3</v>
      </c>
    </row>
    <row r="45" spans="1:22" x14ac:dyDescent="0.35">
      <c r="A45">
        <v>0.41025641025641024</v>
      </c>
      <c r="B45">
        <v>7.3492000000000002E-3</v>
      </c>
      <c r="E45">
        <v>0.15047021943573669</v>
      </c>
      <c r="F45">
        <v>8.0581999999999997E-3</v>
      </c>
      <c r="I45">
        <v>0.29090909090909089</v>
      </c>
      <c r="J45">
        <v>1.0081399999999999E-2</v>
      </c>
      <c r="M45">
        <v>0.28915662650602408</v>
      </c>
      <c r="N45">
        <v>8.3416000000000011E-3</v>
      </c>
      <c r="Q45">
        <v>0.08</v>
      </c>
      <c r="R45">
        <v>7.7847999999999997E-3</v>
      </c>
      <c r="U45">
        <v>0.11320754716981132</v>
      </c>
      <c r="V45">
        <v>8.9703999999999999E-3</v>
      </c>
    </row>
    <row r="46" spans="1:22" x14ac:dyDescent="0.35">
      <c r="A46">
        <v>0.41880341880341881</v>
      </c>
      <c r="B46">
        <v>7.5895999999999993E-3</v>
      </c>
      <c r="E46">
        <v>0.15360501567398119</v>
      </c>
      <c r="F46">
        <v>8.1189999999999995E-3</v>
      </c>
      <c r="I46">
        <v>0.29696969696969699</v>
      </c>
      <c r="J46">
        <v>9.7950000000000016E-3</v>
      </c>
      <c r="M46">
        <v>0.29518072289156627</v>
      </c>
      <c r="N46">
        <v>8.0262000000000007E-3</v>
      </c>
      <c r="Q46">
        <v>8.1666666666666665E-2</v>
      </c>
      <c r="R46">
        <v>7.9505999999999986E-3</v>
      </c>
      <c r="U46">
        <v>0.11556603773584906</v>
      </c>
      <c r="V46">
        <v>9.431199999999999E-3</v>
      </c>
    </row>
    <row r="47" spans="1:22" x14ac:dyDescent="0.35">
      <c r="A47">
        <v>0.42735042735042733</v>
      </c>
      <c r="B47">
        <v>7.6238E-3</v>
      </c>
      <c r="E47">
        <v>0.15673981191222572</v>
      </c>
      <c r="F47">
        <v>8.4200000000000004E-3</v>
      </c>
      <c r="I47">
        <v>0.30303030303030304</v>
      </c>
      <c r="J47">
        <v>9.3989999999999994E-3</v>
      </c>
      <c r="M47">
        <v>0.30120481927710846</v>
      </c>
      <c r="N47">
        <v>7.3445999999999997E-3</v>
      </c>
      <c r="Q47">
        <v>8.3333333333333329E-2</v>
      </c>
      <c r="R47">
        <v>7.8650000000000005E-3</v>
      </c>
      <c r="U47">
        <v>0.11792452830188679</v>
      </c>
      <c r="V47">
        <v>9.1671999999999986E-3</v>
      </c>
    </row>
    <row r="48" spans="1:22" x14ac:dyDescent="0.35">
      <c r="A48">
        <v>0.4358974358974359</v>
      </c>
      <c r="B48">
        <v>7.4037999999999994E-3</v>
      </c>
      <c r="E48">
        <v>0.15987460815047022</v>
      </c>
      <c r="F48">
        <v>8.2916000000000014E-3</v>
      </c>
      <c r="I48">
        <v>0.30909090909090908</v>
      </c>
      <c r="J48">
        <v>9.2264000000000009E-3</v>
      </c>
      <c r="M48">
        <v>0.30722891566265059</v>
      </c>
      <c r="N48">
        <v>7.3641999999999996E-3</v>
      </c>
      <c r="Q48">
        <v>8.5000000000000006E-2</v>
      </c>
      <c r="R48">
        <v>7.4909999999999994E-3</v>
      </c>
      <c r="U48">
        <v>0.12028301886792453</v>
      </c>
      <c r="V48">
        <v>9.247E-3</v>
      </c>
    </row>
    <row r="49" spans="1:22" x14ac:dyDescent="0.35">
      <c r="A49">
        <v>0.44444444444444442</v>
      </c>
      <c r="B49">
        <v>7.2239999999999995E-3</v>
      </c>
      <c r="E49">
        <v>0.16300940438871472</v>
      </c>
      <c r="F49">
        <v>8.4685999999999997E-3</v>
      </c>
      <c r="I49">
        <v>0.31515151515151513</v>
      </c>
      <c r="J49">
        <v>9.0982000000000007E-3</v>
      </c>
      <c r="M49">
        <v>0.31325301204819278</v>
      </c>
      <c r="N49">
        <v>7.3815999999999994E-3</v>
      </c>
      <c r="Q49">
        <v>8.666666666666667E-2</v>
      </c>
      <c r="R49">
        <v>7.6783999999999993E-3</v>
      </c>
      <c r="U49">
        <v>0.12264150943396226</v>
      </c>
      <c r="V49">
        <v>9.1382000000000008E-3</v>
      </c>
    </row>
    <row r="50" spans="1:22" x14ac:dyDescent="0.35">
      <c r="A50">
        <v>0.45299145299145299</v>
      </c>
      <c r="B50">
        <v>7.1886000000000007E-3</v>
      </c>
      <c r="E50">
        <v>0.16614420062695925</v>
      </c>
      <c r="F50">
        <v>8.2412000000000006E-3</v>
      </c>
      <c r="I50">
        <v>0.32121212121212123</v>
      </c>
      <c r="J50">
        <v>8.7169999999999991E-3</v>
      </c>
      <c r="M50">
        <v>0.31927710843373491</v>
      </c>
      <c r="N50">
        <v>7.2253999999999999E-3</v>
      </c>
      <c r="Q50">
        <v>8.8333333333333333E-2</v>
      </c>
      <c r="R50">
        <v>7.6674000000000004E-3</v>
      </c>
      <c r="U50">
        <v>0.125</v>
      </c>
      <c r="V50">
        <v>9.1790000000000014E-3</v>
      </c>
    </row>
    <row r="51" spans="1:22" x14ac:dyDescent="0.35">
      <c r="A51">
        <v>0.46153846153846156</v>
      </c>
      <c r="B51">
        <v>6.8529999999999997E-3</v>
      </c>
      <c r="E51">
        <v>0.16927899686520376</v>
      </c>
      <c r="F51">
        <v>8.2921999999999996E-3</v>
      </c>
      <c r="I51">
        <v>0.32727272727272727</v>
      </c>
      <c r="J51">
        <v>8.6525999999999999E-3</v>
      </c>
      <c r="M51">
        <v>0.3253012048192771</v>
      </c>
      <c r="N51">
        <v>7.1798000000000001E-3</v>
      </c>
      <c r="Q51">
        <v>0.09</v>
      </c>
      <c r="R51">
        <v>7.8774000000000014E-3</v>
      </c>
      <c r="U51">
        <v>0.12735849056603774</v>
      </c>
      <c r="V51">
        <v>8.8185999999999994E-3</v>
      </c>
    </row>
    <row r="52" spans="1:22" x14ac:dyDescent="0.35">
      <c r="A52">
        <v>0.47008547008547008</v>
      </c>
      <c r="B52">
        <v>6.5350000000000009E-3</v>
      </c>
      <c r="E52">
        <v>0.17241379310344829</v>
      </c>
      <c r="F52">
        <v>8.4156000000000005E-3</v>
      </c>
      <c r="I52">
        <v>0.33333333333333331</v>
      </c>
      <c r="J52">
        <v>8.5436000000000002E-3</v>
      </c>
      <c r="M52">
        <v>0.33132530120481929</v>
      </c>
      <c r="N52">
        <v>7.101800000000001E-3</v>
      </c>
      <c r="Q52">
        <v>9.166666666666666E-2</v>
      </c>
      <c r="R52">
        <v>7.9384E-3</v>
      </c>
      <c r="U52">
        <v>0.12971698113207547</v>
      </c>
      <c r="V52">
        <v>8.9760000000000013E-3</v>
      </c>
    </row>
    <row r="53" spans="1:22" x14ac:dyDescent="0.35">
      <c r="A53">
        <v>0.47863247863247865</v>
      </c>
      <c r="B53">
        <v>6.4121999999999998E-3</v>
      </c>
      <c r="E53">
        <v>0.17554858934169279</v>
      </c>
      <c r="F53">
        <v>8.3884000000000007E-3</v>
      </c>
      <c r="I53">
        <v>0.33939393939393941</v>
      </c>
      <c r="J53">
        <v>8.5280000000000009E-3</v>
      </c>
      <c r="M53">
        <v>0.33734939759036142</v>
      </c>
      <c r="N53">
        <v>6.8214000000000009E-3</v>
      </c>
      <c r="Q53">
        <v>9.3333333333333338E-2</v>
      </c>
      <c r="R53">
        <v>7.9143999999999985E-3</v>
      </c>
      <c r="U53">
        <v>0.13207547169811321</v>
      </c>
      <c r="V53">
        <v>8.8641999999999992E-3</v>
      </c>
    </row>
    <row r="54" spans="1:22" x14ac:dyDescent="0.35">
      <c r="A54">
        <v>0.48717948717948717</v>
      </c>
      <c r="B54">
        <v>5.9106000000000002E-3</v>
      </c>
      <c r="E54">
        <v>0.17868338557993729</v>
      </c>
      <c r="F54">
        <v>8.5009999999999999E-3</v>
      </c>
      <c r="I54">
        <v>0.34545454545454546</v>
      </c>
      <c r="J54">
        <v>8.4546000000000014E-3</v>
      </c>
      <c r="M54">
        <v>0.34337349397590361</v>
      </c>
      <c r="N54">
        <v>6.5913999999999999E-3</v>
      </c>
      <c r="Q54">
        <v>9.5000000000000001E-2</v>
      </c>
      <c r="R54">
        <v>7.6007999999999996E-3</v>
      </c>
      <c r="U54">
        <v>0.13443396226415094</v>
      </c>
      <c r="V54">
        <v>8.6946000000000002E-3</v>
      </c>
    </row>
    <row r="55" spans="1:22" x14ac:dyDescent="0.35">
      <c r="A55">
        <v>0.49572649572649574</v>
      </c>
      <c r="B55">
        <v>5.7884000000000008E-3</v>
      </c>
      <c r="E55">
        <v>0.18181818181818182</v>
      </c>
      <c r="F55">
        <v>8.4422000000000004E-3</v>
      </c>
      <c r="I55">
        <v>0.3515151515151515</v>
      </c>
      <c r="J55">
        <v>8.9336000000000016E-3</v>
      </c>
      <c r="M55">
        <v>0.3493975903614458</v>
      </c>
      <c r="N55">
        <v>6.5012000000000004E-3</v>
      </c>
      <c r="Q55">
        <v>9.6666666666666665E-2</v>
      </c>
      <c r="R55">
        <v>7.5700000000000003E-3</v>
      </c>
      <c r="U55">
        <v>0.13679245283018868</v>
      </c>
      <c r="V55">
        <v>8.3462000000000015E-3</v>
      </c>
    </row>
    <row r="56" spans="1:22" x14ac:dyDescent="0.35">
      <c r="A56">
        <v>0.50427350427350426</v>
      </c>
      <c r="B56">
        <v>5.8038000000000005E-3</v>
      </c>
      <c r="E56">
        <v>0.18495297805642633</v>
      </c>
      <c r="F56">
        <v>8.4197999999999999E-3</v>
      </c>
      <c r="I56">
        <v>0.3575757575757576</v>
      </c>
      <c r="J56">
        <v>8.9734000000000012E-3</v>
      </c>
      <c r="M56">
        <v>0.35542168674698793</v>
      </c>
      <c r="N56">
        <v>6.3019999999999994E-3</v>
      </c>
      <c r="Q56">
        <v>9.8333333333333328E-2</v>
      </c>
      <c r="R56">
        <v>7.4543999999999999E-3</v>
      </c>
      <c r="U56">
        <v>0.13915094339622641</v>
      </c>
      <c r="V56">
        <v>8.397E-3</v>
      </c>
    </row>
    <row r="57" spans="1:22" x14ac:dyDescent="0.35">
      <c r="A57">
        <v>0.51282051282051277</v>
      </c>
      <c r="B57">
        <v>5.9306000000000003E-3</v>
      </c>
      <c r="E57">
        <v>0.18808777429467086</v>
      </c>
      <c r="F57">
        <v>8.1865999999999987E-3</v>
      </c>
      <c r="I57">
        <v>0.36363636363636365</v>
      </c>
      <c r="J57">
        <v>8.9866000000000008E-3</v>
      </c>
      <c r="M57">
        <v>0.36144578313253012</v>
      </c>
      <c r="N57">
        <v>6.1714000000000005E-3</v>
      </c>
      <c r="Q57">
        <v>0.1</v>
      </c>
      <c r="R57">
        <v>7.510600000000001E-3</v>
      </c>
      <c r="U57">
        <v>0.14150943396226415</v>
      </c>
      <c r="V57">
        <v>8.4391999999999991E-3</v>
      </c>
    </row>
    <row r="58" spans="1:22" x14ac:dyDescent="0.35">
      <c r="A58">
        <v>0.5213675213675214</v>
      </c>
      <c r="B58">
        <v>6.0076000000000001E-3</v>
      </c>
      <c r="E58">
        <v>0.19122257053291536</v>
      </c>
      <c r="F58">
        <v>8.2941999999999998E-3</v>
      </c>
      <c r="I58">
        <v>0.36969696969696969</v>
      </c>
      <c r="J58">
        <v>8.8516000000000011E-3</v>
      </c>
      <c r="M58">
        <v>0.36746987951807231</v>
      </c>
      <c r="N58">
        <v>6.1783999999999997E-3</v>
      </c>
      <c r="Q58">
        <v>0.10166666666666667</v>
      </c>
      <c r="R58">
        <v>7.6469999999999993E-3</v>
      </c>
      <c r="U58">
        <v>0.14386792452830188</v>
      </c>
      <c r="V58">
        <v>8.3069999999999984E-3</v>
      </c>
    </row>
    <row r="59" spans="1:22" x14ac:dyDescent="0.35">
      <c r="A59">
        <v>0.52991452991452992</v>
      </c>
      <c r="B59">
        <v>5.999E-3</v>
      </c>
      <c r="E59">
        <v>0.19435736677115986</v>
      </c>
      <c r="F59">
        <v>8.1209999999999997E-3</v>
      </c>
      <c r="I59">
        <v>0.37575757575757573</v>
      </c>
      <c r="J59">
        <v>8.5978000000000009E-3</v>
      </c>
      <c r="M59">
        <v>0.37349397590361444</v>
      </c>
      <c r="N59">
        <v>6.0560000000000006E-3</v>
      </c>
      <c r="Q59">
        <v>0.10333333333333333</v>
      </c>
      <c r="R59">
        <v>7.9418000000000006E-3</v>
      </c>
      <c r="U59">
        <v>0.14622641509433962</v>
      </c>
      <c r="V59">
        <v>8.1017999999999993E-3</v>
      </c>
    </row>
    <row r="60" spans="1:22" x14ac:dyDescent="0.35">
      <c r="A60">
        <v>0.53846153846153844</v>
      </c>
      <c r="B60">
        <v>5.9662000000000005E-3</v>
      </c>
      <c r="E60">
        <v>0.19749216300940439</v>
      </c>
      <c r="F60">
        <v>8.2918000000000002E-3</v>
      </c>
      <c r="I60">
        <v>0.38181818181818183</v>
      </c>
      <c r="J60">
        <v>8.379000000000001E-3</v>
      </c>
      <c r="M60">
        <v>0.37951807228915663</v>
      </c>
      <c r="N60">
        <v>5.6939999999999994E-3</v>
      </c>
      <c r="Q60">
        <v>0.105</v>
      </c>
      <c r="R60">
        <v>7.6506000000000005E-3</v>
      </c>
      <c r="U60">
        <v>0.14858490566037735</v>
      </c>
      <c r="V60">
        <v>8.2331999999999995E-3</v>
      </c>
    </row>
    <row r="61" spans="1:22" x14ac:dyDescent="0.35">
      <c r="A61">
        <v>0.54700854700854706</v>
      </c>
      <c r="B61">
        <v>5.5998000000000003E-3</v>
      </c>
      <c r="E61">
        <v>0.20062695924764889</v>
      </c>
      <c r="F61">
        <v>8.2524E-3</v>
      </c>
      <c r="I61">
        <v>0.38787878787878788</v>
      </c>
      <c r="J61">
        <v>8.2774000000000007E-3</v>
      </c>
      <c r="M61">
        <v>0.38554216867469882</v>
      </c>
      <c r="N61">
        <v>5.5837999999999999E-3</v>
      </c>
      <c r="Q61">
        <v>0.10666666666666667</v>
      </c>
      <c r="R61">
        <v>7.6978000000000003E-3</v>
      </c>
      <c r="U61">
        <v>0.15094339622641509</v>
      </c>
      <c r="V61">
        <v>8.2992000000000014E-3</v>
      </c>
    </row>
    <row r="62" spans="1:22" x14ac:dyDescent="0.35">
      <c r="A62">
        <v>0.55555555555555558</v>
      </c>
      <c r="B62">
        <v>5.1587999999999998E-3</v>
      </c>
      <c r="E62">
        <v>0.20376175548589343</v>
      </c>
      <c r="F62">
        <v>8.0892000000000013E-3</v>
      </c>
      <c r="I62">
        <v>0.39393939393939392</v>
      </c>
      <c r="J62">
        <v>8.4909999999999985E-3</v>
      </c>
      <c r="M62">
        <v>0.39156626506024095</v>
      </c>
      <c r="N62">
        <v>5.5642E-3</v>
      </c>
      <c r="Q62">
        <v>0.10833333333333334</v>
      </c>
      <c r="R62">
        <v>7.8032000000000006E-3</v>
      </c>
      <c r="U62">
        <v>0.15330188679245282</v>
      </c>
      <c r="V62">
        <v>8.3169999999999997E-3</v>
      </c>
    </row>
    <row r="63" spans="1:22" x14ac:dyDescent="0.35">
      <c r="A63">
        <v>0.5641025641025641</v>
      </c>
      <c r="B63">
        <v>4.9657999999999994E-3</v>
      </c>
      <c r="E63">
        <v>0.20689655172413793</v>
      </c>
      <c r="F63">
        <v>7.9232E-3</v>
      </c>
      <c r="I63">
        <v>0.4</v>
      </c>
      <c r="J63">
        <v>8.4449999999999976E-3</v>
      </c>
      <c r="M63">
        <v>0.39759036144578314</v>
      </c>
      <c r="N63">
        <v>4.9942000000000007E-3</v>
      </c>
      <c r="Q63">
        <v>0.11</v>
      </c>
      <c r="R63">
        <v>7.9584000000000009E-3</v>
      </c>
      <c r="U63">
        <v>0.15566037735849056</v>
      </c>
      <c r="V63">
        <v>8.6338000000000005E-3</v>
      </c>
    </row>
    <row r="64" spans="1:22" x14ac:dyDescent="0.35">
      <c r="A64">
        <v>0.57264957264957261</v>
      </c>
      <c r="B64">
        <v>4.9806E-3</v>
      </c>
      <c r="E64">
        <v>0.21003134796238246</v>
      </c>
      <c r="F64">
        <v>8.0975999999999999E-3</v>
      </c>
      <c r="I64">
        <v>0.40606060606060607</v>
      </c>
      <c r="J64">
        <v>8.4560000000000017E-3</v>
      </c>
      <c r="M64">
        <v>0.40361445783132532</v>
      </c>
      <c r="N64">
        <v>4.9166000000000001E-3</v>
      </c>
      <c r="Q64">
        <v>0.11166666666666666</v>
      </c>
      <c r="R64">
        <v>7.9962000000000002E-3</v>
      </c>
      <c r="U64">
        <v>0.15801886792452829</v>
      </c>
      <c r="V64">
        <v>8.4562000000000005E-3</v>
      </c>
    </row>
    <row r="65" spans="1:22" x14ac:dyDescent="0.35">
      <c r="A65">
        <v>0.58119658119658124</v>
      </c>
      <c r="B65">
        <v>4.9587999999999993E-3</v>
      </c>
      <c r="E65">
        <v>0.21316614420062696</v>
      </c>
      <c r="F65">
        <v>7.9447999999999984E-3</v>
      </c>
      <c r="I65">
        <v>0.41212121212121211</v>
      </c>
      <c r="J65">
        <v>8.1150000000000007E-3</v>
      </c>
      <c r="M65">
        <v>0.40963855421686746</v>
      </c>
      <c r="N65">
        <v>5.0805999999999994E-3</v>
      </c>
      <c r="Q65">
        <v>0.11333333333333333</v>
      </c>
      <c r="R65">
        <v>8.1860000000000006E-3</v>
      </c>
      <c r="U65">
        <v>0.16037735849056603</v>
      </c>
      <c r="V65">
        <v>8.2072000000000013E-3</v>
      </c>
    </row>
    <row r="66" spans="1:22" x14ac:dyDescent="0.35">
      <c r="A66">
        <v>0.58974358974358976</v>
      </c>
      <c r="B66">
        <v>4.7948000000000001E-3</v>
      </c>
      <c r="E66">
        <v>0.21630094043887146</v>
      </c>
      <c r="F66">
        <v>7.6606000000000009E-3</v>
      </c>
      <c r="I66">
        <v>0.41818181818181815</v>
      </c>
      <c r="J66">
        <v>8.0602E-3</v>
      </c>
      <c r="M66">
        <v>0.41566265060240964</v>
      </c>
      <c r="N66">
        <v>4.8850000000000005E-3</v>
      </c>
      <c r="Q66">
        <v>0.115</v>
      </c>
      <c r="R66">
        <v>8.036999999999999E-3</v>
      </c>
      <c r="U66">
        <v>0.16273584905660377</v>
      </c>
      <c r="V66">
        <v>8.1574000000000004E-3</v>
      </c>
    </row>
    <row r="67" spans="1:22" x14ac:dyDescent="0.35">
      <c r="A67">
        <v>0.59829059829059827</v>
      </c>
      <c r="B67">
        <v>4.5093999999999993E-3</v>
      </c>
      <c r="E67">
        <v>0.21943573667711599</v>
      </c>
      <c r="F67">
        <v>7.6392000000000005E-3</v>
      </c>
      <c r="I67">
        <v>0.42424242424242425</v>
      </c>
      <c r="J67">
        <v>7.9448000000000001E-3</v>
      </c>
      <c r="M67">
        <v>0.42168674698795183</v>
      </c>
      <c r="N67">
        <v>4.8448000000000007E-3</v>
      </c>
      <c r="Q67">
        <v>0.11666666666666667</v>
      </c>
      <c r="R67">
        <v>8.0412000000000001E-3</v>
      </c>
      <c r="U67">
        <v>0.1650943396226415</v>
      </c>
      <c r="V67">
        <v>8.2246000000000003E-3</v>
      </c>
    </row>
    <row r="68" spans="1:22" x14ac:dyDescent="0.35">
      <c r="A68">
        <v>0.60683760683760679</v>
      </c>
      <c r="B68">
        <v>4.215E-3</v>
      </c>
      <c r="E68">
        <v>0.2225705329153605</v>
      </c>
      <c r="F68">
        <v>7.4430000000000008E-3</v>
      </c>
      <c r="I68">
        <v>0.4303030303030303</v>
      </c>
      <c r="J68">
        <v>8.1396000000000003E-3</v>
      </c>
      <c r="M68">
        <v>0.42771084337349397</v>
      </c>
      <c r="N68">
        <v>5.0179999999999999E-3</v>
      </c>
      <c r="Q68">
        <v>0.11833333333333333</v>
      </c>
      <c r="R68">
        <v>7.8750000000000001E-3</v>
      </c>
      <c r="U68">
        <v>0.16745283018867924</v>
      </c>
      <c r="V68">
        <v>7.8741999999999996E-3</v>
      </c>
    </row>
    <row r="69" spans="1:22" x14ac:dyDescent="0.35">
      <c r="A69">
        <v>0.61538461538461542</v>
      </c>
      <c r="B69">
        <v>3.9880000000000002E-3</v>
      </c>
      <c r="E69">
        <v>0.22570532915360503</v>
      </c>
      <c r="F69">
        <v>6.9001999999999996E-3</v>
      </c>
      <c r="I69">
        <v>0.43636363636363634</v>
      </c>
      <c r="J69">
        <v>8.2934000000000011E-3</v>
      </c>
      <c r="M69">
        <v>0.43373493975903615</v>
      </c>
      <c r="N69">
        <v>4.9931999999999997E-3</v>
      </c>
      <c r="Q69">
        <v>0.12</v>
      </c>
      <c r="R69">
        <v>7.9419999999999994E-3</v>
      </c>
      <c r="U69">
        <v>0.16981132075471697</v>
      </c>
      <c r="V69">
        <v>8.2027999999999997E-3</v>
      </c>
    </row>
    <row r="70" spans="1:22" x14ac:dyDescent="0.35">
      <c r="A70">
        <v>0.62393162393162394</v>
      </c>
      <c r="B70">
        <v>3.5138000000000001E-3</v>
      </c>
      <c r="E70">
        <v>0.22884012539184953</v>
      </c>
      <c r="F70">
        <v>6.7746000000000004E-3</v>
      </c>
      <c r="I70">
        <v>0.44242424242424244</v>
      </c>
      <c r="J70">
        <v>8.5532000000000004E-3</v>
      </c>
      <c r="M70">
        <v>0.43975903614457829</v>
      </c>
      <c r="N70">
        <v>4.7047999999999994E-3</v>
      </c>
      <c r="Q70">
        <v>0.12166666666666667</v>
      </c>
      <c r="R70">
        <v>7.9490000000000012E-3</v>
      </c>
      <c r="U70">
        <v>0.17216981132075471</v>
      </c>
      <c r="V70">
        <v>8.1066000000000003E-3</v>
      </c>
    </row>
    <row r="71" spans="1:22" x14ac:dyDescent="0.35">
      <c r="A71">
        <v>0.63247863247863245</v>
      </c>
      <c r="B71">
        <v>3.2941999999999997E-3</v>
      </c>
      <c r="E71">
        <v>0.23197492163009403</v>
      </c>
      <c r="F71">
        <v>6.6514E-3</v>
      </c>
      <c r="I71">
        <v>0.44848484848484849</v>
      </c>
      <c r="J71">
        <v>8.7060000000000002E-3</v>
      </c>
      <c r="M71">
        <v>0.44578313253012047</v>
      </c>
      <c r="N71">
        <v>4.7274000000000005E-3</v>
      </c>
      <c r="Q71">
        <v>0.12333333333333334</v>
      </c>
      <c r="R71">
        <v>8.1286000000000014E-3</v>
      </c>
      <c r="U71">
        <v>0.17452830188679244</v>
      </c>
      <c r="V71">
        <v>7.9470000000000009E-3</v>
      </c>
    </row>
    <row r="72" spans="1:22" x14ac:dyDescent="0.35">
      <c r="A72">
        <v>0.64102564102564108</v>
      </c>
      <c r="B72">
        <v>3.4057999999999996E-3</v>
      </c>
      <c r="E72">
        <v>0.23510971786833856</v>
      </c>
      <c r="F72">
        <v>6.5818000000000005E-3</v>
      </c>
      <c r="I72">
        <v>0.45454545454545453</v>
      </c>
      <c r="J72">
        <v>8.4659999999999996E-3</v>
      </c>
      <c r="M72">
        <v>0.45180722891566266</v>
      </c>
      <c r="N72">
        <v>4.6633999999999998E-3</v>
      </c>
      <c r="Q72">
        <v>0.125</v>
      </c>
      <c r="R72">
        <v>8.0744000000000007E-3</v>
      </c>
      <c r="U72">
        <v>0.17688679245283018</v>
      </c>
      <c r="V72">
        <v>7.8122E-3</v>
      </c>
    </row>
    <row r="73" spans="1:22" x14ac:dyDescent="0.35">
      <c r="A73">
        <v>0.6495726495726496</v>
      </c>
      <c r="B73">
        <v>3.3968000000000006E-3</v>
      </c>
      <c r="E73">
        <v>0.23824451410658307</v>
      </c>
      <c r="F73">
        <v>6.4685999999999997E-3</v>
      </c>
      <c r="I73">
        <v>0.46060606060606063</v>
      </c>
      <c r="J73">
        <v>8.1218000000000019E-3</v>
      </c>
      <c r="M73">
        <v>0.45783132530120479</v>
      </c>
      <c r="N73">
        <v>4.5209999999999998E-3</v>
      </c>
      <c r="Q73">
        <v>0.12666666666666668</v>
      </c>
      <c r="R73">
        <v>8.1355999999999998E-3</v>
      </c>
      <c r="U73">
        <v>0.17924528301886791</v>
      </c>
      <c r="V73">
        <v>7.8890000000000002E-3</v>
      </c>
    </row>
    <row r="74" spans="1:22" x14ac:dyDescent="0.35">
      <c r="A74">
        <v>0.65811965811965811</v>
      </c>
      <c r="B74">
        <v>3.4678E-3</v>
      </c>
      <c r="E74">
        <v>0.2413793103448276</v>
      </c>
      <c r="F74">
        <v>6.7010000000000004E-3</v>
      </c>
      <c r="I74">
        <v>0.46666666666666667</v>
      </c>
      <c r="J74">
        <v>7.9191999999999995E-3</v>
      </c>
      <c r="M74">
        <v>0.46385542168674698</v>
      </c>
      <c r="N74">
        <v>4.2318E-3</v>
      </c>
      <c r="Q74">
        <v>0.12833333333333333</v>
      </c>
      <c r="R74">
        <v>7.8886000000000008E-3</v>
      </c>
      <c r="U74">
        <v>0.18160377358490565</v>
      </c>
      <c r="V74">
        <v>7.4920000000000004E-3</v>
      </c>
    </row>
    <row r="75" spans="1:22" x14ac:dyDescent="0.35">
      <c r="A75">
        <v>0.66666666666666663</v>
      </c>
      <c r="B75">
        <v>2.9382000000000002E-3</v>
      </c>
      <c r="E75">
        <v>0.2445141065830721</v>
      </c>
      <c r="F75">
        <v>6.6666E-3</v>
      </c>
      <c r="I75">
        <v>0.47272727272727272</v>
      </c>
      <c r="J75">
        <v>7.9350000000000011E-3</v>
      </c>
      <c r="M75">
        <v>0.46987951807228917</v>
      </c>
      <c r="N75">
        <v>4.4117999999999996E-3</v>
      </c>
      <c r="Q75">
        <v>0.13</v>
      </c>
      <c r="R75">
        <v>7.8540000000000016E-3</v>
      </c>
      <c r="U75">
        <v>0.18396226415094338</v>
      </c>
      <c r="V75">
        <v>7.5815999999999991E-3</v>
      </c>
    </row>
    <row r="76" spans="1:22" x14ac:dyDescent="0.35">
      <c r="A76">
        <v>0.67521367521367526</v>
      </c>
      <c r="B76">
        <v>3.0762000000000003E-3</v>
      </c>
      <c r="E76">
        <v>0.2476489028213166</v>
      </c>
      <c r="F76">
        <v>6.8386000000000002E-3</v>
      </c>
      <c r="I76">
        <v>0.47878787878787876</v>
      </c>
      <c r="J76">
        <v>7.6397999999999995E-3</v>
      </c>
      <c r="M76">
        <v>0.4759036144578313</v>
      </c>
      <c r="N76">
        <v>4.3698000000000001E-3</v>
      </c>
      <c r="Q76">
        <v>0.13166666666666665</v>
      </c>
      <c r="R76">
        <v>7.5833999999999997E-3</v>
      </c>
      <c r="U76">
        <v>0.18632075471698112</v>
      </c>
      <c r="V76">
        <v>7.467399999999999E-3</v>
      </c>
    </row>
    <row r="77" spans="1:22" x14ac:dyDescent="0.35">
      <c r="A77">
        <v>0.68376068376068377</v>
      </c>
      <c r="B77">
        <v>2.9915999999999996E-3</v>
      </c>
      <c r="E77">
        <v>0.2507836990595611</v>
      </c>
      <c r="F77">
        <v>6.883600000000001E-3</v>
      </c>
      <c r="I77">
        <v>0.48484848484848486</v>
      </c>
      <c r="J77">
        <v>7.7012000000000001E-3</v>
      </c>
      <c r="M77">
        <v>0.48192771084337349</v>
      </c>
      <c r="N77">
        <v>4.4728000000000007E-3</v>
      </c>
      <c r="Q77">
        <v>0.13333333333333333</v>
      </c>
      <c r="R77">
        <v>7.4262000000000009E-3</v>
      </c>
      <c r="U77">
        <v>0.18867924528301888</v>
      </c>
      <c r="V77">
        <v>7.3345999999999993E-3</v>
      </c>
    </row>
    <row r="78" spans="1:22" x14ac:dyDescent="0.35">
      <c r="A78">
        <v>0.69230769230769229</v>
      </c>
      <c r="B78">
        <v>2.9173999999999997E-3</v>
      </c>
      <c r="E78">
        <v>0.25391849529780564</v>
      </c>
      <c r="F78">
        <v>6.9350000000000011E-3</v>
      </c>
      <c r="I78">
        <v>0.49090909090909091</v>
      </c>
      <c r="J78">
        <v>7.9821999999999983E-3</v>
      </c>
      <c r="M78">
        <v>0.48795180722891568</v>
      </c>
      <c r="N78">
        <v>4.3257999999999994E-3</v>
      </c>
      <c r="Q78">
        <v>0.13500000000000001</v>
      </c>
      <c r="R78">
        <v>7.4742000000000003E-3</v>
      </c>
      <c r="U78">
        <v>0.19103773584905662</v>
      </c>
      <c r="V78">
        <v>7.038E-3</v>
      </c>
    </row>
    <row r="79" spans="1:22" x14ac:dyDescent="0.35">
      <c r="A79">
        <v>0.70085470085470081</v>
      </c>
      <c r="B79">
        <v>2.7309999999999999E-3</v>
      </c>
      <c r="E79">
        <v>0.25705329153605017</v>
      </c>
      <c r="F79">
        <v>6.8807999999999994E-3</v>
      </c>
      <c r="I79">
        <v>0.49696969696969695</v>
      </c>
      <c r="J79">
        <v>8.1436000000000008E-3</v>
      </c>
      <c r="M79">
        <v>0.49397590361445781</v>
      </c>
      <c r="N79">
        <v>4.3834E-3</v>
      </c>
      <c r="Q79">
        <v>0.13666666666666666</v>
      </c>
      <c r="R79">
        <v>7.5209999999999999E-3</v>
      </c>
      <c r="U79">
        <v>0.19339622641509435</v>
      </c>
      <c r="V79">
        <v>7.2261999999999995E-3</v>
      </c>
    </row>
    <row r="80" spans="1:22" x14ac:dyDescent="0.35">
      <c r="A80">
        <v>0.70940170940170943</v>
      </c>
      <c r="B80">
        <v>3.4119999999999997E-3</v>
      </c>
      <c r="E80">
        <v>0.2601880877742947</v>
      </c>
      <c r="F80">
        <v>6.9952E-3</v>
      </c>
      <c r="I80">
        <v>0.50303030303030305</v>
      </c>
      <c r="J80">
        <v>7.9019999999999993E-3</v>
      </c>
      <c r="M80">
        <v>0.5</v>
      </c>
      <c r="N80">
        <v>4.293400000000001E-3</v>
      </c>
      <c r="Q80">
        <v>0.13833333333333334</v>
      </c>
      <c r="R80">
        <v>7.6161999999999992E-3</v>
      </c>
      <c r="U80">
        <v>0.19575471698113209</v>
      </c>
      <c r="V80">
        <v>7.2346000000000008E-3</v>
      </c>
    </row>
    <row r="81" spans="1:22" x14ac:dyDescent="0.35">
      <c r="A81">
        <v>0.71794871794871795</v>
      </c>
      <c r="B81">
        <v>3.2559999999999998E-3</v>
      </c>
      <c r="E81">
        <v>0.26332288401253917</v>
      </c>
      <c r="F81">
        <v>6.8856000000000004E-3</v>
      </c>
      <c r="I81">
        <v>0.50909090909090904</v>
      </c>
      <c r="J81">
        <v>8.0378000000000012E-3</v>
      </c>
      <c r="M81">
        <v>0.50602409638554213</v>
      </c>
      <c r="N81">
        <v>4.2752000000000007E-3</v>
      </c>
      <c r="Q81">
        <v>0.14000000000000001</v>
      </c>
      <c r="R81">
        <v>7.7682000000000003E-3</v>
      </c>
      <c r="U81">
        <v>0.19811320754716982</v>
      </c>
      <c r="V81">
        <v>7.0622000000000002E-3</v>
      </c>
    </row>
    <row r="82" spans="1:22" x14ac:dyDescent="0.35">
      <c r="A82">
        <v>0.72649572649572647</v>
      </c>
      <c r="B82">
        <v>3.1728000000000008E-3</v>
      </c>
      <c r="E82">
        <v>0.2664576802507837</v>
      </c>
      <c r="F82">
        <v>6.9175999999999986E-3</v>
      </c>
      <c r="I82">
        <v>0.51515151515151514</v>
      </c>
      <c r="J82">
        <v>8.2465999999999998E-3</v>
      </c>
      <c r="M82">
        <v>0.51204819277108438</v>
      </c>
      <c r="N82">
        <v>3.9704000000000007E-3</v>
      </c>
      <c r="Q82">
        <v>0.14166666666666666</v>
      </c>
      <c r="R82">
        <v>7.7023999999999981E-3</v>
      </c>
      <c r="U82">
        <v>0.20047169811320756</v>
      </c>
      <c r="V82">
        <v>6.7923999999999997E-3</v>
      </c>
    </row>
    <row r="83" spans="1:22" x14ac:dyDescent="0.35">
      <c r="A83">
        <v>0.7350427350427351</v>
      </c>
      <c r="B83">
        <v>3.1396000000000002E-3</v>
      </c>
      <c r="E83">
        <v>0.26959247648902823</v>
      </c>
      <c r="F83">
        <v>6.8697999999999997E-3</v>
      </c>
      <c r="I83">
        <v>0.52121212121212124</v>
      </c>
      <c r="J83">
        <v>8.4087999999999993E-3</v>
      </c>
      <c r="M83">
        <v>0.51807228915662651</v>
      </c>
      <c r="N83">
        <v>3.9876000000000009E-3</v>
      </c>
      <c r="Q83">
        <v>0.14333333333333334</v>
      </c>
      <c r="R83">
        <v>7.6717999999999995E-3</v>
      </c>
      <c r="U83">
        <v>0.20283018867924529</v>
      </c>
      <c r="V83">
        <v>6.9091999999999999E-3</v>
      </c>
    </row>
    <row r="84" spans="1:22" x14ac:dyDescent="0.35">
      <c r="A84">
        <v>0.74358974358974361</v>
      </c>
      <c r="B84">
        <v>2.7498000000000002E-3</v>
      </c>
      <c r="E84">
        <v>0.27272727272727271</v>
      </c>
      <c r="F84">
        <v>6.5951999999999998E-3</v>
      </c>
      <c r="I84">
        <v>0.52727272727272723</v>
      </c>
      <c r="J84">
        <v>8.3112000000000012E-3</v>
      </c>
      <c r="M84">
        <v>0.52409638554216864</v>
      </c>
      <c r="N84">
        <v>3.7158000000000004E-3</v>
      </c>
      <c r="Q84">
        <v>0.14499999999999999</v>
      </c>
      <c r="R84">
        <v>7.5902000000000009E-3</v>
      </c>
      <c r="U84">
        <v>0.20518867924528303</v>
      </c>
      <c r="V84">
        <v>6.7105999999999997E-3</v>
      </c>
    </row>
    <row r="85" spans="1:22" x14ac:dyDescent="0.35">
      <c r="A85">
        <v>0.75213675213675213</v>
      </c>
      <c r="B85">
        <v>2.6550000000000002E-3</v>
      </c>
      <c r="E85">
        <v>0.27586206896551724</v>
      </c>
      <c r="F85">
        <v>6.1733999999999999E-3</v>
      </c>
      <c r="I85">
        <v>0.53333333333333333</v>
      </c>
      <c r="J85">
        <v>8.1932000000000012E-3</v>
      </c>
      <c r="M85">
        <v>0.53012048192771088</v>
      </c>
      <c r="N85">
        <v>3.4754E-3</v>
      </c>
      <c r="Q85">
        <v>0.14666666666666667</v>
      </c>
      <c r="R85">
        <v>7.7436000000000007E-3</v>
      </c>
      <c r="U85">
        <v>0.20754716981132076</v>
      </c>
      <c r="V85">
        <v>6.8489999999999992E-3</v>
      </c>
    </row>
    <row r="86" spans="1:22" x14ac:dyDescent="0.35">
      <c r="A86">
        <v>0.76068376068376065</v>
      </c>
      <c r="B86">
        <v>2.6594000000000001E-3</v>
      </c>
      <c r="E86">
        <v>0.27899686520376177</v>
      </c>
      <c r="F86">
        <v>5.9660000000000008E-3</v>
      </c>
      <c r="I86">
        <v>0.53939393939393943</v>
      </c>
      <c r="J86">
        <v>8.0972000000000006E-3</v>
      </c>
      <c r="M86">
        <v>0.53614457831325302</v>
      </c>
      <c r="N86">
        <v>3.2639999999999995E-3</v>
      </c>
      <c r="Q86">
        <v>0.14833333333333334</v>
      </c>
      <c r="R86">
        <v>7.5329999999999998E-3</v>
      </c>
      <c r="U86">
        <v>0.2099056603773585</v>
      </c>
      <c r="V86">
        <v>7.1976000000000002E-3</v>
      </c>
    </row>
    <row r="87" spans="1:22" x14ac:dyDescent="0.35">
      <c r="A87">
        <v>0.76923076923076927</v>
      </c>
      <c r="B87">
        <v>2.64E-3</v>
      </c>
      <c r="E87">
        <v>0.28213166144200624</v>
      </c>
      <c r="F87">
        <v>5.6423999999999997E-3</v>
      </c>
      <c r="I87">
        <v>0.54545454545454541</v>
      </c>
      <c r="J87">
        <v>7.8060000000000004E-3</v>
      </c>
      <c r="M87">
        <v>0.54216867469879515</v>
      </c>
      <c r="N87">
        <v>3.0003999999999994E-3</v>
      </c>
      <c r="Q87">
        <v>0.15</v>
      </c>
      <c r="R87">
        <v>7.7728000000000007E-3</v>
      </c>
      <c r="U87">
        <v>0.21226415094339623</v>
      </c>
      <c r="V87">
        <v>7.0422000000000002E-3</v>
      </c>
    </row>
    <row r="88" spans="1:22" x14ac:dyDescent="0.35">
      <c r="A88">
        <v>0.77777777777777779</v>
      </c>
      <c r="B88">
        <v>2.4407999999999999E-3</v>
      </c>
      <c r="E88">
        <v>0.28526645768025077</v>
      </c>
      <c r="F88">
        <v>5.8416000000000006E-3</v>
      </c>
      <c r="I88">
        <v>0.55151515151515151</v>
      </c>
      <c r="J88">
        <v>7.6867999999999988E-3</v>
      </c>
      <c r="M88">
        <v>0.54819277108433739</v>
      </c>
      <c r="N88">
        <v>2.9956000000000002E-3</v>
      </c>
      <c r="Q88">
        <v>0.15166666666666667</v>
      </c>
      <c r="R88">
        <v>7.732000000000001E-3</v>
      </c>
      <c r="U88">
        <v>0.21462264150943397</v>
      </c>
      <c r="V88">
        <v>6.6274000000000003E-3</v>
      </c>
    </row>
    <row r="89" spans="1:22" x14ac:dyDescent="0.35">
      <c r="A89">
        <v>0.78632478632478631</v>
      </c>
      <c r="B89">
        <v>2.5509999999999999E-3</v>
      </c>
      <c r="E89">
        <v>0.2884012539184953</v>
      </c>
      <c r="F89">
        <v>5.8462000000000002E-3</v>
      </c>
      <c r="I89">
        <v>0.55757575757575761</v>
      </c>
      <c r="J89">
        <v>7.6715999999999989E-3</v>
      </c>
      <c r="M89">
        <v>0.55421686746987953</v>
      </c>
      <c r="N89">
        <v>2.8517999999999998E-3</v>
      </c>
      <c r="Q89">
        <v>0.15333333333333332</v>
      </c>
      <c r="R89">
        <v>7.7066000000000009E-3</v>
      </c>
      <c r="U89">
        <v>0.21698113207547171</v>
      </c>
      <c r="V89">
        <v>6.6867999999999997E-3</v>
      </c>
    </row>
    <row r="90" spans="1:22" x14ac:dyDescent="0.35">
      <c r="A90">
        <v>0.79487179487179482</v>
      </c>
      <c r="B90">
        <v>2.3871999999999999E-3</v>
      </c>
      <c r="E90">
        <v>0.29153605015673983</v>
      </c>
      <c r="F90">
        <v>5.7382000000000006E-3</v>
      </c>
      <c r="I90">
        <v>0.5636363636363636</v>
      </c>
      <c r="J90">
        <v>7.5786000000000004E-3</v>
      </c>
      <c r="M90">
        <v>0.56024096385542166</v>
      </c>
      <c r="N90">
        <v>2.6786000000000002E-3</v>
      </c>
      <c r="Q90">
        <v>0.155</v>
      </c>
      <c r="R90">
        <v>7.5108000000000006E-3</v>
      </c>
      <c r="U90">
        <v>0.21933962264150944</v>
      </c>
      <c r="V90">
        <v>6.7077999999999999E-3</v>
      </c>
    </row>
    <row r="91" spans="1:22" x14ac:dyDescent="0.35">
      <c r="A91">
        <v>0.80341880341880345</v>
      </c>
      <c r="B91">
        <v>2.2297999999999997E-3</v>
      </c>
      <c r="E91">
        <v>0.29467084639498431</v>
      </c>
      <c r="F91">
        <v>5.9401999999999996E-3</v>
      </c>
      <c r="I91">
        <v>0.5696969696969697</v>
      </c>
      <c r="J91">
        <v>7.3660000000000002E-3</v>
      </c>
      <c r="M91">
        <v>0.5662650602409639</v>
      </c>
      <c r="N91">
        <v>2.9510000000000001E-3</v>
      </c>
      <c r="Q91">
        <v>0.15666666666666668</v>
      </c>
      <c r="R91">
        <v>7.6122000000000013E-3</v>
      </c>
      <c r="U91">
        <v>0.22169811320754718</v>
      </c>
      <c r="V91">
        <v>6.3299999999999997E-3</v>
      </c>
    </row>
    <row r="92" spans="1:22" x14ac:dyDescent="0.35">
      <c r="A92">
        <v>0.81196581196581197</v>
      </c>
      <c r="B92">
        <v>2.2205999999999997E-3</v>
      </c>
      <c r="E92">
        <v>0.29780564263322884</v>
      </c>
      <c r="F92">
        <v>5.9037999999999998E-3</v>
      </c>
      <c r="I92">
        <v>0.5757575757575758</v>
      </c>
      <c r="J92">
        <v>7.4973999999999996E-3</v>
      </c>
      <c r="M92">
        <v>0.57228915662650603</v>
      </c>
      <c r="N92">
        <v>3.1815999999999997E-3</v>
      </c>
      <c r="Q92">
        <v>0.15833333333333333</v>
      </c>
      <c r="R92">
        <v>7.5074E-3</v>
      </c>
      <c r="U92">
        <v>0.22405660377358491</v>
      </c>
      <c r="V92">
        <v>6.5246000000000002E-3</v>
      </c>
    </row>
    <row r="93" spans="1:22" x14ac:dyDescent="0.35">
      <c r="A93">
        <v>0.82051282051282048</v>
      </c>
      <c r="B93">
        <v>2.0712E-3</v>
      </c>
      <c r="E93">
        <v>0.30094043887147337</v>
      </c>
      <c r="F93">
        <v>5.7968000000000004E-3</v>
      </c>
      <c r="I93">
        <v>0.58181818181818179</v>
      </c>
      <c r="J93">
        <v>7.3515999999999998E-3</v>
      </c>
      <c r="M93">
        <v>0.57831325301204817</v>
      </c>
      <c r="N93">
        <v>3.0276000000000001E-3</v>
      </c>
      <c r="Q93">
        <v>0.16</v>
      </c>
      <c r="R93">
        <v>7.4579999999999994E-3</v>
      </c>
      <c r="U93">
        <v>0.22641509433962265</v>
      </c>
      <c r="V93">
        <v>6.5234000000000004E-3</v>
      </c>
    </row>
    <row r="94" spans="1:22" x14ac:dyDescent="0.35">
      <c r="A94">
        <v>0.82905982905982911</v>
      </c>
      <c r="B94">
        <v>1.9607999999999995E-3</v>
      </c>
      <c r="E94">
        <v>0.30407523510971785</v>
      </c>
      <c r="F94">
        <v>5.4602000000000001E-3</v>
      </c>
      <c r="I94">
        <v>0.58787878787878789</v>
      </c>
      <c r="J94">
        <v>7.1397999999999991E-3</v>
      </c>
      <c r="M94">
        <v>0.58433734939759041</v>
      </c>
      <c r="N94">
        <v>3.3231999999999997E-3</v>
      </c>
      <c r="Q94">
        <v>0.16166666666666665</v>
      </c>
      <c r="R94">
        <v>7.333000000000001E-3</v>
      </c>
      <c r="U94">
        <v>0.22877358490566038</v>
      </c>
      <c r="V94">
        <v>6.3474000000000004E-3</v>
      </c>
    </row>
    <row r="95" spans="1:22" x14ac:dyDescent="0.35">
      <c r="A95">
        <v>0.83760683760683763</v>
      </c>
      <c r="B95">
        <v>2.0772E-3</v>
      </c>
      <c r="E95">
        <v>0.30721003134796238</v>
      </c>
      <c r="F95">
        <v>5.6379999999999998E-3</v>
      </c>
      <c r="I95">
        <v>0.59393939393939399</v>
      </c>
      <c r="J95">
        <v>7.3089999999999987E-3</v>
      </c>
      <c r="M95">
        <v>0.59036144578313254</v>
      </c>
      <c r="N95">
        <v>3.4419999999999997E-3</v>
      </c>
      <c r="Q95">
        <v>0.16333333333333333</v>
      </c>
      <c r="R95">
        <v>7.2211999999999997E-3</v>
      </c>
      <c r="U95">
        <v>0.23113207547169812</v>
      </c>
      <c r="V95">
        <v>6.0806000000000002E-3</v>
      </c>
    </row>
    <row r="96" spans="1:22" x14ac:dyDescent="0.35">
      <c r="A96">
        <v>0.84615384615384615</v>
      </c>
      <c r="B96">
        <v>2.0107999999999997E-3</v>
      </c>
      <c r="E96">
        <v>0.31034482758620691</v>
      </c>
      <c r="F96">
        <v>5.4104000000000001E-3</v>
      </c>
      <c r="I96">
        <v>0.6</v>
      </c>
      <c r="J96">
        <v>7.1964000000000004E-3</v>
      </c>
      <c r="M96">
        <v>0.59638554216867468</v>
      </c>
      <c r="N96">
        <v>3.1344000000000003E-3</v>
      </c>
      <c r="Q96">
        <v>0.16500000000000001</v>
      </c>
      <c r="R96">
        <v>7.1718000000000007E-3</v>
      </c>
      <c r="U96">
        <v>0.23349056603773585</v>
      </c>
      <c r="V96">
        <v>6.1532000000000002E-3</v>
      </c>
    </row>
    <row r="97" spans="1:22" x14ac:dyDescent="0.35">
      <c r="A97">
        <v>0.85470085470085466</v>
      </c>
      <c r="B97">
        <v>1.9708E-3</v>
      </c>
      <c r="E97">
        <v>0.31347962382445144</v>
      </c>
      <c r="F97">
        <v>5.6978000000000003E-3</v>
      </c>
      <c r="I97">
        <v>0.60606060606060608</v>
      </c>
      <c r="J97">
        <v>6.9620000000000003E-3</v>
      </c>
      <c r="M97">
        <v>0.60240963855421692</v>
      </c>
      <c r="N97">
        <v>3.3104000000000002E-3</v>
      </c>
      <c r="Q97">
        <v>0.16666666666666666</v>
      </c>
      <c r="R97">
        <v>6.9496000000000002E-3</v>
      </c>
      <c r="U97">
        <v>0.23584905660377359</v>
      </c>
      <c r="V97">
        <v>5.6786000000000007E-3</v>
      </c>
    </row>
    <row r="98" spans="1:22" x14ac:dyDescent="0.35">
      <c r="A98">
        <v>0.86324786324786329</v>
      </c>
      <c r="B98">
        <v>2.0788E-3</v>
      </c>
      <c r="E98">
        <v>0.31661442006269591</v>
      </c>
      <c r="F98">
        <v>5.3916000000000007E-3</v>
      </c>
      <c r="I98">
        <v>0.61212121212121207</v>
      </c>
      <c r="J98">
        <v>6.8842E-3</v>
      </c>
      <c r="M98">
        <v>0.60843373493975905</v>
      </c>
      <c r="N98">
        <v>3.3617999999999994E-3</v>
      </c>
      <c r="Q98">
        <v>0.16833333333333333</v>
      </c>
      <c r="R98">
        <v>7.0162000000000002E-3</v>
      </c>
      <c r="U98">
        <v>0.23820754716981132</v>
      </c>
      <c r="V98">
        <v>5.7158E-3</v>
      </c>
    </row>
    <row r="99" spans="1:22" x14ac:dyDescent="0.35">
      <c r="A99">
        <v>0.87179487179487181</v>
      </c>
      <c r="B99">
        <v>1.9903999999999998E-3</v>
      </c>
      <c r="E99">
        <v>0.31974921630094044</v>
      </c>
      <c r="F99">
        <v>5.4384000000000004E-3</v>
      </c>
      <c r="I99">
        <v>0.61818181818181817</v>
      </c>
      <c r="J99">
        <v>7.1774000000000004E-3</v>
      </c>
      <c r="M99">
        <v>0.61445783132530118</v>
      </c>
      <c r="N99">
        <v>3.1121999999999999E-3</v>
      </c>
      <c r="Q99">
        <v>0.17</v>
      </c>
      <c r="R99">
        <v>7.2702000000000001E-3</v>
      </c>
      <c r="U99">
        <v>0.24056603773584906</v>
      </c>
      <c r="V99">
        <v>5.7126E-3</v>
      </c>
    </row>
    <row r="100" spans="1:22" x14ac:dyDescent="0.35">
      <c r="A100">
        <v>0.88034188034188032</v>
      </c>
      <c r="B100">
        <v>1.7453999999999998E-3</v>
      </c>
      <c r="E100">
        <v>0.32288401253918497</v>
      </c>
      <c r="F100">
        <v>5.3943999999999997E-3</v>
      </c>
      <c r="I100">
        <v>0.62424242424242427</v>
      </c>
      <c r="J100">
        <v>6.9366000000000011E-3</v>
      </c>
      <c r="M100">
        <v>0.62048192771084343</v>
      </c>
      <c r="N100">
        <v>3.1227999999999998E-3</v>
      </c>
      <c r="Q100">
        <v>0.17166666666666666</v>
      </c>
      <c r="R100">
        <v>7.2795999999999998E-3</v>
      </c>
      <c r="U100">
        <v>0.24292452830188679</v>
      </c>
      <c r="V100">
        <v>5.6127999999999994E-3</v>
      </c>
    </row>
    <row r="101" spans="1:22" x14ac:dyDescent="0.35">
      <c r="A101">
        <v>0.88888888888888884</v>
      </c>
      <c r="B101">
        <v>1.6670000000000001E-3</v>
      </c>
      <c r="E101">
        <v>0.32601880877742945</v>
      </c>
      <c r="F101">
        <v>5.3298E-3</v>
      </c>
      <c r="I101">
        <v>0.63030303030303025</v>
      </c>
      <c r="J101">
        <v>7.2196000000000014E-3</v>
      </c>
      <c r="M101">
        <v>0.62650602409638556</v>
      </c>
      <c r="N101">
        <v>3.0391999999999997E-3</v>
      </c>
      <c r="Q101">
        <v>0.17333333333333334</v>
      </c>
      <c r="R101">
        <v>7.1829999999999993E-3</v>
      </c>
      <c r="U101">
        <v>0.24528301886792453</v>
      </c>
      <c r="V101">
        <v>5.2854E-3</v>
      </c>
    </row>
    <row r="102" spans="1:22" x14ac:dyDescent="0.35">
      <c r="A102">
        <v>0.89743589743589747</v>
      </c>
      <c r="B102">
        <v>1.6677999999999999E-3</v>
      </c>
      <c r="E102">
        <v>0.32915360501567398</v>
      </c>
      <c r="F102">
        <v>5.105199999999999E-3</v>
      </c>
      <c r="I102">
        <v>0.63636363636363635</v>
      </c>
      <c r="J102">
        <v>7.4149999999999997E-3</v>
      </c>
      <c r="M102">
        <v>0.63253012048192769</v>
      </c>
      <c r="N102">
        <v>2.9275999999999998E-3</v>
      </c>
      <c r="Q102">
        <v>0.17499999999999999</v>
      </c>
      <c r="R102">
        <v>7.3610000000000012E-3</v>
      </c>
      <c r="U102">
        <v>0.24764150943396226</v>
      </c>
      <c r="V102">
        <v>5.5303999999999996E-3</v>
      </c>
    </row>
    <row r="103" spans="1:22" x14ac:dyDescent="0.35">
      <c r="A103">
        <v>0.90598290598290598</v>
      </c>
      <c r="B103">
        <v>1.5409999999999998E-3</v>
      </c>
      <c r="E103">
        <v>0.33228840125391851</v>
      </c>
      <c r="F103">
        <v>5.1371999999999998E-3</v>
      </c>
      <c r="I103">
        <v>0.64242424242424245</v>
      </c>
      <c r="J103">
        <v>7.3115999999999997E-3</v>
      </c>
      <c r="M103">
        <v>0.63855421686746983</v>
      </c>
      <c r="N103">
        <v>2.8901999999999999E-3</v>
      </c>
      <c r="Q103">
        <v>0.17666666666666667</v>
      </c>
      <c r="R103">
        <v>7.2326000000000005E-3</v>
      </c>
      <c r="U103">
        <v>0.25</v>
      </c>
      <c r="V103">
        <v>5.5144E-3</v>
      </c>
    </row>
    <row r="104" spans="1:22" x14ac:dyDescent="0.35">
      <c r="A104">
        <v>0.9145299145299145</v>
      </c>
      <c r="B104">
        <v>1.6099999999999999E-3</v>
      </c>
      <c r="E104">
        <v>0.33542319749216298</v>
      </c>
      <c r="F104">
        <v>5.3072000000000006E-3</v>
      </c>
      <c r="I104">
        <v>0.64848484848484844</v>
      </c>
      <c r="J104">
        <v>7.0987999999999997E-3</v>
      </c>
      <c r="M104">
        <v>0.64457831325301207</v>
      </c>
      <c r="N104">
        <v>2.9844000000000003E-3</v>
      </c>
      <c r="Q104">
        <v>0.17833333333333334</v>
      </c>
      <c r="R104">
        <v>6.9438E-3</v>
      </c>
      <c r="U104">
        <v>0.25235849056603776</v>
      </c>
      <c r="V104">
        <v>5.1395999999999994E-3</v>
      </c>
    </row>
    <row r="105" spans="1:22" x14ac:dyDescent="0.35">
      <c r="A105">
        <v>0.92307692307692313</v>
      </c>
      <c r="B105">
        <v>1.5483999999999999E-3</v>
      </c>
      <c r="E105">
        <v>0.33855799373040751</v>
      </c>
      <c r="F105">
        <v>5.0202000000000007E-3</v>
      </c>
      <c r="I105">
        <v>0.65454545454545454</v>
      </c>
      <c r="J105">
        <v>7.0965999999999998E-3</v>
      </c>
      <c r="M105">
        <v>0.6506024096385542</v>
      </c>
      <c r="N105">
        <v>2.7237999999999997E-3</v>
      </c>
      <c r="Q105">
        <v>0.18</v>
      </c>
      <c r="R105">
        <v>7.0388000000000004E-3</v>
      </c>
      <c r="U105">
        <v>0.25471698113207547</v>
      </c>
      <c r="V105">
        <v>5.0390000000000001E-3</v>
      </c>
    </row>
    <row r="106" spans="1:22" x14ac:dyDescent="0.35">
      <c r="A106">
        <v>0.93162393162393164</v>
      </c>
      <c r="B106">
        <v>1.4368E-3</v>
      </c>
      <c r="E106">
        <v>0.34169278996865204</v>
      </c>
      <c r="F106">
        <v>5.0832000000000004E-3</v>
      </c>
      <c r="I106">
        <v>0.66060606060606064</v>
      </c>
      <c r="J106">
        <v>6.8566E-3</v>
      </c>
      <c r="M106">
        <v>0.65662650602409633</v>
      </c>
      <c r="N106">
        <v>2.7368000000000002E-3</v>
      </c>
      <c r="Q106">
        <v>0.18166666666666667</v>
      </c>
      <c r="R106">
        <v>7.0797999999999998E-3</v>
      </c>
      <c r="U106">
        <v>0.25707547169811323</v>
      </c>
      <c r="V106">
        <v>5.213999999999999E-3</v>
      </c>
    </row>
    <row r="107" spans="1:22" x14ac:dyDescent="0.35">
      <c r="A107">
        <v>0.94017094017094016</v>
      </c>
      <c r="B107">
        <v>1.2719999999999999E-3</v>
      </c>
      <c r="E107">
        <v>0.34482758620689657</v>
      </c>
      <c r="F107">
        <v>4.8294000000000002E-3</v>
      </c>
      <c r="I107">
        <v>0.66666666666666663</v>
      </c>
      <c r="J107">
        <v>6.8417999999999994E-3</v>
      </c>
      <c r="M107">
        <v>0.66265060240963858</v>
      </c>
      <c r="N107">
        <v>2.4174000000000001E-3</v>
      </c>
      <c r="Q107">
        <v>0.18333333333333332</v>
      </c>
      <c r="R107">
        <v>7.1482000000000004E-3</v>
      </c>
      <c r="U107">
        <v>0.25943396226415094</v>
      </c>
      <c r="V107">
        <v>5.1094000000000001E-3</v>
      </c>
    </row>
    <row r="108" spans="1:22" x14ac:dyDescent="0.35">
      <c r="A108">
        <v>0.94871794871794868</v>
      </c>
      <c r="B108">
        <v>1.17E-3</v>
      </c>
      <c r="E108">
        <v>0.34796238244514105</v>
      </c>
      <c r="F108">
        <v>4.8426000000000007E-3</v>
      </c>
      <c r="I108">
        <v>0.67272727272727273</v>
      </c>
      <c r="J108">
        <v>6.9421999999999999E-3</v>
      </c>
      <c r="M108">
        <v>0.66867469879518071</v>
      </c>
      <c r="N108">
        <v>2.2678000000000004E-3</v>
      </c>
      <c r="Q108">
        <v>0.185</v>
      </c>
      <c r="R108">
        <v>7.3880000000000005E-3</v>
      </c>
      <c r="U108">
        <v>0.2617924528301887</v>
      </c>
      <c r="V108">
        <v>5.1856000000000003E-3</v>
      </c>
    </row>
    <row r="109" spans="1:22" x14ac:dyDescent="0.35">
      <c r="A109">
        <v>0.95726495726495731</v>
      </c>
      <c r="B109">
        <v>1.0907999999999998E-3</v>
      </c>
      <c r="E109">
        <v>0.35109717868338558</v>
      </c>
      <c r="F109">
        <v>4.5462000000000002E-3</v>
      </c>
      <c r="I109">
        <v>0.67878787878787883</v>
      </c>
      <c r="J109">
        <v>7.173399999999999E-3</v>
      </c>
      <c r="M109">
        <v>0.67469879518072284</v>
      </c>
      <c r="N109">
        <v>2.1121999999999998E-3</v>
      </c>
      <c r="Q109">
        <v>0.18666666666666668</v>
      </c>
      <c r="R109">
        <v>7.4106000000000007E-3</v>
      </c>
      <c r="U109">
        <v>0.26415094339622641</v>
      </c>
      <c r="V109">
        <v>5.6151999999999999E-3</v>
      </c>
    </row>
    <row r="110" spans="1:22" x14ac:dyDescent="0.35">
      <c r="A110">
        <v>0.96581196581196582</v>
      </c>
      <c r="B110">
        <v>1.0353999999999999E-3</v>
      </c>
      <c r="E110">
        <v>0.35423197492163011</v>
      </c>
      <c r="F110">
        <v>4.6270000000000009E-3</v>
      </c>
      <c r="I110">
        <v>0.68484848484848482</v>
      </c>
      <c r="J110">
        <v>7.0669999999999995E-3</v>
      </c>
      <c r="M110">
        <v>0.68072289156626509</v>
      </c>
      <c r="N110">
        <v>2.4073999999999996E-3</v>
      </c>
      <c r="Q110">
        <v>0.18833333333333332</v>
      </c>
      <c r="R110">
        <v>7.3607999999999989E-3</v>
      </c>
      <c r="U110">
        <v>0.26650943396226418</v>
      </c>
      <c r="V110">
        <v>5.4402000000000009E-3</v>
      </c>
    </row>
    <row r="111" spans="1:22" x14ac:dyDescent="0.35">
      <c r="A111">
        <v>0.97435897435897434</v>
      </c>
      <c r="B111">
        <v>1.0085999999999997E-3</v>
      </c>
      <c r="E111">
        <v>0.35736677115987459</v>
      </c>
      <c r="F111">
        <v>4.5492000000000006E-3</v>
      </c>
      <c r="I111">
        <v>0.69090909090909092</v>
      </c>
      <c r="J111">
        <v>7.2840000000000005E-3</v>
      </c>
      <c r="M111">
        <v>0.68674698795180722</v>
      </c>
      <c r="N111">
        <v>2.4575999999999999E-3</v>
      </c>
      <c r="Q111">
        <v>0.19</v>
      </c>
      <c r="R111">
        <v>7.5296E-3</v>
      </c>
      <c r="U111">
        <v>0.26886792452830188</v>
      </c>
      <c r="V111">
        <v>5.0542E-3</v>
      </c>
    </row>
    <row r="112" spans="1:22" x14ac:dyDescent="0.35">
      <c r="A112">
        <v>0.98290598290598286</v>
      </c>
      <c r="B112">
        <v>1.0748000000000001E-3</v>
      </c>
      <c r="E112">
        <v>0.36050156739811912</v>
      </c>
      <c r="F112">
        <v>4.4930000000000005E-3</v>
      </c>
      <c r="I112">
        <v>0.69696969696969702</v>
      </c>
      <c r="J112">
        <v>7.0720000000000002E-3</v>
      </c>
      <c r="M112">
        <v>0.69277108433734935</v>
      </c>
      <c r="N112">
        <v>2.5458E-3</v>
      </c>
      <c r="Q112">
        <v>0.19166666666666668</v>
      </c>
      <c r="R112">
        <v>7.6684000000000006E-3</v>
      </c>
      <c r="U112">
        <v>0.27122641509433965</v>
      </c>
      <c r="V112">
        <v>5.0294000000000007E-3</v>
      </c>
    </row>
    <row r="113" spans="1:22" x14ac:dyDescent="0.35">
      <c r="A113">
        <v>0.99145299145299148</v>
      </c>
      <c r="B113">
        <v>1.2212E-3</v>
      </c>
      <c r="E113">
        <v>0.36363636363636365</v>
      </c>
      <c r="F113">
        <v>4.3433999999999999E-3</v>
      </c>
      <c r="I113">
        <v>0.70303030303030301</v>
      </c>
      <c r="J113">
        <v>6.9440000000000005E-3</v>
      </c>
      <c r="M113">
        <v>0.6987951807228916</v>
      </c>
      <c r="N113">
        <v>2.4185999999999999E-3</v>
      </c>
      <c r="Q113">
        <v>0.19333333333333333</v>
      </c>
      <c r="R113">
        <v>7.6004000000000002E-3</v>
      </c>
      <c r="U113">
        <v>0.27358490566037735</v>
      </c>
      <c r="V113">
        <v>5.0905999999999998E-3</v>
      </c>
    </row>
    <row r="114" spans="1:22" x14ac:dyDescent="0.35">
      <c r="A114">
        <v>1</v>
      </c>
      <c r="B114">
        <v>1.0943999999999999E-3</v>
      </c>
      <c r="E114">
        <v>0.36677115987460818</v>
      </c>
      <c r="F114">
        <v>4.1520000000000003E-3</v>
      </c>
      <c r="I114">
        <v>0.70909090909090911</v>
      </c>
      <c r="J114">
        <v>6.6096000000000002E-3</v>
      </c>
      <c r="M114">
        <v>0.70481927710843373</v>
      </c>
      <c r="N114">
        <v>2.5042000000000003E-3</v>
      </c>
      <c r="Q114">
        <v>0.19500000000000001</v>
      </c>
      <c r="R114">
        <v>7.6259999999999991E-3</v>
      </c>
      <c r="U114">
        <v>0.27594339622641512</v>
      </c>
      <c r="V114">
        <v>4.7682000000000002E-3</v>
      </c>
    </row>
    <row r="115" spans="1:22" x14ac:dyDescent="0.35">
      <c r="E115">
        <v>0.36990595611285265</v>
      </c>
      <c r="F115">
        <v>4.0816000000000003E-3</v>
      </c>
      <c r="I115">
        <v>0.7151515151515152</v>
      </c>
      <c r="J115">
        <v>6.7279999999999996E-3</v>
      </c>
      <c r="M115">
        <v>0.71084337349397586</v>
      </c>
      <c r="N115">
        <v>2.3046000000000004E-3</v>
      </c>
      <c r="Q115">
        <v>0.19666666666666666</v>
      </c>
      <c r="R115">
        <v>7.5627999999999997E-3</v>
      </c>
      <c r="U115">
        <v>0.27830188679245282</v>
      </c>
      <c r="V115">
        <v>4.6334000000000011E-3</v>
      </c>
    </row>
    <row r="116" spans="1:22" x14ac:dyDescent="0.35">
      <c r="E116">
        <v>0.37304075235109718</v>
      </c>
      <c r="F116">
        <v>4.1316E-3</v>
      </c>
      <c r="I116">
        <v>0.72121212121212119</v>
      </c>
      <c r="J116">
        <v>6.3709999999999999E-3</v>
      </c>
      <c r="M116">
        <v>0.7168674698795181</v>
      </c>
      <c r="N116">
        <v>2.1006000000000002E-3</v>
      </c>
      <c r="Q116">
        <v>0.19833333333333333</v>
      </c>
      <c r="R116">
        <v>7.5345999999999998E-3</v>
      </c>
      <c r="U116">
        <v>0.28066037735849059</v>
      </c>
      <c r="V116">
        <v>4.5498000000000005E-3</v>
      </c>
    </row>
    <row r="117" spans="1:22" x14ac:dyDescent="0.35">
      <c r="E117">
        <v>0.37617554858934171</v>
      </c>
      <c r="F117">
        <v>4.1870000000000006E-3</v>
      </c>
      <c r="I117">
        <v>0.72727272727272729</v>
      </c>
      <c r="J117">
        <v>6.1365999999999999E-3</v>
      </c>
      <c r="M117">
        <v>0.72289156626506024</v>
      </c>
      <c r="N117">
        <v>1.9652000000000003E-3</v>
      </c>
      <c r="Q117">
        <v>0.2</v>
      </c>
      <c r="R117">
        <v>7.1935999999999996E-3</v>
      </c>
      <c r="U117">
        <v>0.28301886792452829</v>
      </c>
      <c r="V117">
        <v>4.4592E-3</v>
      </c>
    </row>
    <row r="118" spans="1:22" x14ac:dyDescent="0.35">
      <c r="E118">
        <v>0.37931034482758619</v>
      </c>
      <c r="F118">
        <v>4.2262000000000003E-3</v>
      </c>
      <c r="I118">
        <v>0.73333333333333328</v>
      </c>
      <c r="J118">
        <v>5.9977999999999993E-3</v>
      </c>
      <c r="M118">
        <v>0.72891566265060237</v>
      </c>
      <c r="N118">
        <v>2.2158E-3</v>
      </c>
      <c r="Q118">
        <v>0.20166666666666666</v>
      </c>
      <c r="R118">
        <v>7.0426000000000004E-3</v>
      </c>
      <c r="U118">
        <v>0.28537735849056606</v>
      </c>
      <c r="V118">
        <v>4.0683999999999998E-3</v>
      </c>
    </row>
    <row r="119" spans="1:22" x14ac:dyDescent="0.35">
      <c r="E119">
        <v>0.38244514106583072</v>
      </c>
      <c r="F119">
        <v>4.5254000000000006E-3</v>
      </c>
      <c r="I119">
        <v>0.73939393939393938</v>
      </c>
      <c r="J119">
        <v>5.8292000000000005E-3</v>
      </c>
      <c r="M119">
        <v>0.73493975903614461</v>
      </c>
      <c r="N119">
        <v>2.2394000000000003E-3</v>
      </c>
      <c r="Q119">
        <v>0.20333333333333334</v>
      </c>
      <c r="R119">
        <v>7.1819999999999991E-3</v>
      </c>
      <c r="U119">
        <v>0.28773584905660377</v>
      </c>
      <c r="V119">
        <v>4.0651999999999997E-3</v>
      </c>
    </row>
    <row r="120" spans="1:22" x14ac:dyDescent="0.35">
      <c r="E120">
        <v>0.38557993730407525</v>
      </c>
      <c r="F120">
        <v>4.5041999999999999E-3</v>
      </c>
      <c r="I120">
        <v>0.74545454545454548</v>
      </c>
      <c r="J120">
        <v>5.8906000000000002E-3</v>
      </c>
      <c r="M120">
        <v>0.74096385542168675</v>
      </c>
      <c r="N120">
        <v>2.1877999999999997E-3</v>
      </c>
      <c r="Q120">
        <v>0.20499999999999999</v>
      </c>
      <c r="R120">
        <v>6.9782000000000012E-3</v>
      </c>
      <c r="U120">
        <v>0.29009433962264153</v>
      </c>
      <c r="V120">
        <v>3.8214E-3</v>
      </c>
    </row>
    <row r="121" spans="1:22" x14ac:dyDescent="0.35">
      <c r="E121">
        <v>0.38871473354231972</v>
      </c>
      <c r="F121">
        <v>4.2510000000000004E-3</v>
      </c>
      <c r="I121">
        <v>0.75151515151515147</v>
      </c>
      <c r="J121">
        <v>5.829E-3</v>
      </c>
      <c r="M121">
        <v>0.74698795180722888</v>
      </c>
      <c r="N121">
        <v>2.1567999999999999E-3</v>
      </c>
      <c r="Q121">
        <v>0.20666666666666667</v>
      </c>
      <c r="R121">
        <v>6.8398E-3</v>
      </c>
      <c r="U121">
        <v>0.29245283018867924</v>
      </c>
      <c r="V121">
        <v>4.0073999999999995E-3</v>
      </c>
    </row>
    <row r="122" spans="1:22" x14ac:dyDescent="0.35">
      <c r="E122">
        <v>0.39184952978056425</v>
      </c>
      <c r="F122">
        <v>4.0981999999999998E-3</v>
      </c>
      <c r="I122">
        <v>0.75757575757575757</v>
      </c>
      <c r="J122">
        <v>5.9892000000000001E-3</v>
      </c>
      <c r="M122">
        <v>0.75301204819277112</v>
      </c>
      <c r="N122">
        <v>2.1736000000000004E-3</v>
      </c>
      <c r="Q122">
        <v>0.20833333333333334</v>
      </c>
      <c r="R122">
        <v>6.7121999999999989E-3</v>
      </c>
      <c r="U122">
        <v>0.294811320754717</v>
      </c>
      <c r="V122">
        <v>3.9541999999999997E-3</v>
      </c>
    </row>
    <row r="123" spans="1:22" x14ac:dyDescent="0.35">
      <c r="E123">
        <v>0.39498432601880878</v>
      </c>
      <c r="F123">
        <v>4.1576E-3</v>
      </c>
      <c r="I123">
        <v>0.76363636363636367</v>
      </c>
      <c r="J123">
        <v>5.8642E-3</v>
      </c>
      <c r="M123">
        <v>0.75903614457831325</v>
      </c>
      <c r="N123">
        <v>1.8427999999999999E-3</v>
      </c>
      <c r="Q123">
        <v>0.21</v>
      </c>
      <c r="R123">
        <v>6.7378000000000004E-3</v>
      </c>
      <c r="U123">
        <v>0.29716981132075471</v>
      </c>
      <c r="V123">
        <v>3.9718000000000002E-3</v>
      </c>
    </row>
    <row r="124" spans="1:22" x14ac:dyDescent="0.35">
      <c r="E124">
        <v>0.39811912225705332</v>
      </c>
      <c r="F124">
        <v>3.9252000000000002E-3</v>
      </c>
      <c r="I124">
        <v>0.76969696969696966</v>
      </c>
      <c r="J124">
        <v>6.1919999999999996E-3</v>
      </c>
      <c r="M124">
        <v>0.76506024096385539</v>
      </c>
      <c r="N124">
        <v>1.6618000000000002E-3</v>
      </c>
      <c r="Q124">
        <v>0.21166666666666667</v>
      </c>
      <c r="R124">
        <v>6.5853999999999999E-3</v>
      </c>
      <c r="U124">
        <v>0.29952830188679247</v>
      </c>
      <c r="V124">
        <v>3.7957999999999998E-3</v>
      </c>
    </row>
    <row r="125" spans="1:22" x14ac:dyDescent="0.35">
      <c r="E125">
        <v>0.40125391849529779</v>
      </c>
      <c r="F125">
        <v>3.7531999999999995E-3</v>
      </c>
      <c r="I125">
        <v>0.77575757575757576</v>
      </c>
      <c r="J125">
        <v>5.9573999999999998E-3</v>
      </c>
      <c r="M125">
        <v>0.77108433734939763</v>
      </c>
      <c r="N125">
        <v>1.6510000000000001E-3</v>
      </c>
      <c r="Q125">
        <v>0.21333333333333335</v>
      </c>
      <c r="R125">
        <v>6.7968000000000004E-3</v>
      </c>
      <c r="U125">
        <v>0.30188679245283018</v>
      </c>
      <c r="V125">
        <v>3.9975999999999996E-3</v>
      </c>
    </row>
    <row r="126" spans="1:22" x14ac:dyDescent="0.35">
      <c r="E126">
        <v>0.40438871473354232</v>
      </c>
      <c r="F126">
        <v>3.5996000000000001E-3</v>
      </c>
      <c r="I126">
        <v>0.78181818181818186</v>
      </c>
      <c r="J126">
        <v>5.7047999999999995E-3</v>
      </c>
      <c r="M126">
        <v>0.77710843373493976</v>
      </c>
      <c r="N126">
        <v>1.6897999999999995E-3</v>
      </c>
      <c r="Q126">
        <v>0.215</v>
      </c>
      <c r="R126">
        <v>6.4979999999999994E-3</v>
      </c>
      <c r="U126">
        <v>0.30424528301886794</v>
      </c>
      <c r="V126">
        <v>3.8742E-3</v>
      </c>
    </row>
    <row r="127" spans="1:22" x14ac:dyDescent="0.35">
      <c r="E127">
        <v>0.40752351097178685</v>
      </c>
      <c r="F127">
        <v>3.6207999999999995E-3</v>
      </c>
      <c r="I127">
        <v>0.78787878787878785</v>
      </c>
      <c r="J127">
        <v>5.4847999999999997E-3</v>
      </c>
      <c r="M127">
        <v>0.7831325301204819</v>
      </c>
      <c r="N127">
        <v>1.6004000000000001E-3</v>
      </c>
      <c r="Q127">
        <v>0.21666666666666667</v>
      </c>
      <c r="R127">
        <v>6.7289999999999989E-3</v>
      </c>
      <c r="U127">
        <v>0.30660377358490565</v>
      </c>
      <c r="V127">
        <v>3.5747999999999995E-3</v>
      </c>
    </row>
    <row r="128" spans="1:22" x14ac:dyDescent="0.35">
      <c r="E128">
        <v>0.41065830721003133</v>
      </c>
      <c r="F128">
        <v>3.8468E-3</v>
      </c>
      <c r="I128">
        <v>0.79393939393939394</v>
      </c>
      <c r="J128">
        <v>5.3937999999999998E-3</v>
      </c>
      <c r="M128">
        <v>0.78915662650602414</v>
      </c>
      <c r="N128">
        <v>1.7541999999999998E-3</v>
      </c>
      <c r="Q128">
        <v>0.21833333333333332</v>
      </c>
      <c r="R128">
        <v>6.7089999999999997E-3</v>
      </c>
      <c r="U128">
        <v>0.30896226415094341</v>
      </c>
      <c r="V128">
        <v>3.6311999999999998E-3</v>
      </c>
    </row>
    <row r="129" spans="5:22" x14ac:dyDescent="0.35">
      <c r="E129">
        <v>0.41379310344827586</v>
      </c>
      <c r="F129">
        <v>3.9146000000000007E-3</v>
      </c>
      <c r="I129">
        <v>0.8</v>
      </c>
      <c r="J129">
        <v>5.0635999999999997E-3</v>
      </c>
      <c r="M129">
        <v>0.79518072289156627</v>
      </c>
      <c r="N129">
        <v>1.8075999999999999E-3</v>
      </c>
      <c r="Q129">
        <v>0.22</v>
      </c>
      <c r="R129">
        <v>6.7992E-3</v>
      </c>
      <c r="U129">
        <v>0.31132075471698112</v>
      </c>
      <c r="V129">
        <v>3.7028000000000004E-3</v>
      </c>
    </row>
    <row r="130" spans="5:22" x14ac:dyDescent="0.35">
      <c r="E130">
        <v>0.41692789968652039</v>
      </c>
      <c r="F130">
        <v>4.0362000000000002E-3</v>
      </c>
      <c r="I130">
        <v>0.80606060606060603</v>
      </c>
      <c r="J130">
        <v>4.947E-3</v>
      </c>
      <c r="M130">
        <v>0.8012048192771084</v>
      </c>
      <c r="N130">
        <v>1.7899999999999999E-3</v>
      </c>
      <c r="Q130">
        <v>0.22166666666666668</v>
      </c>
      <c r="R130">
        <v>6.6208000000000005E-3</v>
      </c>
      <c r="U130">
        <v>0.31367924528301888</v>
      </c>
      <c r="V130">
        <v>3.7484000000000003E-3</v>
      </c>
    </row>
    <row r="131" spans="5:22" x14ac:dyDescent="0.35">
      <c r="E131">
        <v>0.42006269592476492</v>
      </c>
      <c r="F131">
        <v>4.1399999999999996E-3</v>
      </c>
      <c r="I131">
        <v>0.81212121212121213</v>
      </c>
      <c r="J131">
        <v>5.2233999999999987E-3</v>
      </c>
      <c r="M131">
        <v>0.80722891566265065</v>
      </c>
      <c r="N131">
        <v>1.6824000000000001E-3</v>
      </c>
      <c r="Q131">
        <v>0.22333333333333333</v>
      </c>
      <c r="R131">
        <v>6.8634000000000004E-3</v>
      </c>
      <c r="U131">
        <v>0.31603773584905659</v>
      </c>
      <c r="V131">
        <v>3.8398E-3</v>
      </c>
    </row>
    <row r="132" spans="5:22" x14ac:dyDescent="0.35">
      <c r="E132">
        <v>0.42319749216300939</v>
      </c>
      <c r="F132">
        <v>3.9538000000000004E-3</v>
      </c>
      <c r="I132">
        <v>0.81818181818181823</v>
      </c>
      <c r="J132">
        <v>5.1662000000000001E-3</v>
      </c>
      <c r="M132">
        <v>0.81325301204819278</v>
      </c>
      <c r="N132">
        <v>1.786E-3</v>
      </c>
      <c r="Q132">
        <v>0.22500000000000001</v>
      </c>
      <c r="R132">
        <v>6.7498000000000002E-3</v>
      </c>
      <c r="U132">
        <v>0.31839622641509435</v>
      </c>
      <c r="V132">
        <v>4.2242E-3</v>
      </c>
    </row>
    <row r="133" spans="5:22" x14ac:dyDescent="0.35">
      <c r="E133">
        <v>0.42633228840125392</v>
      </c>
      <c r="F133">
        <v>3.5869999999999999E-3</v>
      </c>
      <c r="I133">
        <v>0.82424242424242422</v>
      </c>
      <c r="J133">
        <v>5.1128000000000007E-3</v>
      </c>
      <c r="M133">
        <v>0.81927710843373491</v>
      </c>
      <c r="N133">
        <v>1.6691999999999998E-3</v>
      </c>
      <c r="Q133">
        <v>0.22666666666666666</v>
      </c>
      <c r="R133">
        <v>6.6344000000000004E-3</v>
      </c>
      <c r="U133">
        <v>0.32075471698113206</v>
      </c>
      <c r="V133">
        <v>4.1095999999999997E-3</v>
      </c>
    </row>
    <row r="134" spans="5:22" x14ac:dyDescent="0.35">
      <c r="E134">
        <v>0.42946708463949845</v>
      </c>
      <c r="F134">
        <v>3.3688000000000004E-3</v>
      </c>
      <c r="I134">
        <v>0.83030303030303032</v>
      </c>
      <c r="J134">
        <v>4.6886000000000002E-3</v>
      </c>
      <c r="M134">
        <v>0.82530120481927716</v>
      </c>
      <c r="N134">
        <v>1.6774000000000001E-3</v>
      </c>
      <c r="Q134">
        <v>0.22833333333333333</v>
      </c>
      <c r="R134">
        <v>6.6828E-3</v>
      </c>
      <c r="U134">
        <v>0.32311320754716982</v>
      </c>
      <c r="V134">
        <v>3.8418000000000002E-3</v>
      </c>
    </row>
    <row r="135" spans="5:22" x14ac:dyDescent="0.35">
      <c r="E135">
        <v>0.43260188087774293</v>
      </c>
      <c r="F135">
        <v>3.2368000000000002E-3</v>
      </c>
      <c r="I135">
        <v>0.83636363636363631</v>
      </c>
      <c r="J135">
        <v>4.6870000000000002E-3</v>
      </c>
      <c r="M135">
        <v>0.83132530120481929</v>
      </c>
      <c r="N135">
        <v>1.6467999999999999E-3</v>
      </c>
      <c r="Q135">
        <v>0.23</v>
      </c>
      <c r="R135">
        <v>7.0289999999999988E-3</v>
      </c>
      <c r="U135">
        <v>0.32547169811320753</v>
      </c>
      <c r="V135">
        <v>3.8254000000000005E-3</v>
      </c>
    </row>
    <row r="136" spans="5:22" x14ac:dyDescent="0.35">
      <c r="E136">
        <v>0.43573667711598746</v>
      </c>
      <c r="F136">
        <v>3.1244000000000003E-3</v>
      </c>
      <c r="I136">
        <v>0.84242424242424241</v>
      </c>
      <c r="J136">
        <v>4.6525999999999998E-3</v>
      </c>
      <c r="M136">
        <v>0.83734939759036142</v>
      </c>
      <c r="N136">
        <v>1.6121999999999998E-3</v>
      </c>
      <c r="Q136">
        <v>0.23166666666666666</v>
      </c>
      <c r="R136">
        <v>7.0216000000000002E-3</v>
      </c>
      <c r="U136">
        <v>0.32783018867924529</v>
      </c>
      <c r="V136">
        <v>3.9529999999999999E-3</v>
      </c>
    </row>
    <row r="137" spans="5:22" x14ac:dyDescent="0.35">
      <c r="E137">
        <v>0.43887147335423199</v>
      </c>
      <c r="F137">
        <v>3.2954000000000004E-3</v>
      </c>
      <c r="I137">
        <v>0.84848484848484851</v>
      </c>
      <c r="J137">
        <v>4.5197999999999992E-3</v>
      </c>
      <c r="M137">
        <v>0.84337349397590367</v>
      </c>
      <c r="N137">
        <v>1.5306000000000002E-3</v>
      </c>
      <c r="Q137">
        <v>0.23333333333333334</v>
      </c>
      <c r="R137">
        <v>6.8339999999999998E-3</v>
      </c>
      <c r="U137">
        <v>0.330188679245283</v>
      </c>
      <c r="V137">
        <v>3.7540000000000004E-3</v>
      </c>
    </row>
    <row r="138" spans="5:22" x14ac:dyDescent="0.35">
      <c r="E138">
        <v>0.44200626959247646</v>
      </c>
      <c r="F138">
        <v>3.1804000000000008E-3</v>
      </c>
      <c r="I138">
        <v>0.8545454545454545</v>
      </c>
      <c r="J138">
        <v>4.7019999999999996E-3</v>
      </c>
      <c r="M138">
        <v>0.8493975903614458</v>
      </c>
      <c r="N138">
        <v>1.5318000000000003E-3</v>
      </c>
      <c r="Q138">
        <v>0.23499999999999999</v>
      </c>
      <c r="R138">
        <v>6.8513999999999988E-3</v>
      </c>
      <c r="U138">
        <v>0.33254716981132076</v>
      </c>
      <c r="V138">
        <v>3.6167999999999999E-3</v>
      </c>
    </row>
    <row r="139" spans="5:22" x14ac:dyDescent="0.35">
      <c r="E139">
        <v>0.44514106583072099</v>
      </c>
      <c r="F139">
        <v>3.5097999999999996E-3</v>
      </c>
      <c r="I139">
        <v>0.8606060606060606</v>
      </c>
      <c r="J139">
        <v>4.7954E-3</v>
      </c>
      <c r="M139">
        <v>0.85542168674698793</v>
      </c>
      <c r="N139">
        <v>1.5484000000000001E-3</v>
      </c>
      <c r="Q139">
        <v>0.23666666666666666</v>
      </c>
      <c r="R139">
        <v>6.6864000000000003E-3</v>
      </c>
      <c r="U139">
        <v>0.33490566037735847</v>
      </c>
      <c r="V139">
        <v>3.5762000000000003E-3</v>
      </c>
    </row>
    <row r="140" spans="5:22" x14ac:dyDescent="0.35">
      <c r="E140">
        <v>0.44827586206896552</v>
      </c>
      <c r="F140">
        <v>3.7277999999999999E-3</v>
      </c>
      <c r="I140">
        <v>0.8666666666666667</v>
      </c>
      <c r="J140">
        <v>4.9765999999999994E-3</v>
      </c>
      <c r="M140">
        <v>0.86144578313253017</v>
      </c>
      <c r="N140">
        <v>1.4302E-3</v>
      </c>
      <c r="Q140">
        <v>0.23833333333333334</v>
      </c>
      <c r="R140">
        <v>6.5849999999999988E-3</v>
      </c>
      <c r="U140">
        <v>0.33726415094339623</v>
      </c>
      <c r="V140">
        <v>3.4665999999999994E-3</v>
      </c>
    </row>
    <row r="141" spans="5:22" x14ac:dyDescent="0.35">
      <c r="E141">
        <v>0.45141065830721006</v>
      </c>
      <c r="F141">
        <v>3.6296000000000002E-3</v>
      </c>
      <c r="I141">
        <v>0.87272727272727268</v>
      </c>
      <c r="J141">
        <v>4.5704000000000005E-3</v>
      </c>
      <c r="M141">
        <v>0.86746987951807231</v>
      </c>
      <c r="N141">
        <v>1.4231999999999999E-3</v>
      </c>
      <c r="Q141">
        <v>0.24</v>
      </c>
      <c r="R141">
        <v>6.4189999999999994E-3</v>
      </c>
      <c r="U141">
        <v>0.33962264150943394</v>
      </c>
      <c r="V141">
        <v>3.0918E-3</v>
      </c>
    </row>
    <row r="142" spans="5:22" x14ac:dyDescent="0.35">
      <c r="E142">
        <v>0.45454545454545453</v>
      </c>
      <c r="F142">
        <v>3.588E-3</v>
      </c>
      <c r="I142">
        <v>0.87878787878787878</v>
      </c>
      <c r="J142">
        <v>4.4644000000000003E-3</v>
      </c>
      <c r="M142">
        <v>0.87349397590361444</v>
      </c>
      <c r="N142">
        <v>1.3355999999999999E-3</v>
      </c>
      <c r="Q142">
        <v>0.24166666666666667</v>
      </c>
      <c r="R142">
        <v>6.6968000000000001E-3</v>
      </c>
      <c r="U142">
        <v>0.34198113207547171</v>
      </c>
      <c r="V142">
        <v>3.0360000000000001E-3</v>
      </c>
    </row>
    <row r="143" spans="5:22" x14ac:dyDescent="0.35">
      <c r="E143">
        <v>0.45768025078369906</v>
      </c>
      <c r="F143">
        <v>3.4102E-3</v>
      </c>
      <c r="I143">
        <v>0.88484848484848488</v>
      </c>
      <c r="J143">
        <v>4.0403999999999995E-3</v>
      </c>
      <c r="M143">
        <v>0.87951807228915657</v>
      </c>
      <c r="N143">
        <v>1.4040000000000001E-3</v>
      </c>
      <c r="Q143">
        <v>0.24333333333333335</v>
      </c>
      <c r="R143">
        <v>6.9398000000000003E-3</v>
      </c>
      <c r="U143">
        <v>0.34433962264150941</v>
      </c>
      <c r="V143">
        <v>2.777E-3</v>
      </c>
    </row>
    <row r="144" spans="5:22" x14ac:dyDescent="0.35">
      <c r="E144">
        <v>0.46081504702194359</v>
      </c>
      <c r="F144">
        <v>3.1492E-3</v>
      </c>
      <c r="I144">
        <v>0.89090909090909087</v>
      </c>
      <c r="J144">
        <v>4.1634000000000003E-3</v>
      </c>
      <c r="M144">
        <v>0.88554216867469882</v>
      </c>
      <c r="N144">
        <v>1.3897999999999998E-3</v>
      </c>
      <c r="Q144">
        <v>0.245</v>
      </c>
      <c r="R144">
        <v>7.016800000000001E-3</v>
      </c>
      <c r="U144">
        <v>0.34669811320754718</v>
      </c>
      <c r="V144">
        <v>2.8760000000000001E-3</v>
      </c>
    </row>
    <row r="145" spans="5:22" x14ac:dyDescent="0.35">
      <c r="E145">
        <v>0.46394984326018807</v>
      </c>
      <c r="F145">
        <v>2.7825999999999997E-3</v>
      </c>
      <c r="I145">
        <v>0.89696969696969697</v>
      </c>
      <c r="J145">
        <v>3.8246E-3</v>
      </c>
      <c r="M145">
        <v>0.89156626506024095</v>
      </c>
      <c r="N145">
        <v>1.4571999999999999E-3</v>
      </c>
      <c r="Q145">
        <v>0.24666666666666667</v>
      </c>
      <c r="R145">
        <v>6.9073999999999993E-3</v>
      </c>
      <c r="U145">
        <v>0.34905660377358488</v>
      </c>
      <c r="V145">
        <v>2.7845999999999999E-3</v>
      </c>
    </row>
    <row r="146" spans="5:22" x14ac:dyDescent="0.35">
      <c r="E146">
        <v>0.4670846394984326</v>
      </c>
      <c r="F146">
        <v>2.7259999999999997E-3</v>
      </c>
      <c r="I146">
        <v>0.90303030303030307</v>
      </c>
      <c r="J146">
        <v>3.8699999999999997E-3</v>
      </c>
      <c r="M146">
        <v>0.89759036144578308</v>
      </c>
      <c r="N146">
        <v>1.7062000000000002E-3</v>
      </c>
      <c r="Q146">
        <v>0.24833333333333332</v>
      </c>
      <c r="R146">
        <v>6.855E-3</v>
      </c>
      <c r="U146">
        <v>0.35141509433962265</v>
      </c>
      <c r="V146">
        <v>2.7610000000000004E-3</v>
      </c>
    </row>
    <row r="147" spans="5:22" x14ac:dyDescent="0.35">
      <c r="E147">
        <v>0.47021943573667713</v>
      </c>
      <c r="F147">
        <v>2.8039999999999996E-3</v>
      </c>
      <c r="I147">
        <v>0.90909090909090906</v>
      </c>
      <c r="J147">
        <v>3.8640000000000002E-3</v>
      </c>
      <c r="M147">
        <v>0.90361445783132532</v>
      </c>
      <c r="N147">
        <v>1.7386000000000003E-3</v>
      </c>
      <c r="Q147">
        <v>0.25</v>
      </c>
      <c r="R147">
        <v>6.5809999999999992E-3</v>
      </c>
      <c r="U147">
        <v>0.35377358490566035</v>
      </c>
      <c r="V147">
        <v>2.6933999999999999E-3</v>
      </c>
    </row>
    <row r="148" spans="5:22" x14ac:dyDescent="0.35">
      <c r="E148">
        <v>0.47335423197492166</v>
      </c>
      <c r="F148">
        <v>2.8674E-3</v>
      </c>
      <c r="I148">
        <v>0.91515151515151516</v>
      </c>
      <c r="J148">
        <v>3.9856000000000006E-3</v>
      </c>
      <c r="M148">
        <v>0.90963855421686746</v>
      </c>
      <c r="N148">
        <v>1.6704000000000001E-3</v>
      </c>
      <c r="Q148">
        <v>0.25166666666666665</v>
      </c>
      <c r="R148">
        <v>6.3581999999999996E-3</v>
      </c>
      <c r="U148">
        <v>0.35613207547169812</v>
      </c>
      <c r="V148">
        <v>2.8437999999999996E-3</v>
      </c>
    </row>
    <row r="149" spans="5:22" x14ac:dyDescent="0.35">
      <c r="E149">
        <v>0.47648902821316613</v>
      </c>
      <c r="F149">
        <v>2.7470000000000003E-3</v>
      </c>
      <c r="I149">
        <v>0.92121212121212126</v>
      </c>
      <c r="J149">
        <v>3.7437999999999998E-3</v>
      </c>
      <c r="M149">
        <v>0.91566265060240959</v>
      </c>
      <c r="N149">
        <v>1.4396000000000001E-3</v>
      </c>
      <c r="Q149">
        <v>0.25333333333333335</v>
      </c>
      <c r="R149">
        <v>6.2874000000000003E-3</v>
      </c>
      <c r="U149">
        <v>0.35849056603773582</v>
      </c>
      <c r="V149">
        <v>2.7934000000000001E-3</v>
      </c>
    </row>
    <row r="150" spans="5:22" x14ac:dyDescent="0.35">
      <c r="E150">
        <v>0.47962382445141066</v>
      </c>
      <c r="F150">
        <v>2.9305999999999998E-3</v>
      </c>
      <c r="I150">
        <v>0.92727272727272725</v>
      </c>
      <c r="J150">
        <v>3.7445999999999998E-3</v>
      </c>
      <c r="M150">
        <v>0.92168674698795183</v>
      </c>
      <c r="N150">
        <v>1.4430000000000001E-3</v>
      </c>
      <c r="Q150">
        <v>0.255</v>
      </c>
      <c r="R150">
        <v>6.399199999999999E-3</v>
      </c>
      <c r="U150">
        <v>0.36084905660377359</v>
      </c>
      <c r="V150">
        <v>2.6062000000000004E-3</v>
      </c>
    </row>
    <row r="151" spans="5:22" x14ac:dyDescent="0.35">
      <c r="E151">
        <v>0.48275862068965519</v>
      </c>
      <c r="F151">
        <v>3.1363999999999997E-3</v>
      </c>
      <c r="I151">
        <v>0.93333333333333335</v>
      </c>
      <c r="J151">
        <v>3.8701999999999999E-3</v>
      </c>
      <c r="M151">
        <v>0.92771084337349397</v>
      </c>
      <c r="N151">
        <v>1.2088000000000001E-3</v>
      </c>
      <c r="Q151">
        <v>0.25666666666666665</v>
      </c>
      <c r="R151">
        <v>6.3960000000000006E-3</v>
      </c>
      <c r="U151">
        <v>0.3632075471698113</v>
      </c>
      <c r="V151">
        <v>2.7026000000000003E-3</v>
      </c>
    </row>
    <row r="152" spans="5:22" x14ac:dyDescent="0.35">
      <c r="E152">
        <v>0.48589341692789967</v>
      </c>
      <c r="F152">
        <v>2.8408000000000001E-3</v>
      </c>
      <c r="I152">
        <v>0.93939393939393945</v>
      </c>
      <c r="J152">
        <v>4.0993999999999996E-3</v>
      </c>
      <c r="M152">
        <v>0.9337349397590361</v>
      </c>
      <c r="N152">
        <v>1.1404E-3</v>
      </c>
      <c r="Q152">
        <v>0.25833333333333336</v>
      </c>
      <c r="R152">
        <v>6.3824000000000007E-3</v>
      </c>
      <c r="U152">
        <v>0.36556603773584906</v>
      </c>
      <c r="V152">
        <v>2.6349999999999998E-3</v>
      </c>
    </row>
    <row r="153" spans="5:22" x14ac:dyDescent="0.35">
      <c r="E153">
        <v>0.4890282131661442</v>
      </c>
      <c r="F153">
        <v>2.9248E-3</v>
      </c>
      <c r="I153">
        <v>0.94545454545454544</v>
      </c>
      <c r="J153">
        <v>3.9868000000000004E-3</v>
      </c>
      <c r="M153">
        <v>0.93975903614457834</v>
      </c>
      <c r="N153">
        <v>1.1459999999999999E-3</v>
      </c>
      <c r="Q153">
        <v>0.26</v>
      </c>
      <c r="R153">
        <v>6.3584000000000002E-3</v>
      </c>
      <c r="U153">
        <v>0.36792452830188677</v>
      </c>
      <c r="V153">
        <v>2.6351999999999999E-3</v>
      </c>
    </row>
    <row r="154" spans="5:22" x14ac:dyDescent="0.35">
      <c r="E154">
        <v>0.49216300940438873</v>
      </c>
      <c r="F154">
        <v>2.8996E-3</v>
      </c>
      <c r="I154">
        <v>0.95151515151515154</v>
      </c>
      <c r="J154">
        <v>3.7318000000000004E-3</v>
      </c>
      <c r="M154">
        <v>0.94578313253012047</v>
      </c>
      <c r="N154">
        <v>1.3663999999999998E-3</v>
      </c>
      <c r="Q154">
        <v>0.26166666666666666</v>
      </c>
      <c r="R154">
        <v>6.3261999999999997E-3</v>
      </c>
      <c r="U154">
        <v>0.37028301886792453</v>
      </c>
      <c r="V154">
        <v>2.7808000000000004E-3</v>
      </c>
    </row>
    <row r="155" spans="5:22" x14ac:dyDescent="0.35">
      <c r="E155">
        <v>0.4952978056426332</v>
      </c>
      <c r="F155">
        <v>2.7629999999999998E-3</v>
      </c>
      <c r="I155">
        <v>0.95757575757575752</v>
      </c>
      <c r="J155">
        <v>3.4409999999999996E-3</v>
      </c>
      <c r="M155">
        <v>0.95180722891566261</v>
      </c>
      <c r="N155">
        <v>1.3815999999999998E-3</v>
      </c>
      <c r="Q155">
        <v>0.26333333333333331</v>
      </c>
      <c r="R155">
        <v>6.2488000000000005E-3</v>
      </c>
      <c r="U155">
        <v>0.37264150943396224</v>
      </c>
      <c r="V155">
        <v>3.0898000000000002E-3</v>
      </c>
    </row>
    <row r="156" spans="5:22" x14ac:dyDescent="0.35">
      <c r="E156">
        <v>0.49843260188087773</v>
      </c>
      <c r="F156">
        <v>2.4562E-3</v>
      </c>
      <c r="I156">
        <v>0.96363636363636362</v>
      </c>
      <c r="J156">
        <v>3.0818000000000004E-3</v>
      </c>
      <c r="M156">
        <v>0.95783132530120485</v>
      </c>
      <c r="N156">
        <v>1.3946E-3</v>
      </c>
      <c r="Q156">
        <v>0.26500000000000001</v>
      </c>
      <c r="R156">
        <v>6.432600000000001E-3</v>
      </c>
      <c r="U156">
        <v>0.375</v>
      </c>
      <c r="V156">
        <v>3.0861999999999999E-3</v>
      </c>
    </row>
    <row r="157" spans="5:22" x14ac:dyDescent="0.35">
      <c r="E157">
        <v>0.50156739811912221</v>
      </c>
      <c r="F157">
        <v>2.4514000000000003E-3</v>
      </c>
      <c r="I157">
        <v>0.96969696969696972</v>
      </c>
      <c r="J157">
        <v>2.8201999999999997E-3</v>
      </c>
      <c r="M157">
        <v>0.96385542168674698</v>
      </c>
      <c r="N157">
        <v>1.4492000000000001E-3</v>
      </c>
      <c r="Q157">
        <v>0.26666666666666666</v>
      </c>
      <c r="R157">
        <v>6.5982000000000002E-3</v>
      </c>
      <c r="U157">
        <v>0.37735849056603776</v>
      </c>
      <c r="V157">
        <v>2.8812000000000004E-3</v>
      </c>
    </row>
    <row r="158" spans="5:22" x14ac:dyDescent="0.35">
      <c r="E158">
        <v>0.50470219435736674</v>
      </c>
      <c r="F158">
        <v>2.2837999999999999E-3</v>
      </c>
      <c r="I158">
        <v>0.97575757575757571</v>
      </c>
      <c r="J158">
        <v>2.7217999999999999E-3</v>
      </c>
      <c r="M158">
        <v>0.96987951807228912</v>
      </c>
      <c r="N158">
        <v>1.4767999999999999E-3</v>
      </c>
      <c r="Q158">
        <v>0.26833333333333331</v>
      </c>
      <c r="R158">
        <v>6.5982000000000002E-3</v>
      </c>
      <c r="U158">
        <v>0.37971698113207547</v>
      </c>
      <c r="V158">
        <v>2.9792000000000004E-3</v>
      </c>
    </row>
    <row r="159" spans="5:22" x14ac:dyDescent="0.35">
      <c r="E159">
        <v>0.50783699059561127</v>
      </c>
      <c r="F159">
        <v>2.5385999999999998E-3</v>
      </c>
      <c r="I159">
        <v>0.98181818181818181</v>
      </c>
      <c r="J159">
        <v>2.7729999999999999E-3</v>
      </c>
      <c r="M159">
        <v>0.97590361445783136</v>
      </c>
      <c r="N159">
        <v>1.2125999999999999E-3</v>
      </c>
      <c r="Q159">
        <v>0.27</v>
      </c>
      <c r="R159">
        <v>6.5983999999999991E-3</v>
      </c>
      <c r="U159">
        <v>0.38207547169811323</v>
      </c>
      <c r="V159">
        <v>3.0462000000000002E-3</v>
      </c>
    </row>
    <row r="160" spans="5:22" x14ac:dyDescent="0.35">
      <c r="E160">
        <v>0.5109717868338558</v>
      </c>
      <c r="F160">
        <v>2.7294000000000003E-3</v>
      </c>
      <c r="I160">
        <v>0.98787878787878791</v>
      </c>
      <c r="J160">
        <v>2.8291999999999996E-3</v>
      </c>
      <c r="M160">
        <v>0.98192771084337349</v>
      </c>
      <c r="N160">
        <v>1.1431999999999998E-3</v>
      </c>
      <c r="Q160">
        <v>0.27166666666666667</v>
      </c>
      <c r="R160">
        <v>6.4327999999999998E-3</v>
      </c>
      <c r="U160">
        <v>0.38443396226415094</v>
      </c>
      <c r="V160">
        <v>2.8811999999999996E-3</v>
      </c>
    </row>
    <row r="161" spans="5:22" x14ac:dyDescent="0.35">
      <c r="E161">
        <v>0.51410658307210033</v>
      </c>
      <c r="F161">
        <v>2.7672E-3</v>
      </c>
      <c r="I161">
        <v>0.9939393939393939</v>
      </c>
      <c r="J161">
        <v>3.0458E-3</v>
      </c>
      <c r="M161">
        <v>0.98795180722891562</v>
      </c>
      <c r="N161">
        <v>1.1482E-3</v>
      </c>
      <c r="Q161">
        <v>0.27333333333333332</v>
      </c>
      <c r="R161">
        <v>5.9287999999999997E-3</v>
      </c>
      <c r="U161">
        <v>0.3867924528301887</v>
      </c>
      <c r="V161">
        <v>2.6245999999999999E-3</v>
      </c>
    </row>
    <row r="162" spans="5:22" x14ac:dyDescent="0.35">
      <c r="E162">
        <v>0.51724137931034486</v>
      </c>
      <c r="F162">
        <v>2.6865999999999999E-3</v>
      </c>
      <c r="I162">
        <v>1</v>
      </c>
      <c r="J162">
        <v>2.8934E-3</v>
      </c>
      <c r="M162">
        <v>0.99397590361445787</v>
      </c>
      <c r="N162">
        <v>1.1036000000000002E-3</v>
      </c>
      <c r="Q162">
        <v>0.27500000000000002</v>
      </c>
      <c r="R162">
        <v>5.9194E-3</v>
      </c>
      <c r="U162">
        <v>0.38915094339622641</v>
      </c>
      <c r="V162">
        <v>2.6981999999999996E-3</v>
      </c>
    </row>
    <row r="163" spans="5:22" x14ac:dyDescent="0.35">
      <c r="E163">
        <v>0.52037617554858939</v>
      </c>
      <c r="F163">
        <v>2.6711999999999999E-3</v>
      </c>
      <c r="M163">
        <v>1</v>
      </c>
      <c r="N163">
        <v>1.1039999999999999E-3</v>
      </c>
      <c r="Q163">
        <v>0.27666666666666667</v>
      </c>
      <c r="R163">
        <v>5.8604E-3</v>
      </c>
      <c r="U163">
        <v>0.39150943396226418</v>
      </c>
      <c r="V163">
        <v>2.6503999999999998E-3</v>
      </c>
    </row>
    <row r="164" spans="5:22" x14ac:dyDescent="0.35">
      <c r="E164">
        <v>0.52351097178683381</v>
      </c>
      <c r="F164">
        <v>2.4972000000000002E-3</v>
      </c>
      <c r="Q164">
        <v>0.27833333333333332</v>
      </c>
      <c r="R164">
        <v>5.9363999999999997E-3</v>
      </c>
      <c r="U164">
        <v>0.39386792452830188</v>
      </c>
      <c r="V164">
        <v>2.3815999999999998E-3</v>
      </c>
    </row>
    <row r="165" spans="5:22" x14ac:dyDescent="0.35">
      <c r="E165">
        <v>0.52664576802507834</v>
      </c>
      <c r="F165">
        <v>2.3954000000000002E-3</v>
      </c>
      <c r="Q165">
        <v>0.28000000000000003</v>
      </c>
      <c r="R165">
        <v>5.9306000000000003E-3</v>
      </c>
      <c r="U165">
        <v>0.39622641509433965</v>
      </c>
      <c r="V165">
        <v>2.3869999999999998E-3</v>
      </c>
    </row>
    <row r="166" spans="5:22" x14ac:dyDescent="0.35">
      <c r="E166">
        <v>0.52978056426332287</v>
      </c>
      <c r="F166">
        <v>2.3838000000000002E-3</v>
      </c>
      <c r="Q166">
        <v>0.28166666666666668</v>
      </c>
      <c r="R166">
        <v>6.3388000000000003E-3</v>
      </c>
      <c r="U166">
        <v>0.39858490566037735</v>
      </c>
      <c r="V166">
        <v>2.2274E-3</v>
      </c>
    </row>
    <row r="167" spans="5:22" x14ac:dyDescent="0.35">
      <c r="E167">
        <v>0.5329153605015674</v>
      </c>
      <c r="F167">
        <v>2.4619999999999998E-3</v>
      </c>
      <c r="Q167">
        <v>0.28333333333333333</v>
      </c>
      <c r="R167">
        <v>6.4475999999999995E-3</v>
      </c>
      <c r="U167">
        <v>0.40094339622641512</v>
      </c>
      <c r="V167">
        <v>2.281E-3</v>
      </c>
    </row>
    <row r="168" spans="5:22" x14ac:dyDescent="0.35">
      <c r="E168">
        <v>0.53605015673981193</v>
      </c>
      <c r="F168">
        <v>2.4053999999999998E-3</v>
      </c>
      <c r="Q168">
        <v>0.28499999999999998</v>
      </c>
      <c r="R168">
        <v>6.3258000000000012E-3</v>
      </c>
      <c r="U168">
        <v>0.40330188679245282</v>
      </c>
      <c r="V168">
        <v>2.1865999999999995E-3</v>
      </c>
    </row>
    <row r="169" spans="5:22" x14ac:dyDescent="0.35">
      <c r="E169">
        <v>0.53918495297805646</v>
      </c>
      <c r="F169">
        <v>2.2707999999999999E-3</v>
      </c>
      <c r="Q169">
        <v>0.28666666666666668</v>
      </c>
      <c r="R169">
        <v>6.1203999999999998E-3</v>
      </c>
      <c r="U169">
        <v>0.40566037735849059</v>
      </c>
      <c r="V169">
        <v>2.1009999999999996E-3</v>
      </c>
    </row>
    <row r="170" spans="5:22" x14ac:dyDescent="0.35">
      <c r="E170">
        <v>0.54231974921630099</v>
      </c>
      <c r="F170">
        <v>2.1948000000000002E-3</v>
      </c>
      <c r="Q170">
        <v>0.28833333333333333</v>
      </c>
      <c r="R170">
        <v>6.1913999999999997E-3</v>
      </c>
      <c r="U170">
        <v>0.40801886792452829</v>
      </c>
      <c r="V170">
        <v>1.9675999999999999E-3</v>
      </c>
    </row>
    <row r="171" spans="5:22" x14ac:dyDescent="0.35">
      <c r="E171">
        <v>0.54545454545454541</v>
      </c>
      <c r="F171">
        <v>2.3809999999999999E-3</v>
      </c>
      <c r="Q171">
        <v>0.28999999999999998</v>
      </c>
      <c r="R171">
        <v>6.1953999999999993E-3</v>
      </c>
      <c r="U171">
        <v>0.41037735849056606</v>
      </c>
      <c r="V171">
        <v>2.1333999999999997E-3</v>
      </c>
    </row>
    <row r="172" spans="5:22" x14ac:dyDescent="0.35">
      <c r="E172">
        <v>0.54858934169278994</v>
      </c>
      <c r="F172">
        <v>2.5814000000000002E-3</v>
      </c>
      <c r="Q172">
        <v>0.29166666666666669</v>
      </c>
      <c r="R172">
        <v>6.1315999999999992E-3</v>
      </c>
      <c r="U172">
        <v>0.41273584905660377</v>
      </c>
      <c r="V172">
        <v>2.0220000000000004E-3</v>
      </c>
    </row>
    <row r="173" spans="5:22" x14ac:dyDescent="0.35">
      <c r="E173">
        <v>0.55172413793103448</v>
      </c>
      <c r="F173">
        <v>2.6020000000000001E-3</v>
      </c>
      <c r="Q173">
        <v>0.29333333333333333</v>
      </c>
      <c r="R173">
        <v>6.2741999999999989E-3</v>
      </c>
      <c r="U173">
        <v>0.41509433962264153</v>
      </c>
      <c r="V173">
        <v>1.9182000000000001E-3</v>
      </c>
    </row>
    <row r="174" spans="5:22" x14ac:dyDescent="0.35">
      <c r="E174">
        <v>0.55485893416927901</v>
      </c>
      <c r="F174">
        <v>2.562E-3</v>
      </c>
      <c r="Q174">
        <v>0.29499999999999998</v>
      </c>
      <c r="R174">
        <v>6.4311999999999998E-3</v>
      </c>
      <c r="U174">
        <v>0.41745283018867924</v>
      </c>
      <c r="V174">
        <v>2.088E-3</v>
      </c>
    </row>
    <row r="175" spans="5:22" x14ac:dyDescent="0.35">
      <c r="E175">
        <v>0.55799373040752354</v>
      </c>
      <c r="F175">
        <v>2.6708000000000001E-3</v>
      </c>
      <c r="Q175">
        <v>0.29666666666666669</v>
      </c>
      <c r="R175">
        <v>6.2623999999999996E-3</v>
      </c>
      <c r="U175">
        <v>0.419811320754717</v>
      </c>
      <c r="V175">
        <v>2.0436E-3</v>
      </c>
    </row>
    <row r="176" spans="5:22" x14ac:dyDescent="0.35">
      <c r="E176">
        <v>0.56112852664576807</v>
      </c>
      <c r="F176">
        <v>2.4634000000000001E-3</v>
      </c>
      <c r="Q176">
        <v>0.29833333333333334</v>
      </c>
      <c r="R176">
        <v>6.5216000000000007E-3</v>
      </c>
      <c r="U176">
        <v>0.42216981132075471</v>
      </c>
      <c r="V176">
        <v>2.0225999999999998E-3</v>
      </c>
    </row>
    <row r="177" spans="5:22" x14ac:dyDescent="0.35">
      <c r="E177">
        <v>0.56426332288401249</v>
      </c>
      <c r="F177">
        <v>2.0743999999999997E-3</v>
      </c>
      <c r="Q177">
        <v>0.3</v>
      </c>
      <c r="R177">
        <v>6.3383999999999992E-3</v>
      </c>
      <c r="U177">
        <v>0.42452830188679247</v>
      </c>
      <c r="V177">
        <v>2.2279999999999999E-3</v>
      </c>
    </row>
    <row r="178" spans="5:22" x14ac:dyDescent="0.35">
      <c r="E178">
        <v>0.56739811912225702</v>
      </c>
      <c r="F178">
        <v>2.2842000000000001E-3</v>
      </c>
      <c r="Q178">
        <v>0.30166666666666669</v>
      </c>
      <c r="R178">
        <v>6.2838000000000008E-3</v>
      </c>
      <c r="U178">
        <v>0.42688679245283018</v>
      </c>
      <c r="V178">
        <v>2.3907999999999998E-3</v>
      </c>
    </row>
    <row r="179" spans="5:22" x14ac:dyDescent="0.35">
      <c r="E179">
        <v>0.57053291536050155</v>
      </c>
      <c r="F179">
        <v>2.2978E-3</v>
      </c>
      <c r="Q179">
        <v>0.30333333333333334</v>
      </c>
      <c r="R179">
        <v>6.0571999999999996E-3</v>
      </c>
      <c r="U179">
        <v>0.42924528301886794</v>
      </c>
      <c r="V179">
        <v>2.3635999999999996E-3</v>
      </c>
    </row>
    <row r="180" spans="5:22" x14ac:dyDescent="0.35">
      <c r="E180">
        <v>0.57366771159874608</v>
      </c>
      <c r="F180">
        <v>2.1429999999999999E-3</v>
      </c>
      <c r="Q180">
        <v>0.30499999999999999</v>
      </c>
      <c r="R180">
        <v>6.1004000000000006E-3</v>
      </c>
      <c r="U180">
        <v>0.43160377358490565</v>
      </c>
      <c r="V180">
        <v>2.2899999999999995E-3</v>
      </c>
    </row>
    <row r="181" spans="5:22" x14ac:dyDescent="0.35">
      <c r="E181">
        <v>0.57680250783699061</v>
      </c>
      <c r="F181">
        <v>2.3162E-3</v>
      </c>
      <c r="Q181">
        <v>0.30666666666666664</v>
      </c>
      <c r="R181">
        <v>5.7913999999999995E-3</v>
      </c>
      <c r="U181">
        <v>0.43396226415094341</v>
      </c>
      <c r="V181">
        <v>2.3693999999999998E-3</v>
      </c>
    </row>
    <row r="182" spans="5:22" x14ac:dyDescent="0.35">
      <c r="E182">
        <v>0.57993730407523514</v>
      </c>
      <c r="F182">
        <v>2.4516E-3</v>
      </c>
      <c r="Q182">
        <v>0.30833333333333335</v>
      </c>
      <c r="R182">
        <v>5.7977999999999997E-3</v>
      </c>
      <c r="U182">
        <v>0.43632075471698112</v>
      </c>
      <c r="V182">
        <v>2.4001999999999999E-3</v>
      </c>
    </row>
    <row r="183" spans="5:22" x14ac:dyDescent="0.35">
      <c r="E183">
        <v>0.58307210031347967</v>
      </c>
      <c r="F183">
        <v>2.3264000000000002E-3</v>
      </c>
      <c r="Q183">
        <v>0.31</v>
      </c>
      <c r="R183">
        <v>5.8831999999999999E-3</v>
      </c>
      <c r="U183">
        <v>0.43867924528301888</v>
      </c>
      <c r="V183">
        <v>2.2575999999999998E-3</v>
      </c>
    </row>
    <row r="184" spans="5:22" x14ac:dyDescent="0.35">
      <c r="E184">
        <v>0.58620689655172409</v>
      </c>
      <c r="F184">
        <v>2.2444000000000001E-3</v>
      </c>
      <c r="Q184">
        <v>0.31166666666666665</v>
      </c>
      <c r="R184">
        <v>6.2118E-3</v>
      </c>
      <c r="U184">
        <v>0.44103773584905659</v>
      </c>
      <c r="V184">
        <v>2.0141999999999998E-3</v>
      </c>
    </row>
    <row r="185" spans="5:22" x14ac:dyDescent="0.35">
      <c r="E185">
        <v>0.58934169278996862</v>
      </c>
      <c r="F185">
        <v>2.1857999999999999E-3</v>
      </c>
      <c r="Q185">
        <v>0.31333333333333335</v>
      </c>
      <c r="R185">
        <v>6.2780000000000006E-3</v>
      </c>
      <c r="U185">
        <v>0.44339622641509435</v>
      </c>
      <c r="V185">
        <v>2.0202000000000002E-3</v>
      </c>
    </row>
    <row r="186" spans="5:22" x14ac:dyDescent="0.35">
      <c r="E186">
        <v>0.59247648902821315</v>
      </c>
      <c r="F186">
        <v>2.0515999999999998E-3</v>
      </c>
      <c r="Q186">
        <v>0.315</v>
      </c>
      <c r="R186">
        <v>6.4046000000000007E-3</v>
      </c>
      <c r="U186">
        <v>0.44575471698113206</v>
      </c>
      <c r="V186">
        <v>2.0069999999999997E-3</v>
      </c>
    </row>
    <row r="187" spans="5:22" x14ac:dyDescent="0.35">
      <c r="E187">
        <v>0.59561128526645768</v>
      </c>
      <c r="F187">
        <v>1.9764000000000001E-3</v>
      </c>
      <c r="Q187">
        <v>0.31666666666666665</v>
      </c>
      <c r="R187">
        <v>6.7685999999999996E-3</v>
      </c>
      <c r="U187">
        <v>0.44811320754716982</v>
      </c>
      <c r="V187">
        <v>1.8467999999999998E-3</v>
      </c>
    </row>
    <row r="188" spans="5:22" x14ac:dyDescent="0.35">
      <c r="E188">
        <v>0.59874608150470221</v>
      </c>
      <c r="F188">
        <v>1.8979999999999999E-3</v>
      </c>
      <c r="Q188">
        <v>0.31833333333333336</v>
      </c>
      <c r="R188">
        <v>6.5326000000000013E-3</v>
      </c>
      <c r="U188">
        <v>0.45047169811320753</v>
      </c>
      <c r="V188">
        <v>1.8484E-3</v>
      </c>
    </row>
    <row r="189" spans="5:22" x14ac:dyDescent="0.35">
      <c r="E189">
        <v>0.60188087774294674</v>
      </c>
      <c r="F189">
        <v>2.1004000000000001E-3</v>
      </c>
      <c r="Q189">
        <v>0.32</v>
      </c>
      <c r="R189">
        <v>6.2644000000000007E-3</v>
      </c>
      <c r="U189">
        <v>0.45283018867924529</v>
      </c>
      <c r="V189">
        <v>1.6798E-3</v>
      </c>
    </row>
    <row r="190" spans="5:22" x14ac:dyDescent="0.35">
      <c r="E190">
        <v>0.60501567398119127</v>
      </c>
      <c r="F190">
        <v>2.0466E-3</v>
      </c>
      <c r="Q190">
        <v>0.32166666666666666</v>
      </c>
      <c r="R190">
        <v>6.0698000000000002E-3</v>
      </c>
      <c r="U190">
        <v>0.455188679245283</v>
      </c>
      <c r="V190">
        <v>1.7041999999999999E-3</v>
      </c>
    </row>
    <row r="191" spans="5:22" x14ac:dyDescent="0.35">
      <c r="E191">
        <v>0.60815047021943569</v>
      </c>
      <c r="F191">
        <v>1.9277999999999999E-3</v>
      </c>
      <c r="Q191">
        <v>0.32333333333333331</v>
      </c>
      <c r="R191">
        <v>5.7444000000000002E-3</v>
      </c>
      <c r="U191">
        <v>0.45754716981132076</v>
      </c>
      <c r="V191">
        <v>1.6365999999999998E-3</v>
      </c>
    </row>
    <row r="192" spans="5:22" x14ac:dyDescent="0.35">
      <c r="E192">
        <v>0.61128526645768022</v>
      </c>
      <c r="F192">
        <v>1.9578E-3</v>
      </c>
      <c r="Q192">
        <v>0.32500000000000001</v>
      </c>
      <c r="R192">
        <v>5.2204E-3</v>
      </c>
      <c r="U192">
        <v>0.45990566037735847</v>
      </c>
      <c r="V192">
        <v>1.5146000000000001E-3</v>
      </c>
    </row>
    <row r="193" spans="5:22" x14ac:dyDescent="0.35">
      <c r="E193">
        <v>0.61442006269592475</v>
      </c>
      <c r="F193">
        <v>1.8254E-3</v>
      </c>
      <c r="Q193">
        <v>0.32666666666666666</v>
      </c>
      <c r="R193">
        <v>5.3591999999999997E-3</v>
      </c>
      <c r="U193">
        <v>0.46226415094339623</v>
      </c>
      <c r="V193">
        <v>1.5588000000000002E-3</v>
      </c>
    </row>
    <row r="194" spans="5:22" x14ac:dyDescent="0.35">
      <c r="E194">
        <v>0.61755485893416928</v>
      </c>
      <c r="F194">
        <v>1.722E-3</v>
      </c>
      <c r="Q194">
        <v>0.32833333333333331</v>
      </c>
      <c r="R194">
        <v>5.6611999999999999E-3</v>
      </c>
      <c r="U194">
        <v>0.46462264150943394</v>
      </c>
      <c r="V194">
        <v>1.7416E-3</v>
      </c>
    </row>
    <row r="195" spans="5:22" x14ac:dyDescent="0.35">
      <c r="E195">
        <v>0.62068965517241381</v>
      </c>
      <c r="F195">
        <v>1.9852000000000003E-3</v>
      </c>
      <c r="Q195">
        <v>0.33</v>
      </c>
      <c r="R195">
        <v>6.0174E-3</v>
      </c>
      <c r="U195">
        <v>0.46698113207547171</v>
      </c>
      <c r="V195">
        <v>1.6789999999999999E-3</v>
      </c>
    </row>
    <row r="196" spans="5:22" x14ac:dyDescent="0.35">
      <c r="E196">
        <v>0.62382445141065834</v>
      </c>
      <c r="F196">
        <v>2.1964000000000003E-3</v>
      </c>
      <c r="Q196">
        <v>0.33166666666666667</v>
      </c>
      <c r="R196">
        <v>6.1289999999999999E-3</v>
      </c>
      <c r="U196">
        <v>0.46933962264150941</v>
      </c>
      <c r="V196">
        <v>1.5904000000000001E-3</v>
      </c>
    </row>
    <row r="197" spans="5:22" x14ac:dyDescent="0.35">
      <c r="E197">
        <v>0.62695924764890287</v>
      </c>
      <c r="F197">
        <v>2.2253999999999998E-3</v>
      </c>
      <c r="Q197">
        <v>0.33333333333333331</v>
      </c>
      <c r="R197">
        <v>6.2166000000000001E-3</v>
      </c>
      <c r="U197">
        <v>0.47169811320754718</v>
      </c>
      <c r="V197">
        <v>1.6969999999999999E-3</v>
      </c>
    </row>
    <row r="198" spans="5:22" x14ac:dyDescent="0.35">
      <c r="E198">
        <v>0.63009404388714729</v>
      </c>
      <c r="F198">
        <v>2.3146E-3</v>
      </c>
      <c r="Q198">
        <v>0.33500000000000002</v>
      </c>
      <c r="R198">
        <v>6.0905999999999998E-3</v>
      </c>
      <c r="U198">
        <v>0.47405660377358488</v>
      </c>
      <c r="V198">
        <v>1.5554E-3</v>
      </c>
    </row>
    <row r="199" spans="5:22" x14ac:dyDescent="0.35">
      <c r="E199">
        <v>0.63322884012539182</v>
      </c>
      <c r="F199">
        <v>2.3404000000000003E-3</v>
      </c>
      <c r="Q199">
        <v>0.33666666666666667</v>
      </c>
      <c r="R199">
        <v>5.8450000000000004E-3</v>
      </c>
      <c r="U199">
        <v>0.47641509433962265</v>
      </c>
      <c r="V199">
        <v>1.5679999999999999E-3</v>
      </c>
    </row>
    <row r="200" spans="5:22" x14ac:dyDescent="0.35">
      <c r="E200">
        <v>0.63636363636363635</v>
      </c>
      <c r="F200">
        <v>2.0476000000000001E-3</v>
      </c>
      <c r="Q200">
        <v>0.33833333333333332</v>
      </c>
      <c r="R200">
        <v>5.7650000000000002E-3</v>
      </c>
      <c r="U200">
        <v>0.47877358490566035</v>
      </c>
      <c r="V200">
        <v>1.7822000000000001E-3</v>
      </c>
    </row>
    <row r="201" spans="5:22" x14ac:dyDescent="0.35">
      <c r="E201">
        <v>0.63949843260188088</v>
      </c>
      <c r="F201">
        <v>1.99E-3</v>
      </c>
      <c r="Q201">
        <v>0.34</v>
      </c>
      <c r="R201">
        <v>5.7619999999999998E-3</v>
      </c>
      <c r="U201">
        <v>0.48113207547169812</v>
      </c>
      <c r="V201">
        <v>1.8394000000000001E-3</v>
      </c>
    </row>
    <row r="202" spans="5:22" x14ac:dyDescent="0.35">
      <c r="E202">
        <v>0.64263322884012541</v>
      </c>
      <c r="F202">
        <v>1.9687999999999997E-3</v>
      </c>
      <c r="Q202">
        <v>0.34166666666666667</v>
      </c>
      <c r="R202">
        <v>5.9042000000000001E-3</v>
      </c>
      <c r="U202">
        <v>0.48349056603773582</v>
      </c>
      <c r="V202">
        <v>1.8649999999999999E-3</v>
      </c>
    </row>
    <row r="203" spans="5:22" x14ac:dyDescent="0.35">
      <c r="E203">
        <v>0.64576802507836994</v>
      </c>
      <c r="F203">
        <v>2.0470000000000002E-3</v>
      </c>
      <c r="Q203">
        <v>0.34333333333333332</v>
      </c>
      <c r="R203">
        <v>5.7624E-3</v>
      </c>
      <c r="U203">
        <v>0.48584905660377359</v>
      </c>
      <c r="V203">
        <v>1.8087999999999999E-3</v>
      </c>
    </row>
    <row r="204" spans="5:22" x14ac:dyDescent="0.35">
      <c r="E204">
        <v>0.64890282131661448</v>
      </c>
      <c r="F204">
        <v>2.2055999999999998E-3</v>
      </c>
      <c r="Q204">
        <v>0.34499999999999997</v>
      </c>
      <c r="R204">
        <v>5.4483999999999991E-3</v>
      </c>
      <c r="U204">
        <v>0.4882075471698113</v>
      </c>
      <c r="V204">
        <v>1.8727999999999998E-3</v>
      </c>
    </row>
    <row r="205" spans="5:22" x14ac:dyDescent="0.35">
      <c r="E205">
        <v>0.65203761755485889</v>
      </c>
      <c r="F205">
        <v>2.3349999999999994E-3</v>
      </c>
      <c r="Q205">
        <v>0.34666666666666668</v>
      </c>
      <c r="R205">
        <v>4.9481999999999998E-3</v>
      </c>
      <c r="U205">
        <v>0.49056603773584906</v>
      </c>
      <c r="V205">
        <v>1.8368000000000002E-3</v>
      </c>
    </row>
    <row r="206" spans="5:22" x14ac:dyDescent="0.35">
      <c r="E206">
        <v>0.65517241379310343</v>
      </c>
      <c r="F206">
        <v>2.0699999999999998E-3</v>
      </c>
      <c r="Q206">
        <v>0.34833333333333333</v>
      </c>
      <c r="R206">
        <v>4.8072000000000002E-3</v>
      </c>
      <c r="U206">
        <v>0.49292452830188677</v>
      </c>
      <c r="V206">
        <v>1.7594000000000002E-3</v>
      </c>
    </row>
    <row r="207" spans="5:22" x14ac:dyDescent="0.35">
      <c r="E207">
        <v>0.65830721003134796</v>
      </c>
      <c r="F207">
        <v>2.1711999999999999E-3</v>
      </c>
      <c r="Q207">
        <v>0.35</v>
      </c>
      <c r="R207">
        <v>4.5941999999999997E-3</v>
      </c>
      <c r="U207">
        <v>0.49528301886792453</v>
      </c>
      <c r="V207">
        <v>1.5801999999999999E-3</v>
      </c>
    </row>
    <row r="208" spans="5:22" x14ac:dyDescent="0.35">
      <c r="E208">
        <v>0.66144200626959249</v>
      </c>
      <c r="F208">
        <v>2.0946000000000003E-3</v>
      </c>
      <c r="Q208">
        <v>0.35166666666666668</v>
      </c>
      <c r="R208">
        <v>4.6022000000000007E-3</v>
      </c>
      <c r="U208">
        <v>0.49764150943396224</v>
      </c>
      <c r="V208">
        <v>1.5826E-3</v>
      </c>
    </row>
    <row r="209" spans="5:22" x14ac:dyDescent="0.35">
      <c r="E209">
        <v>0.66457680250783702</v>
      </c>
      <c r="F209">
        <v>1.8307999999999998E-3</v>
      </c>
      <c r="Q209">
        <v>0.35333333333333333</v>
      </c>
      <c r="R209">
        <v>5.1075999999999995E-3</v>
      </c>
      <c r="U209">
        <v>0.5</v>
      </c>
      <c r="V209">
        <v>1.5042E-3</v>
      </c>
    </row>
    <row r="210" spans="5:22" x14ac:dyDescent="0.35">
      <c r="E210">
        <v>0.66771159874608155</v>
      </c>
      <c r="F210">
        <v>2.0314E-3</v>
      </c>
      <c r="Q210">
        <v>0.35499999999999998</v>
      </c>
      <c r="R210">
        <v>5.2382000000000001E-3</v>
      </c>
      <c r="U210">
        <v>0.50235849056603776</v>
      </c>
      <c r="V210">
        <v>1.3289999999999999E-3</v>
      </c>
    </row>
    <row r="211" spans="5:22" x14ac:dyDescent="0.35">
      <c r="E211">
        <v>0.67084639498432597</v>
      </c>
      <c r="F211">
        <v>2.3016E-3</v>
      </c>
      <c r="Q211">
        <v>0.35666666666666669</v>
      </c>
      <c r="R211">
        <v>5.3337999999999997E-3</v>
      </c>
      <c r="U211">
        <v>0.50471698113207553</v>
      </c>
      <c r="V211">
        <v>1.3894000000000001E-3</v>
      </c>
    </row>
    <row r="212" spans="5:22" x14ac:dyDescent="0.35">
      <c r="E212">
        <v>0.6739811912225705</v>
      </c>
      <c r="F212">
        <v>2.2624000000000003E-3</v>
      </c>
      <c r="Q212">
        <v>0.35833333333333334</v>
      </c>
      <c r="R212">
        <v>5.2573999999999997E-3</v>
      </c>
      <c r="U212">
        <v>0.50707547169811318</v>
      </c>
      <c r="V212">
        <v>1.2632000000000001E-3</v>
      </c>
    </row>
    <row r="213" spans="5:22" x14ac:dyDescent="0.35">
      <c r="E213">
        <v>0.67711598746081503</v>
      </c>
      <c r="F213">
        <v>2.4368000000000003E-3</v>
      </c>
      <c r="Q213">
        <v>0.36</v>
      </c>
      <c r="R213">
        <v>5.2545999999999999E-3</v>
      </c>
      <c r="U213">
        <v>0.50943396226415094</v>
      </c>
      <c r="V213">
        <v>1.258E-3</v>
      </c>
    </row>
    <row r="214" spans="5:22" x14ac:dyDescent="0.35">
      <c r="E214">
        <v>0.68025078369905956</v>
      </c>
      <c r="F214">
        <v>2.5157999999999999E-3</v>
      </c>
      <c r="Q214">
        <v>0.36166666666666669</v>
      </c>
      <c r="R214">
        <v>4.7391999999999998E-3</v>
      </c>
      <c r="U214">
        <v>0.5117924528301887</v>
      </c>
      <c r="V214">
        <v>1.2854000000000001E-3</v>
      </c>
    </row>
    <row r="215" spans="5:22" x14ac:dyDescent="0.35">
      <c r="E215">
        <v>0.68338557993730409</v>
      </c>
      <c r="F215">
        <v>2.2158E-3</v>
      </c>
      <c r="Q215">
        <v>0.36333333333333334</v>
      </c>
      <c r="R215">
        <v>4.7829999999999999E-3</v>
      </c>
      <c r="U215">
        <v>0.51415094339622647</v>
      </c>
      <c r="V215">
        <v>1.2222000000000001E-3</v>
      </c>
    </row>
    <row r="216" spans="5:22" x14ac:dyDescent="0.35">
      <c r="E216">
        <v>0.68652037617554862</v>
      </c>
      <c r="F216">
        <v>1.9377999999999999E-3</v>
      </c>
      <c r="Q216">
        <v>0.36499999999999999</v>
      </c>
      <c r="R216">
        <v>4.6502000000000002E-3</v>
      </c>
      <c r="U216">
        <v>0.51650943396226412</v>
      </c>
      <c r="V216">
        <v>1.2212E-3</v>
      </c>
    </row>
    <row r="217" spans="5:22" x14ac:dyDescent="0.35">
      <c r="E217">
        <v>0.68965517241379315</v>
      </c>
      <c r="F217">
        <v>1.9224000000000001E-3</v>
      </c>
      <c r="Q217">
        <v>0.36666666666666664</v>
      </c>
      <c r="R217">
        <v>4.7943999999999999E-3</v>
      </c>
      <c r="U217">
        <v>0.51886792452830188</v>
      </c>
      <c r="V217">
        <v>1.3833999999999999E-3</v>
      </c>
    </row>
    <row r="218" spans="5:22" x14ac:dyDescent="0.35">
      <c r="E218">
        <v>0.69278996865203757</v>
      </c>
      <c r="F218">
        <v>1.8118000000000001E-3</v>
      </c>
      <c r="Q218">
        <v>0.36833333333333335</v>
      </c>
      <c r="R218">
        <v>4.9762000000000001E-3</v>
      </c>
      <c r="U218">
        <v>0.52122641509433965</v>
      </c>
      <c r="V218">
        <v>1.2622000000000002E-3</v>
      </c>
    </row>
    <row r="219" spans="5:22" x14ac:dyDescent="0.35">
      <c r="E219">
        <v>0.6959247648902821</v>
      </c>
      <c r="F219">
        <v>1.7836000000000002E-3</v>
      </c>
      <c r="Q219">
        <v>0.37</v>
      </c>
      <c r="R219">
        <v>5.0926000000000001E-3</v>
      </c>
      <c r="U219">
        <v>0.52358490566037741</v>
      </c>
      <c r="V219">
        <v>1.1104000000000001E-3</v>
      </c>
    </row>
    <row r="220" spans="5:22" x14ac:dyDescent="0.35">
      <c r="E220">
        <v>0.69905956112852663</v>
      </c>
      <c r="F220">
        <v>1.9814000000000003E-3</v>
      </c>
      <c r="Q220">
        <v>0.37166666666666665</v>
      </c>
      <c r="R220">
        <v>5.0501999999999995E-3</v>
      </c>
      <c r="U220">
        <v>0.52594339622641506</v>
      </c>
      <c r="V220">
        <v>1.1490000000000001E-3</v>
      </c>
    </row>
    <row r="221" spans="5:22" x14ac:dyDescent="0.35">
      <c r="E221">
        <v>0.70219435736677116</v>
      </c>
      <c r="F221">
        <v>2.0985999999999999E-3</v>
      </c>
      <c r="Q221">
        <v>0.37333333333333335</v>
      </c>
      <c r="R221">
        <v>5.0646000000000007E-3</v>
      </c>
      <c r="U221">
        <v>0.52830188679245282</v>
      </c>
      <c r="V221">
        <v>9.9599999999999992E-4</v>
      </c>
    </row>
    <row r="222" spans="5:22" x14ac:dyDescent="0.35">
      <c r="E222">
        <v>0.70532915360501569</v>
      </c>
      <c r="F222">
        <v>1.9088E-3</v>
      </c>
      <c r="Q222">
        <v>0.375</v>
      </c>
      <c r="R222">
        <v>4.8584000000000006E-3</v>
      </c>
      <c r="U222">
        <v>0.53066037735849059</v>
      </c>
      <c r="V222">
        <v>9.2119999999999995E-4</v>
      </c>
    </row>
    <row r="223" spans="5:22" x14ac:dyDescent="0.35">
      <c r="E223">
        <v>0.70846394984326022</v>
      </c>
      <c r="F223">
        <v>1.9320000000000001E-3</v>
      </c>
      <c r="Q223">
        <v>0.37666666666666665</v>
      </c>
      <c r="R223">
        <v>4.4478E-3</v>
      </c>
      <c r="U223">
        <v>0.53301886792452835</v>
      </c>
      <c r="V223">
        <v>1.1325999999999999E-3</v>
      </c>
    </row>
    <row r="224" spans="5:22" x14ac:dyDescent="0.35">
      <c r="E224">
        <v>0.71159874608150475</v>
      </c>
      <c r="F224">
        <v>1.9818000000000001E-3</v>
      </c>
      <c r="Q224">
        <v>0.37833333333333335</v>
      </c>
      <c r="R224">
        <v>4.3090000000000003E-3</v>
      </c>
      <c r="U224">
        <v>0.535377358490566</v>
      </c>
      <c r="V224">
        <v>1.2302000000000001E-3</v>
      </c>
    </row>
    <row r="225" spans="5:22" x14ac:dyDescent="0.35">
      <c r="E225">
        <v>0.71473354231974917</v>
      </c>
      <c r="F225">
        <v>1.6424E-3</v>
      </c>
      <c r="Q225">
        <v>0.38</v>
      </c>
      <c r="R225">
        <v>4.1250000000000002E-3</v>
      </c>
      <c r="U225">
        <v>0.53773584905660377</v>
      </c>
      <c r="V225">
        <v>1.3304E-3</v>
      </c>
    </row>
    <row r="226" spans="5:22" x14ac:dyDescent="0.35">
      <c r="E226">
        <v>0.7178683385579937</v>
      </c>
      <c r="F226">
        <v>1.686E-3</v>
      </c>
      <c r="Q226">
        <v>0.38166666666666665</v>
      </c>
      <c r="R226">
        <v>3.8117999999999997E-3</v>
      </c>
      <c r="U226">
        <v>0.54009433962264153</v>
      </c>
      <c r="V226">
        <v>1.3109999999999999E-3</v>
      </c>
    </row>
    <row r="227" spans="5:22" x14ac:dyDescent="0.35">
      <c r="E227">
        <v>0.72100313479623823</v>
      </c>
      <c r="F227">
        <v>1.6605999999999999E-3</v>
      </c>
      <c r="Q227">
        <v>0.38333333333333336</v>
      </c>
      <c r="R227">
        <v>4.0321999999999997E-3</v>
      </c>
      <c r="U227">
        <v>0.54245283018867929</v>
      </c>
      <c r="V227">
        <v>1.4328000000000001E-3</v>
      </c>
    </row>
    <row r="228" spans="5:22" x14ac:dyDescent="0.35">
      <c r="E228">
        <v>0.72413793103448276</v>
      </c>
      <c r="F228">
        <v>1.5774000000000001E-3</v>
      </c>
      <c r="Q228">
        <v>0.38500000000000001</v>
      </c>
      <c r="R228">
        <v>4.1758000000000003E-3</v>
      </c>
      <c r="U228">
        <v>0.54481132075471694</v>
      </c>
      <c r="V228">
        <v>1.4331999999999999E-3</v>
      </c>
    </row>
    <row r="229" spans="5:22" x14ac:dyDescent="0.35">
      <c r="E229">
        <v>0.72727272727272729</v>
      </c>
      <c r="F229">
        <v>1.5668000000000001E-3</v>
      </c>
      <c r="Q229">
        <v>0.38666666666666666</v>
      </c>
      <c r="R229">
        <v>4.5320000000000004E-3</v>
      </c>
      <c r="U229">
        <v>0.54716981132075471</v>
      </c>
      <c r="V229">
        <v>1.3960000000000001E-3</v>
      </c>
    </row>
    <row r="230" spans="5:22" x14ac:dyDescent="0.35">
      <c r="E230">
        <v>0.73040752351097182</v>
      </c>
      <c r="F230">
        <v>1.7837999999999999E-3</v>
      </c>
      <c r="Q230">
        <v>0.38833333333333331</v>
      </c>
      <c r="R230">
        <v>4.5364000000000003E-3</v>
      </c>
      <c r="U230">
        <v>0.54952830188679247</v>
      </c>
      <c r="V230">
        <v>1.2212E-3</v>
      </c>
    </row>
    <row r="231" spans="5:22" x14ac:dyDescent="0.35">
      <c r="E231">
        <v>0.73354231974921635</v>
      </c>
      <c r="F231">
        <v>1.7691999999999999E-3</v>
      </c>
      <c r="Q231">
        <v>0.39</v>
      </c>
      <c r="R231">
        <v>4.3926E-3</v>
      </c>
      <c r="U231">
        <v>0.55188679245283023</v>
      </c>
      <c r="V231">
        <v>1.2374E-3</v>
      </c>
    </row>
    <row r="232" spans="5:22" x14ac:dyDescent="0.35">
      <c r="E232">
        <v>0.73667711598746077</v>
      </c>
      <c r="F232">
        <v>1.9060000000000001E-3</v>
      </c>
      <c r="Q232">
        <v>0.39166666666666666</v>
      </c>
      <c r="R232">
        <v>4.3888E-3</v>
      </c>
      <c r="U232">
        <v>0.55424528301886788</v>
      </c>
      <c r="V232">
        <v>1.0798000000000001E-3</v>
      </c>
    </row>
    <row r="233" spans="5:22" x14ac:dyDescent="0.35">
      <c r="E233">
        <v>0.7398119122257053</v>
      </c>
      <c r="F233">
        <v>1.9248000000000002E-3</v>
      </c>
      <c r="Q233">
        <v>0.39333333333333331</v>
      </c>
      <c r="R233">
        <v>4.4710000000000001E-3</v>
      </c>
      <c r="U233">
        <v>0.55660377358490565</v>
      </c>
      <c r="V233">
        <v>8.9479999999999996E-4</v>
      </c>
    </row>
    <row r="234" spans="5:22" x14ac:dyDescent="0.35">
      <c r="E234">
        <v>0.74294670846394983</v>
      </c>
      <c r="F234">
        <v>1.7368000000000001E-3</v>
      </c>
      <c r="Q234">
        <v>0.39500000000000002</v>
      </c>
      <c r="R234">
        <v>4.1251999999999999E-3</v>
      </c>
      <c r="U234">
        <v>0.55896226415094341</v>
      </c>
      <c r="V234">
        <v>9.1439999999999989E-4</v>
      </c>
    </row>
    <row r="235" spans="5:22" x14ac:dyDescent="0.35">
      <c r="E235">
        <v>0.74608150470219436</v>
      </c>
      <c r="F235">
        <v>1.6926000000000001E-3</v>
      </c>
      <c r="Q235">
        <v>0.39666666666666667</v>
      </c>
      <c r="R235">
        <v>4.2597999999999994E-3</v>
      </c>
      <c r="U235">
        <v>0.56132075471698117</v>
      </c>
      <c r="V235">
        <v>8.3179999999999994E-4</v>
      </c>
    </row>
    <row r="236" spans="5:22" x14ac:dyDescent="0.35">
      <c r="E236">
        <v>0.7492163009404389</v>
      </c>
      <c r="F236">
        <v>1.6922E-3</v>
      </c>
      <c r="Q236">
        <v>0.39833333333333332</v>
      </c>
      <c r="R236">
        <v>4.4780000000000002E-3</v>
      </c>
      <c r="U236">
        <v>0.56367924528301883</v>
      </c>
      <c r="V236">
        <v>7.7459999999999996E-4</v>
      </c>
    </row>
    <row r="237" spans="5:22" x14ac:dyDescent="0.35">
      <c r="E237">
        <v>0.75235109717868343</v>
      </c>
      <c r="F237">
        <v>1.6882000000000002E-3</v>
      </c>
      <c r="Q237">
        <v>0.4</v>
      </c>
      <c r="R237">
        <v>4.3108E-3</v>
      </c>
      <c r="U237">
        <v>0.56603773584905659</v>
      </c>
      <c r="V237">
        <v>8.8719999999999999E-4</v>
      </c>
    </row>
    <row r="238" spans="5:22" x14ac:dyDescent="0.35">
      <c r="E238">
        <v>0.75548589341692785</v>
      </c>
      <c r="F238">
        <v>1.7374000000000001E-3</v>
      </c>
      <c r="Q238">
        <v>0.40166666666666667</v>
      </c>
      <c r="R238">
        <v>4.2892E-3</v>
      </c>
      <c r="U238">
        <v>0.56839622641509435</v>
      </c>
      <c r="V238">
        <v>9.1979999999999991E-4</v>
      </c>
    </row>
    <row r="239" spans="5:22" x14ac:dyDescent="0.35">
      <c r="E239">
        <v>0.75862068965517238</v>
      </c>
      <c r="F239">
        <v>1.9296000000000001E-3</v>
      </c>
      <c r="Q239">
        <v>0.40333333333333332</v>
      </c>
      <c r="R239">
        <v>4.2307999999999998E-3</v>
      </c>
      <c r="U239">
        <v>0.57075471698113212</v>
      </c>
      <c r="V239">
        <v>9.4199999999999991E-4</v>
      </c>
    </row>
    <row r="240" spans="5:22" x14ac:dyDescent="0.35">
      <c r="E240">
        <v>0.76175548589341691</v>
      </c>
      <c r="F240">
        <v>1.9398000000000002E-3</v>
      </c>
      <c r="Q240">
        <v>0.40500000000000003</v>
      </c>
      <c r="R240">
        <v>3.9794000000000001E-3</v>
      </c>
      <c r="U240">
        <v>0.57311320754716977</v>
      </c>
      <c r="V240">
        <v>1.0809999999999999E-3</v>
      </c>
    </row>
    <row r="241" spans="5:22" x14ac:dyDescent="0.35">
      <c r="E241">
        <v>0.76489028213166144</v>
      </c>
      <c r="F241">
        <v>1.8986000000000003E-3</v>
      </c>
      <c r="Q241">
        <v>0.40666666666666668</v>
      </c>
      <c r="R241">
        <v>3.8502000000000002E-3</v>
      </c>
      <c r="U241">
        <v>0.57547169811320753</v>
      </c>
      <c r="V241">
        <v>1.0510000000000001E-3</v>
      </c>
    </row>
    <row r="242" spans="5:22" x14ac:dyDescent="0.35">
      <c r="E242">
        <v>0.76802507836990597</v>
      </c>
      <c r="F242">
        <v>1.9756000000000001E-3</v>
      </c>
      <c r="Q242">
        <v>0.40833333333333333</v>
      </c>
      <c r="R242">
        <v>3.9576000000000004E-3</v>
      </c>
      <c r="U242">
        <v>0.57783018867924529</v>
      </c>
      <c r="V242">
        <v>9.3879999999999983E-4</v>
      </c>
    </row>
    <row r="243" spans="5:22" x14ac:dyDescent="0.35">
      <c r="E243">
        <v>0.7711598746081505</v>
      </c>
      <c r="F243">
        <v>1.7890000000000002E-3</v>
      </c>
      <c r="Q243">
        <v>0.41</v>
      </c>
      <c r="R243">
        <v>3.699E-3</v>
      </c>
      <c r="U243">
        <v>0.58018867924528306</v>
      </c>
      <c r="V243">
        <v>8.8559999999999995E-4</v>
      </c>
    </row>
    <row r="244" spans="5:22" x14ac:dyDescent="0.35">
      <c r="E244">
        <v>0.77429467084639503</v>
      </c>
      <c r="F244">
        <v>1.7384E-3</v>
      </c>
      <c r="Q244">
        <v>0.41166666666666668</v>
      </c>
      <c r="R244">
        <v>3.6007999999999999E-3</v>
      </c>
      <c r="U244">
        <v>0.58254716981132071</v>
      </c>
      <c r="V244">
        <v>7.495999999999999E-4</v>
      </c>
    </row>
    <row r="245" spans="5:22" x14ac:dyDescent="0.35">
      <c r="E245">
        <v>0.77742946708463945</v>
      </c>
      <c r="F245">
        <v>1.6199999999999999E-3</v>
      </c>
      <c r="Q245">
        <v>0.41333333333333333</v>
      </c>
      <c r="R245">
        <v>3.6790000000000004E-3</v>
      </c>
      <c r="U245">
        <v>0.58490566037735847</v>
      </c>
      <c r="V245">
        <v>7.0800000000000008E-4</v>
      </c>
    </row>
    <row r="246" spans="5:22" x14ac:dyDescent="0.35">
      <c r="E246">
        <v>0.78056426332288398</v>
      </c>
      <c r="F246">
        <v>1.5315999999999999E-3</v>
      </c>
      <c r="Q246">
        <v>0.41499999999999998</v>
      </c>
      <c r="R246">
        <v>3.8206000000000004E-3</v>
      </c>
      <c r="U246">
        <v>0.58726415094339623</v>
      </c>
      <c r="V246">
        <v>8.8219999999999998E-4</v>
      </c>
    </row>
    <row r="247" spans="5:22" x14ac:dyDescent="0.35">
      <c r="E247">
        <v>0.78369905956112851</v>
      </c>
      <c r="F247">
        <v>1.4008E-3</v>
      </c>
      <c r="Q247">
        <v>0.41666666666666669</v>
      </c>
      <c r="R247">
        <v>3.7018000000000003E-3</v>
      </c>
      <c r="U247">
        <v>0.589622641509434</v>
      </c>
      <c r="V247">
        <v>9.0839999999999996E-4</v>
      </c>
    </row>
    <row r="248" spans="5:22" x14ac:dyDescent="0.35">
      <c r="E248">
        <v>0.78683385579937304</v>
      </c>
      <c r="F248">
        <v>1.3878000000000002E-3</v>
      </c>
      <c r="Q248">
        <v>0.41833333333333333</v>
      </c>
      <c r="R248">
        <v>3.8395999999999999E-3</v>
      </c>
      <c r="U248">
        <v>0.59198113207547165</v>
      </c>
      <c r="V248">
        <v>1.0104000000000001E-3</v>
      </c>
    </row>
    <row r="249" spans="5:22" x14ac:dyDescent="0.35">
      <c r="E249">
        <v>0.78996865203761757</v>
      </c>
      <c r="F249">
        <v>1.6186E-3</v>
      </c>
      <c r="Q249">
        <v>0.42</v>
      </c>
      <c r="R249">
        <v>3.8614000000000001E-3</v>
      </c>
      <c r="U249">
        <v>0.59433962264150941</v>
      </c>
      <c r="V249">
        <v>9.8459999999999997E-4</v>
      </c>
    </row>
    <row r="250" spans="5:22" x14ac:dyDescent="0.35">
      <c r="E250">
        <v>0.7931034482758621</v>
      </c>
      <c r="F250">
        <v>1.6891999999999996E-3</v>
      </c>
      <c r="Q250">
        <v>0.42166666666666669</v>
      </c>
      <c r="R250">
        <v>4.0577999999999994E-3</v>
      </c>
      <c r="U250">
        <v>0.59669811320754718</v>
      </c>
      <c r="V250">
        <v>1.3484E-3</v>
      </c>
    </row>
    <row r="251" spans="5:22" x14ac:dyDescent="0.35">
      <c r="E251">
        <v>0.79623824451410663</v>
      </c>
      <c r="F251">
        <v>1.8467999999999998E-3</v>
      </c>
      <c r="Q251">
        <v>0.42333333333333334</v>
      </c>
      <c r="R251">
        <v>4.1149999999999997E-3</v>
      </c>
      <c r="U251">
        <v>0.59905660377358494</v>
      </c>
      <c r="V251">
        <v>1.307E-3</v>
      </c>
    </row>
    <row r="252" spans="5:22" x14ac:dyDescent="0.35">
      <c r="E252">
        <v>0.79937304075235105</v>
      </c>
      <c r="F252">
        <v>1.8385999999999999E-3</v>
      </c>
      <c r="Q252">
        <v>0.42499999999999999</v>
      </c>
      <c r="R252">
        <v>3.9710000000000006E-3</v>
      </c>
      <c r="U252">
        <v>0.60141509433962259</v>
      </c>
      <c r="V252">
        <v>1.3192E-3</v>
      </c>
    </row>
    <row r="253" spans="5:22" x14ac:dyDescent="0.35">
      <c r="E253">
        <v>0.80250783699059558</v>
      </c>
      <c r="F253">
        <v>1.8547999999999998E-3</v>
      </c>
      <c r="Q253">
        <v>0.42666666666666669</v>
      </c>
      <c r="R253">
        <v>3.8800000000000002E-3</v>
      </c>
      <c r="U253">
        <v>0.60377358490566035</v>
      </c>
      <c r="V253">
        <v>1.1852E-3</v>
      </c>
    </row>
    <row r="254" spans="5:22" x14ac:dyDescent="0.35">
      <c r="E254">
        <v>0.80564263322884011</v>
      </c>
      <c r="F254">
        <v>1.5550000000000002E-3</v>
      </c>
      <c r="Q254">
        <v>0.42833333333333334</v>
      </c>
      <c r="R254">
        <v>4.0133999999999994E-3</v>
      </c>
      <c r="U254">
        <v>0.60613207547169812</v>
      </c>
      <c r="V254">
        <v>1.2318000000000001E-3</v>
      </c>
    </row>
    <row r="255" spans="5:22" x14ac:dyDescent="0.35">
      <c r="E255">
        <v>0.80877742946708464</v>
      </c>
      <c r="F255">
        <v>1.6951999999999998E-3</v>
      </c>
      <c r="Q255">
        <v>0.43</v>
      </c>
      <c r="R255">
        <v>3.6013999999999998E-3</v>
      </c>
      <c r="U255">
        <v>0.60849056603773588</v>
      </c>
      <c r="V255">
        <v>8.2999999999999979E-4</v>
      </c>
    </row>
    <row r="256" spans="5:22" x14ac:dyDescent="0.35">
      <c r="E256">
        <v>0.81191222570532917</v>
      </c>
      <c r="F256">
        <v>1.5582E-3</v>
      </c>
      <c r="Q256">
        <v>0.43166666666666664</v>
      </c>
      <c r="R256">
        <v>3.6884000000000001E-3</v>
      </c>
      <c r="U256">
        <v>0.61084905660377353</v>
      </c>
      <c r="V256">
        <v>7.2880000000000004E-4</v>
      </c>
    </row>
    <row r="257" spans="5:22" x14ac:dyDescent="0.35">
      <c r="E257">
        <v>0.8150470219435737</v>
      </c>
      <c r="F257">
        <v>1.5498E-3</v>
      </c>
      <c r="Q257">
        <v>0.43333333333333335</v>
      </c>
      <c r="R257">
        <v>3.7571999999999996E-3</v>
      </c>
      <c r="U257">
        <v>0.6132075471698113</v>
      </c>
      <c r="V257">
        <v>7.4879999999999999E-4</v>
      </c>
    </row>
    <row r="258" spans="5:22" x14ac:dyDescent="0.35">
      <c r="E258">
        <v>0.81818181818181823</v>
      </c>
      <c r="F258">
        <v>1.4771999999999999E-3</v>
      </c>
      <c r="Q258">
        <v>0.435</v>
      </c>
      <c r="R258">
        <v>3.6332000000000005E-3</v>
      </c>
      <c r="U258">
        <v>0.61556603773584906</v>
      </c>
      <c r="V258">
        <v>7.36E-4</v>
      </c>
    </row>
    <row r="259" spans="5:22" x14ac:dyDescent="0.35">
      <c r="E259">
        <v>0.82131661442006265</v>
      </c>
      <c r="F259">
        <v>1.4165999999999998E-3</v>
      </c>
      <c r="Q259">
        <v>0.43666666666666665</v>
      </c>
      <c r="R259">
        <v>3.8399999999999997E-3</v>
      </c>
      <c r="U259">
        <v>0.61792452830188682</v>
      </c>
      <c r="V259">
        <v>6.5320000000000005E-4</v>
      </c>
    </row>
    <row r="260" spans="5:22" x14ac:dyDescent="0.35">
      <c r="E260">
        <v>0.82445141065830718</v>
      </c>
      <c r="F260">
        <v>1.1534E-3</v>
      </c>
      <c r="Q260">
        <v>0.43833333333333335</v>
      </c>
      <c r="R260">
        <v>3.9034E-3</v>
      </c>
      <c r="U260">
        <v>0.62028301886792447</v>
      </c>
      <c r="V260">
        <v>7.6340000000000002E-4</v>
      </c>
    </row>
    <row r="261" spans="5:22" x14ac:dyDescent="0.35">
      <c r="E261">
        <v>0.82758620689655171</v>
      </c>
      <c r="F261">
        <v>1.1180000000000001E-3</v>
      </c>
      <c r="Q261">
        <v>0.44</v>
      </c>
      <c r="R261">
        <v>3.9005999999999997E-3</v>
      </c>
      <c r="U261">
        <v>0.62264150943396224</v>
      </c>
      <c r="V261">
        <v>7.6659999999999999E-4</v>
      </c>
    </row>
    <row r="262" spans="5:22" x14ac:dyDescent="0.35">
      <c r="E262">
        <v>0.83072100313479624</v>
      </c>
      <c r="F262">
        <v>1.0804E-3</v>
      </c>
      <c r="Q262">
        <v>0.44166666666666665</v>
      </c>
      <c r="R262">
        <v>3.8996000000000005E-3</v>
      </c>
      <c r="U262">
        <v>0.625</v>
      </c>
      <c r="V262">
        <v>7.890000000000001E-4</v>
      </c>
    </row>
    <row r="263" spans="5:22" x14ac:dyDescent="0.35">
      <c r="E263">
        <v>0.83385579937304077</v>
      </c>
      <c r="F263">
        <v>1.16E-3</v>
      </c>
      <c r="Q263">
        <v>0.44333333333333336</v>
      </c>
      <c r="R263">
        <v>4.0745999999999994E-3</v>
      </c>
      <c r="U263">
        <v>0.62735849056603776</v>
      </c>
      <c r="V263">
        <v>9.1620000000000004E-4</v>
      </c>
    </row>
    <row r="264" spans="5:22" x14ac:dyDescent="0.35">
      <c r="E264">
        <v>0.8369905956112853</v>
      </c>
      <c r="F264">
        <v>1.1820000000000001E-3</v>
      </c>
      <c r="Q264">
        <v>0.44500000000000001</v>
      </c>
      <c r="R264">
        <v>3.7836000000000002E-3</v>
      </c>
      <c r="U264">
        <v>0.62971698113207553</v>
      </c>
      <c r="V264">
        <v>9.1620000000000004E-4</v>
      </c>
    </row>
    <row r="265" spans="5:22" x14ac:dyDescent="0.35">
      <c r="E265">
        <v>0.84012539184952983</v>
      </c>
      <c r="F265">
        <v>1.2352000000000001E-3</v>
      </c>
      <c r="Q265">
        <v>0.44666666666666666</v>
      </c>
      <c r="R265">
        <v>3.9167999999999998E-3</v>
      </c>
      <c r="U265">
        <v>0.63207547169811318</v>
      </c>
      <c r="V265">
        <v>7.8779999999999996E-4</v>
      </c>
    </row>
    <row r="266" spans="5:22" x14ac:dyDescent="0.35">
      <c r="E266">
        <v>0.84326018808777425</v>
      </c>
      <c r="F266">
        <v>1.3722000000000001E-3</v>
      </c>
      <c r="Q266">
        <v>0.44833333333333331</v>
      </c>
      <c r="R266">
        <v>3.9249999999999997E-3</v>
      </c>
      <c r="U266">
        <v>0.63443396226415094</v>
      </c>
      <c r="V266">
        <v>7.3079999999999998E-4</v>
      </c>
    </row>
    <row r="267" spans="5:22" x14ac:dyDescent="0.35">
      <c r="E267">
        <v>0.84639498432601878</v>
      </c>
      <c r="F267">
        <v>1.2412E-3</v>
      </c>
      <c r="Q267">
        <v>0.45</v>
      </c>
      <c r="R267">
        <v>3.8900000000000002E-3</v>
      </c>
      <c r="U267">
        <v>0.6367924528301887</v>
      </c>
      <c r="V267">
        <v>6.0139999999999998E-4</v>
      </c>
    </row>
    <row r="268" spans="5:22" x14ac:dyDescent="0.35">
      <c r="E268">
        <v>0.84952978056426331</v>
      </c>
      <c r="F268">
        <v>1.3045999999999999E-3</v>
      </c>
      <c r="Q268">
        <v>0.45166666666666666</v>
      </c>
      <c r="R268">
        <v>3.8500000000000001E-3</v>
      </c>
      <c r="U268">
        <v>0.63915094339622647</v>
      </c>
      <c r="V268">
        <v>5.2280000000000002E-4</v>
      </c>
    </row>
    <row r="269" spans="5:22" x14ac:dyDescent="0.35">
      <c r="E269">
        <v>0.85266457680250785</v>
      </c>
      <c r="F269">
        <v>1.1789999999999999E-3</v>
      </c>
      <c r="Q269">
        <v>0.45333333333333331</v>
      </c>
      <c r="R269">
        <v>3.9112000000000001E-3</v>
      </c>
      <c r="U269">
        <v>0.64150943396226412</v>
      </c>
      <c r="V269">
        <v>6.3980000000000005E-4</v>
      </c>
    </row>
    <row r="270" spans="5:22" x14ac:dyDescent="0.35">
      <c r="E270">
        <v>0.85579937304075238</v>
      </c>
      <c r="F270">
        <v>1.1976000000000001E-3</v>
      </c>
      <c r="Q270">
        <v>0.45500000000000002</v>
      </c>
      <c r="R270">
        <v>3.8216000000000001E-3</v>
      </c>
      <c r="U270">
        <v>0.64386792452830188</v>
      </c>
      <c r="V270">
        <v>6.5859999999999996E-4</v>
      </c>
    </row>
    <row r="271" spans="5:22" x14ac:dyDescent="0.35">
      <c r="E271">
        <v>0.85893416927899691</v>
      </c>
      <c r="F271">
        <v>9.4640000000000002E-4</v>
      </c>
      <c r="Q271">
        <v>0.45666666666666667</v>
      </c>
      <c r="R271">
        <v>3.7706000000000003E-3</v>
      </c>
      <c r="U271">
        <v>0.64622641509433965</v>
      </c>
      <c r="V271">
        <v>7.3999999999999999E-4</v>
      </c>
    </row>
    <row r="272" spans="5:22" x14ac:dyDescent="0.35">
      <c r="E272">
        <v>0.86206896551724133</v>
      </c>
      <c r="F272">
        <v>1.0758E-3</v>
      </c>
      <c r="Q272">
        <v>0.45833333333333331</v>
      </c>
      <c r="R272">
        <v>3.8424000000000002E-3</v>
      </c>
      <c r="U272">
        <v>0.64858490566037741</v>
      </c>
      <c r="V272">
        <v>7.6439999999999993E-4</v>
      </c>
    </row>
    <row r="273" spans="5:22" x14ac:dyDescent="0.35">
      <c r="E273">
        <v>0.86520376175548586</v>
      </c>
      <c r="F273">
        <v>1.0881999999999999E-3</v>
      </c>
      <c r="Q273">
        <v>0.46</v>
      </c>
      <c r="R273">
        <v>3.8158000000000003E-3</v>
      </c>
      <c r="U273">
        <v>0.65094339622641506</v>
      </c>
      <c r="V273">
        <v>8.1100000000000009E-4</v>
      </c>
    </row>
    <row r="274" spans="5:22" x14ac:dyDescent="0.35">
      <c r="E274">
        <v>0.86833855799373039</v>
      </c>
      <c r="F274">
        <v>1.1708000000000001E-3</v>
      </c>
      <c r="Q274">
        <v>0.46166666666666667</v>
      </c>
      <c r="R274">
        <v>3.8227999999999999E-3</v>
      </c>
      <c r="U274">
        <v>0.65330188679245282</v>
      </c>
      <c r="V274">
        <v>8.1519999999999997E-4</v>
      </c>
    </row>
    <row r="275" spans="5:22" x14ac:dyDescent="0.35">
      <c r="E275">
        <v>0.87147335423197492</v>
      </c>
      <c r="F275">
        <v>1.1852E-3</v>
      </c>
      <c r="Q275">
        <v>0.46333333333333332</v>
      </c>
      <c r="R275">
        <v>3.9474000000000011E-3</v>
      </c>
      <c r="U275">
        <v>0.65566037735849059</v>
      </c>
      <c r="V275">
        <v>8.3359999999999999E-4</v>
      </c>
    </row>
    <row r="276" spans="5:22" x14ac:dyDescent="0.35">
      <c r="E276">
        <v>0.87460815047021945</v>
      </c>
      <c r="F276">
        <v>1.3912E-3</v>
      </c>
      <c r="Q276">
        <v>0.46500000000000002</v>
      </c>
      <c r="R276">
        <v>4.0784000000000003E-3</v>
      </c>
      <c r="U276">
        <v>0.65801886792452835</v>
      </c>
      <c r="V276">
        <v>7.358E-4</v>
      </c>
    </row>
    <row r="277" spans="5:22" x14ac:dyDescent="0.35">
      <c r="E277">
        <v>0.87774294670846398</v>
      </c>
      <c r="F277">
        <v>1.3469999999999999E-3</v>
      </c>
      <c r="Q277">
        <v>0.46666666666666667</v>
      </c>
      <c r="R277">
        <v>3.9893999999999997E-3</v>
      </c>
      <c r="U277">
        <v>0.660377358490566</v>
      </c>
      <c r="V277">
        <v>7.3259999999999992E-4</v>
      </c>
    </row>
    <row r="278" spans="5:22" x14ac:dyDescent="0.35">
      <c r="E278">
        <v>0.88087774294670851</v>
      </c>
      <c r="F278">
        <v>1.4589999999999998E-3</v>
      </c>
      <c r="Q278">
        <v>0.46833333333333332</v>
      </c>
      <c r="R278">
        <v>4.3065999999999998E-3</v>
      </c>
      <c r="U278">
        <v>0.66273584905660377</v>
      </c>
      <c r="V278">
        <v>6.8599999999999998E-4</v>
      </c>
    </row>
    <row r="279" spans="5:22" x14ac:dyDescent="0.35">
      <c r="E279">
        <v>0.88401253918495293</v>
      </c>
      <c r="F279">
        <v>1.4712E-3</v>
      </c>
      <c r="Q279">
        <v>0.47</v>
      </c>
      <c r="R279">
        <v>4.3928000000000005E-3</v>
      </c>
      <c r="U279">
        <v>0.66509433962264153</v>
      </c>
      <c r="V279">
        <v>5.7199999999999992E-4</v>
      </c>
    </row>
    <row r="280" spans="5:22" x14ac:dyDescent="0.35">
      <c r="E280">
        <v>0.88714733542319746</v>
      </c>
      <c r="F280">
        <v>1.4957999999999998E-3</v>
      </c>
      <c r="Q280">
        <v>0.47166666666666668</v>
      </c>
      <c r="R280">
        <v>4.3421999999999992E-3</v>
      </c>
      <c r="U280">
        <v>0.66745283018867929</v>
      </c>
      <c r="V280">
        <v>6.2739999999999996E-4</v>
      </c>
    </row>
    <row r="281" spans="5:22" x14ac:dyDescent="0.35">
      <c r="E281">
        <v>0.89028213166144199</v>
      </c>
      <c r="F281">
        <v>1.6510000000000001E-3</v>
      </c>
      <c r="Q281">
        <v>0.47333333333333333</v>
      </c>
      <c r="R281">
        <v>3.9501999999999992E-3</v>
      </c>
      <c r="U281">
        <v>0.66981132075471694</v>
      </c>
      <c r="V281">
        <v>6.1519999999999999E-4</v>
      </c>
    </row>
    <row r="282" spans="5:22" x14ac:dyDescent="0.35">
      <c r="E282">
        <v>0.89341692789968652</v>
      </c>
      <c r="F282">
        <v>1.6704000000000001E-3</v>
      </c>
      <c r="Q282">
        <v>0.47499999999999998</v>
      </c>
      <c r="R282">
        <v>3.9884000000000005E-3</v>
      </c>
      <c r="U282">
        <v>0.67216981132075471</v>
      </c>
      <c r="V282">
        <v>5.4900000000000001E-4</v>
      </c>
    </row>
    <row r="283" spans="5:22" x14ac:dyDescent="0.35">
      <c r="E283">
        <v>0.89655172413793105</v>
      </c>
      <c r="F283">
        <v>1.5445999999999999E-3</v>
      </c>
      <c r="Q283">
        <v>0.47666666666666668</v>
      </c>
      <c r="R283">
        <v>3.8024000000000001E-3</v>
      </c>
      <c r="U283">
        <v>0.67452830188679247</v>
      </c>
      <c r="V283">
        <v>6.0959999999999996E-4</v>
      </c>
    </row>
    <row r="284" spans="5:22" x14ac:dyDescent="0.35">
      <c r="E284">
        <v>0.89968652037617558</v>
      </c>
      <c r="F284">
        <v>1.6122E-3</v>
      </c>
      <c r="Q284">
        <v>0.47833333333333333</v>
      </c>
      <c r="R284">
        <v>3.5700000000000003E-3</v>
      </c>
      <c r="U284">
        <v>0.67688679245283023</v>
      </c>
      <c r="V284">
        <v>6.240000000000001E-4</v>
      </c>
    </row>
    <row r="285" spans="5:22" x14ac:dyDescent="0.35">
      <c r="E285">
        <v>0.90282131661442011</v>
      </c>
      <c r="F285">
        <v>1.6345999999999999E-3</v>
      </c>
      <c r="Q285">
        <v>0.48</v>
      </c>
      <c r="R285">
        <v>3.7337999999999998E-3</v>
      </c>
      <c r="U285">
        <v>0.67924528301886788</v>
      </c>
      <c r="V285">
        <v>5.5279999999999999E-4</v>
      </c>
    </row>
    <row r="286" spans="5:22" x14ac:dyDescent="0.35">
      <c r="E286">
        <v>0.90595611285266453</v>
      </c>
      <c r="F286">
        <v>1.5450000000000001E-3</v>
      </c>
      <c r="Q286">
        <v>0.48166666666666669</v>
      </c>
      <c r="R286">
        <v>3.9232E-3</v>
      </c>
      <c r="U286">
        <v>0.68160377358490565</v>
      </c>
      <c r="V286">
        <v>6.9359999999999995E-4</v>
      </c>
    </row>
    <row r="287" spans="5:22" x14ac:dyDescent="0.35">
      <c r="E287">
        <v>0.90909090909090906</v>
      </c>
      <c r="F287">
        <v>1.6402000000000001E-3</v>
      </c>
      <c r="Q287">
        <v>0.48333333333333334</v>
      </c>
      <c r="R287">
        <v>3.8045999999999996E-3</v>
      </c>
      <c r="U287">
        <v>0.68396226415094341</v>
      </c>
      <c r="V287">
        <v>6.8440000000000005E-4</v>
      </c>
    </row>
    <row r="288" spans="5:22" x14ac:dyDescent="0.35">
      <c r="E288">
        <v>0.91222570532915359</v>
      </c>
      <c r="F288">
        <v>1.6410000000000001E-3</v>
      </c>
      <c r="Q288">
        <v>0.48499999999999999</v>
      </c>
      <c r="R288">
        <v>3.7837999999999995E-3</v>
      </c>
      <c r="U288">
        <v>0.68632075471698117</v>
      </c>
      <c r="V288">
        <v>5.6519999999999997E-4</v>
      </c>
    </row>
    <row r="289" spans="5:22" x14ac:dyDescent="0.35">
      <c r="E289">
        <v>0.91536050156739812</v>
      </c>
      <c r="F289">
        <v>1.5478E-3</v>
      </c>
      <c r="Q289">
        <v>0.48666666666666669</v>
      </c>
      <c r="R289">
        <v>3.6463999999999997E-3</v>
      </c>
      <c r="U289">
        <v>0.68867924528301883</v>
      </c>
      <c r="V289">
        <v>5.3439999999999998E-4</v>
      </c>
    </row>
    <row r="290" spans="5:22" x14ac:dyDescent="0.35">
      <c r="E290">
        <v>0.91849529780564265</v>
      </c>
      <c r="F290">
        <v>1.4964000000000002E-3</v>
      </c>
      <c r="Q290">
        <v>0.48833333333333334</v>
      </c>
      <c r="R290">
        <v>3.5165999999999995E-3</v>
      </c>
      <c r="U290">
        <v>0.69103773584905659</v>
      </c>
      <c r="V290">
        <v>4.8220000000000001E-4</v>
      </c>
    </row>
    <row r="291" spans="5:22" x14ac:dyDescent="0.35">
      <c r="E291">
        <v>0.92163009404388718</v>
      </c>
      <c r="F291">
        <v>1.4938E-3</v>
      </c>
      <c r="Q291">
        <v>0.49</v>
      </c>
      <c r="R291">
        <v>3.3124000000000001E-3</v>
      </c>
      <c r="U291">
        <v>0.69339622641509435</v>
      </c>
      <c r="V291">
        <v>4.0340000000000005E-4</v>
      </c>
    </row>
    <row r="292" spans="5:22" x14ac:dyDescent="0.35">
      <c r="E292">
        <v>0.92476489028213171</v>
      </c>
      <c r="F292">
        <v>1.4731999999999998E-3</v>
      </c>
      <c r="Q292">
        <v>0.49166666666666664</v>
      </c>
      <c r="R292">
        <v>3.5122E-3</v>
      </c>
      <c r="U292">
        <v>0.69575471698113212</v>
      </c>
      <c r="V292">
        <v>5.0660000000000006E-4</v>
      </c>
    </row>
    <row r="293" spans="5:22" x14ac:dyDescent="0.35">
      <c r="E293">
        <v>0.92789968652037613</v>
      </c>
      <c r="F293">
        <v>1.5236E-3</v>
      </c>
      <c r="Q293">
        <v>0.49333333333333335</v>
      </c>
      <c r="R293">
        <v>3.3687999999999995E-3</v>
      </c>
      <c r="U293">
        <v>0.69811320754716977</v>
      </c>
      <c r="V293">
        <v>5.5539999999999995E-4</v>
      </c>
    </row>
    <row r="294" spans="5:22" x14ac:dyDescent="0.35">
      <c r="E294">
        <v>0.93103448275862066</v>
      </c>
      <c r="F294">
        <v>1.5E-3</v>
      </c>
      <c r="Q294">
        <v>0.495</v>
      </c>
      <c r="R294">
        <v>3.7012000000000004E-3</v>
      </c>
      <c r="U294">
        <v>0.70047169811320753</v>
      </c>
      <c r="V294">
        <v>6.5140000000000011E-4</v>
      </c>
    </row>
    <row r="295" spans="5:22" x14ac:dyDescent="0.35">
      <c r="E295">
        <v>0.93416927899686519</v>
      </c>
      <c r="F295">
        <v>1.3454000000000001E-3</v>
      </c>
      <c r="Q295">
        <v>0.49666666666666665</v>
      </c>
      <c r="R295">
        <v>3.8640000000000002E-3</v>
      </c>
      <c r="U295">
        <v>0.70283018867924529</v>
      </c>
      <c r="V295">
        <v>6.5819999999999995E-4</v>
      </c>
    </row>
    <row r="296" spans="5:22" x14ac:dyDescent="0.35">
      <c r="E296">
        <v>0.93730407523510972</v>
      </c>
      <c r="F296">
        <v>1.2568E-3</v>
      </c>
      <c r="Q296">
        <v>0.49833333333333335</v>
      </c>
      <c r="R296">
        <v>3.8794000000000003E-3</v>
      </c>
      <c r="U296">
        <v>0.70518867924528306</v>
      </c>
      <c r="V296">
        <v>6.7479999999999992E-4</v>
      </c>
    </row>
    <row r="297" spans="5:22" x14ac:dyDescent="0.35">
      <c r="E297">
        <v>0.94043887147335425</v>
      </c>
      <c r="F297">
        <v>1.2941999999999999E-3</v>
      </c>
      <c r="Q297">
        <v>0.5</v>
      </c>
      <c r="R297">
        <v>3.6581999999999995E-3</v>
      </c>
      <c r="U297">
        <v>0.70754716981132071</v>
      </c>
      <c r="V297">
        <v>6.6599999999999993E-4</v>
      </c>
    </row>
    <row r="298" spans="5:22" x14ac:dyDescent="0.35">
      <c r="E298">
        <v>0.94357366771159878</v>
      </c>
      <c r="F298">
        <v>1.2680000000000002E-3</v>
      </c>
      <c r="Q298">
        <v>0.50166666666666671</v>
      </c>
      <c r="R298">
        <v>3.7901999999999996E-3</v>
      </c>
      <c r="U298">
        <v>0.70990566037735847</v>
      </c>
      <c r="V298">
        <v>7.094E-4</v>
      </c>
    </row>
    <row r="299" spans="5:22" x14ac:dyDescent="0.35">
      <c r="E299">
        <v>0.94670846394984332</v>
      </c>
      <c r="F299">
        <v>1.3982000000000001E-3</v>
      </c>
      <c r="Q299">
        <v>0.5033333333333333</v>
      </c>
      <c r="R299">
        <v>3.8941999999999996E-3</v>
      </c>
      <c r="U299">
        <v>0.71226415094339623</v>
      </c>
      <c r="V299">
        <v>5.8679999999999995E-4</v>
      </c>
    </row>
    <row r="300" spans="5:22" x14ac:dyDescent="0.35">
      <c r="E300">
        <v>0.94984326018808773</v>
      </c>
      <c r="F300">
        <v>1.5028000000000001E-3</v>
      </c>
      <c r="Q300">
        <v>0.505</v>
      </c>
      <c r="R300">
        <v>3.8988E-3</v>
      </c>
      <c r="U300">
        <v>0.714622641509434</v>
      </c>
      <c r="V300">
        <v>6.0039999999999996E-4</v>
      </c>
    </row>
    <row r="301" spans="5:22" x14ac:dyDescent="0.35">
      <c r="E301">
        <v>0.95297805642633227</v>
      </c>
      <c r="F301">
        <v>1.5498E-3</v>
      </c>
      <c r="Q301">
        <v>0.50666666666666671</v>
      </c>
      <c r="R301">
        <v>4.1450000000000002E-3</v>
      </c>
      <c r="U301">
        <v>0.71698113207547165</v>
      </c>
      <c r="V301">
        <v>5.6800000000000004E-4</v>
      </c>
    </row>
    <row r="302" spans="5:22" x14ac:dyDescent="0.35">
      <c r="E302">
        <v>0.9561128526645768</v>
      </c>
      <c r="F302">
        <v>1.4344000000000002E-3</v>
      </c>
      <c r="Q302">
        <v>0.5083333333333333</v>
      </c>
      <c r="R302">
        <v>4.0890000000000006E-3</v>
      </c>
      <c r="U302">
        <v>0.71933962264150941</v>
      </c>
      <c r="V302">
        <v>4.7239999999999999E-4</v>
      </c>
    </row>
    <row r="303" spans="5:22" x14ac:dyDescent="0.35">
      <c r="E303">
        <v>0.95924764890282133</v>
      </c>
      <c r="F303">
        <v>1.3016E-3</v>
      </c>
      <c r="Q303">
        <v>0.51</v>
      </c>
      <c r="R303">
        <v>3.9612000000000007E-3</v>
      </c>
      <c r="U303">
        <v>0.72169811320754718</v>
      </c>
      <c r="V303">
        <v>4.5180000000000003E-4</v>
      </c>
    </row>
    <row r="304" spans="5:22" x14ac:dyDescent="0.35">
      <c r="E304">
        <v>0.96238244514106586</v>
      </c>
      <c r="F304">
        <v>1.3414E-3</v>
      </c>
      <c r="Q304">
        <v>0.51166666666666671</v>
      </c>
      <c r="R304">
        <v>3.7943999999999999E-3</v>
      </c>
      <c r="U304">
        <v>0.72405660377358494</v>
      </c>
      <c r="V304">
        <v>4.5859999999999998E-4</v>
      </c>
    </row>
    <row r="305" spans="5:22" x14ac:dyDescent="0.35">
      <c r="E305">
        <v>0.96551724137931039</v>
      </c>
      <c r="F305">
        <v>1.397E-3</v>
      </c>
      <c r="Q305">
        <v>0.51333333333333331</v>
      </c>
      <c r="R305">
        <v>3.5422000000000001E-3</v>
      </c>
      <c r="U305">
        <v>0.72641509433962259</v>
      </c>
      <c r="V305">
        <v>4.06E-4</v>
      </c>
    </row>
    <row r="306" spans="5:22" x14ac:dyDescent="0.35">
      <c r="E306">
        <v>0.96865203761755481</v>
      </c>
      <c r="F306">
        <v>1.4252000000000002E-3</v>
      </c>
      <c r="Q306">
        <v>0.51500000000000001</v>
      </c>
      <c r="R306">
        <v>3.3224000000000005E-3</v>
      </c>
      <c r="U306">
        <v>0.72877358490566035</v>
      </c>
      <c r="V306">
        <v>4.8920000000000007E-4</v>
      </c>
    </row>
    <row r="307" spans="5:22" x14ac:dyDescent="0.35">
      <c r="E307">
        <v>0.97178683385579934</v>
      </c>
      <c r="F307">
        <v>1.4008E-3</v>
      </c>
      <c r="Q307">
        <v>0.51666666666666672</v>
      </c>
      <c r="R307">
        <v>3.4329999999999999E-3</v>
      </c>
      <c r="U307">
        <v>0.73113207547169812</v>
      </c>
      <c r="V307">
        <v>5.2420000000000006E-4</v>
      </c>
    </row>
    <row r="308" spans="5:22" x14ac:dyDescent="0.35">
      <c r="E308">
        <v>0.97492163009404387</v>
      </c>
      <c r="F308">
        <v>1.5633999999999999E-3</v>
      </c>
      <c r="Q308">
        <v>0.51833333333333331</v>
      </c>
      <c r="R308">
        <v>3.5775999999999994E-3</v>
      </c>
      <c r="U308">
        <v>0.73349056603773588</v>
      </c>
      <c r="V308">
        <v>5.2280000000000002E-4</v>
      </c>
    </row>
    <row r="309" spans="5:22" x14ac:dyDescent="0.35">
      <c r="E309">
        <v>0.9780564263322884</v>
      </c>
      <c r="F309">
        <v>1.408E-3</v>
      </c>
      <c r="Q309">
        <v>0.52</v>
      </c>
      <c r="R309">
        <v>3.4353999999999995E-3</v>
      </c>
      <c r="U309">
        <v>0.73584905660377353</v>
      </c>
      <c r="V309">
        <v>6.4460000000000006E-4</v>
      </c>
    </row>
    <row r="310" spans="5:22" x14ac:dyDescent="0.35">
      <c r="E310">
        <v>0.98119122257053293</v>
      </c>
      <c r="F310">
        <v>1.2130000000000001E-3</v>
      </c>
      <c r="Q310">
        <v>0.52166666666666661</v>
      </c>
      <c r="R310">
        <v>3.5052E-3</v>
      </c>
      <c r="U310">
        <v>0.7382075471698113</v>
      </c>
      <c r="V310">
        <v>6.2240000000000006E-4</v>
      </c>
    </row>
    <row r="311" spans="5:22" x14ac:dyDescent="0.35">
      <c r="E311">
        <v>0.98432601880877746</v>
      </c>
      <c r="F311">
        <v>1.1724000000000001E-3</v>
      </c>
      <c r="Q311">
        <v>0.52333333333333332</v>
      </c>
      <c r="R311">
        <v>3.3967999999999997E-3</v>
      </c>
      <c r="U311">
        <v>0.74056603773584906</v>
      </c>
      <c r="V311">
        <v>5.1239999999999988E-4</v>
      </c>
    </row>
    <row r="312" spans="5:22" x14ac:dyDescent="0.35">
      <c r="E312">
        <v>0.98746081504702199</v>
      </c>
      <c r="F312">
        <v>1.1512000000000002E-3</v>
      </c>
      <c r="Q312">
        <v>0.52500000000000002</v>
      </c>
      <c r="R312">
        <v>3.4884E-3</v>
      </c>
      <c r="U312">
        <v>0.74292452830188682</v>
      </c>
      <c r="V312">
        <v>4.6979999999999993E-4</v>
      </c>
    </row>
    <row r="313" spans="5:22" x14ac:dyDescent="0.35">
      <c r="E313">
        <v>0.99059561128526641</v>
      </c>
      <c r="F313">
        <v>9.2320000000000011E-4</v>
      </c>
      <c r="Q313">
        <v>0.52666666666666662</v>
      </c>
      <c r="R313">
        <v>3.3009999999999997E-3</v>
      </c>
      <c r="U313">
        <v>0.74528301886792447</v>
      </c>
      <c r="V313">
        <v>4.2819999999999995E-4</v>
      </c>
    </row>
    <row r="314" spans="5:22" x14ac:dyDescent="0.35">
      <c r="E314">
        <v>0.99373040752351094</v>
      </c>
      <c r="F314">
        <v>9.4039999999999987E-4</v>
      </c>
      <c r="Q314">
        <v>0.52833333333333332</v>
      </c>
      <c r="R314">
        <v>3.3067999999999999E-3</v>
      </c>
      <c r="U314">
        <v>0.74764150943396224</v>
      </c>
      <c r="V314">
        <v>3.4039999999999998E-4</v>
      </c>
    </row>
    <row r="315" spans="5:22" x14ac:dyDescent="0.35">
      <c r="E315">
        <v>0.99686520376175547</v>
      </c>
      <c r="F315">
        <v>1.0031999999999999E-3</v>
      </c>
      <c r="Q315">
        <v>0.53</v>
      </c>
      <c r="R315">
        <v>3.2075999999999993E-3</v>
      </c>
      <c r="U315">
        <v>0.75</v>
      </c>
      <c r="V315">
        <v>4.416E-4</v>
      </c>
    </row>
    <row r="316" spans="5:22" x14ac:dyDescent="0.35">
      <c r="E316">
        <v>1</v>
      </c>
      <c r="F316">
        <v>1.0252E-3</v>
      </c>
      <c r="Q316">
        <v>0.53166666666666662</v>
      </c>
      <c r="R316">
        <v>3.3585999999999998E-3</v>
      </c>
      <c r="U316">
        <v>0.75235849056603776</v>
      </c>
      <c r="V316">
        <v>5.0120000000000004E-4</v>
      </c>
    </row>
    <row r="317" spans="5:22" x14ac:dyDescent="0.35">
      <c r="Q317">
        <v>0.53333333333333333</v>
      </c>
      <c r="R317">
        <v>3.0504E-3</v>
      </c>
      <c r="U317">
        <v>0.75471698113207553</v>
      </c>
      <c r="V317">
        <v>6.0960000000000007E-4</v>
      </c>
    </row>
    <row r="318" spans="5:22" x14ac:dyDescent="0.35">
      <c r="Q318">
        <v>0.53500000000000003</v>
      </c>
      <c r="R318">
        <v>3.1060000000000003E-3</v>
      </c>
      <c r="U318">
        <v>0.75707547169811318</v>
      </c>
      <c r="V318">
        <v>6.203999999999999E-4</v>
      </c>
    </row>
    <row r="319" spans="5:22" x14ac:dyDescent="0.35">
      <c r="Q319">
        <v>0.53666666666666663</v>
      </c>
      <c r="R319">
        <v>3.1647999999999997E-3</v>
      </c>
      <c r="U319">
        <v>0.75943396226415094</v>
      </c>
      <c r="V319">
        <v>6.7520000000000004E-4</v>
      </c>
    </row>
    <row r="320" spans="5:22" x14ac:dyDescent="0.35">
      <c r="Q320">
        <v>0.53833333333333333</v>
      </c>
      <c r="R320">
        <v>3.3928000000000001E-3</v>
      </c>
      <c r="U320">
        <v>0.7617924528301887</v>
      </c>
      <c r="V320">
        <v>7.0300000000000007E-4</v>
      </c>
    </row>
    <row r="321" spans="17:22" x14ac:dyDescent="0.35">
      <c r="Q321">
        <v>0.54</v>
      </c>
      <c r="R321">
        <v>3.5104000000000003E-3</v>
      </c>
      <c r="U321">
        <v>0.76415094339622647</v>
      </c>
      <c r="V321">
        <v>7.1900000000000013E-4</v>
      </c>
    </row>
    <row r="322" spans="17:22" x14ac:dyDescent="0.35">
      <c r="Q322">
        <v>0.54166666666666663</v>
      </c>
      <c r="R322">
        <v>3.6103999999999997E-3</v>
      </c>
      <c r="U322">
        <v>0.76650943396226412</v>
      </c>
      <c r="V322">
        <v>6.2000000000000011E-4</v>
      </c>
    </row>
    <row r="323" spans="17:22" x14ac:dyDescent="0.35">
      <c r="Q323">
        <v>0.54333333333333333</v>
      </c>
      <c r="R323">
        <v>3.6538E-3</v>
      </c>
      <c r="U323">
        <v>0.76886792452830188</v>
      </c>
      <c r="V323">
        <v>6.4500000000000007E-4</v>
      </c>
    </row>
    <row r="324" spans="17:22" x14ac:dyDescent="0.35">
      <c r="Q324">
        <v>0.54500000000000004</v>
      </c>
      <c r="R324">
        <v>3.6754000000000001E-3</v>
      </c>
      <c r="U324">
        <v>0.77122641509433965</v>
      </c>
      <c r="V324">
        <v>6.1819999999999996E-4</v>
      </c>
    </row>
    <row r="325" spans="17:22" x14ac:dyDescent="0.35">
      <c r="Q325">
        <v>0.54666666666666663</v>
      </c>
      <c r="R325">
        <v>3.3209999999999997E-3</v>
      </c>
      <c r="U325">
        <v>0.77358490566037741</v>
      </c>
      <c r="V325">
        <v>5.22E-4</v>
      </c>
    </row>
    <row r="326" spans="17:22" x14ac:dyDescent="0.35">
      <c r="Q326">
        <v>0.54833333333333334</v>
      </c>
      <c r="R326">
        <v>3.1245999999999999E-3</v>
      </c>
      <c r="U326">
        <v>0.77594339622641506</v>
      </c>
      <c r="V326">
        <v>5.2519999999999997E-4</v>
      </c>
    </row>
    <row r="327" spans="17:22" x14ac:dyDescent="0.35">
      <c r="Q327">
        <v>0.55000000000000004</v>
      </c>
      <c r="R327">
        <v>3.2652000000000002E-3</v>
      </c>
      <c r="U327">
        <v>0.77830188679245282</v>
      </c>
      <c r="V327">
        <v>5.4760000000000008E-4</v>
      </c>
    </row>
    <row r="328" spans="17:22" x14ac:dyDescent="0.35">
      <c r="Q328">
        <v>0.55166666666666664</v>
      </c>
      <c r="R328">
        <v>3.3828000000000005E-3</v>
      </c>
      <c r="U328">
        <v>0.78066037735849059</v>
      </c>
      <c r="V328">
        <v>4.8580000000000004E-4</v>
      </c>
    </row>
    <row r="329" spans="17:22" x14ac:dyDescent="0.35">
      <c r="Q329">
        <v>0.55333333333333334</v>
      </c>
      <c r="R329">
        <v>3.4571999999999997E-3</v>
      </c>
      <c r="U329">
        <v>0.78301886792452835</v>
      </c>
      <c r="V329">
        <v>5.4300000000000008E-4</v>
      </c>
    </row>
    <row r="330" spans="17:22" x14ac:dyDescent="0.35">
      <c r="Q330">
        <v>0.55500000000000005</v>
      </c>
      <c r="R330">
        <v>3.7970000000000005E-3</v>
      </c>
      <c r="U330">
        <v>0.785377358490566</v>
      </c>
      <c r="V330">
        <v>5.7420000000000008E-4</v>
      </c>
    </row>
    <row r="331" spans="17:22" x14ac:dyDescent="0.35">
      <c r="Q331">
        <v>0.55666666666666664</v>
      </c>
      <c r="R331">
        <v>3.873800000000001E-3</v>
      </c>
      <c r="U331">
        <v>0.78773584905660377</v>
      </c>
      <c r="V331">
        <v>5.3900000000000009E-4</v>
      </c>
    </row>
    <row r="332" spans="17:22" x14ac:dyDescent="0.35">
      <c r="Q332">
        <v>0.55833333333333335</v>
      </c>
      <c r="R332">
        <v>3.7760000000000003E-3</v>
      </c>
      <c r="U332">
        <v>0.79009433962264153</v>
      </c>
      <c r="V332">
        <v>6.2520000000000002E-4</v>
      </c>
    </row>
    <row r="333" spans="17:22" x14ac:dyDescent="0.35">
      <c r="Q333">
        <v>0.56000000000000005</v>
      </c>
      <c r="R333">
        <v>3.5617999999999995E-3</v>
      </c>
      <c r="U333">
        <v>0.79245283018867929</v>
      </c>
      <c r="V333">
        <v>5.8279999999999996E-4</v>
      </c>
    </row>
    <row r="334" spans="17:22" x14ac:dyDescent="0.35">
      <c r="Q334">
        <v>0.56166666666666665</v>
      </c>
      <c r="R334">
        <v>3.5830000000000002E-3</v>
      </c>
      <c r="U334">
        <v>0.79481132075471694</v>
      </c>
      <c r="V334">
        <v>4.4160000000000005E-4</v>
      </c>
    </row>
    <row r="335" spans="17:22" x14ac:dyDescent="0.35">
      <c r="Q335">
        <v>0.56333333333333335</v>
      </c>
      <c r="R335">
        <v>3.3963999999999999E-3</v>
      </c>
      <c r="U335">
        <v>0.79716981132075471</v>
      </c>
      <c r="V335">
        <v>3.6619999999999996E-4</v>
      </c>
    </row>
    <row r="336" spans="17:22" x14ac:dyDescent="0.35">
      <c r="Q336">
        <v>0.56499999999999995</v>
      </c>
      <c r="R336">
        <v>3.4939999999999997E-3</v>
      </c>
      <c r="U336">
        <v>0.79952830188679247</v>
      </c>
      <c r="V336">
        <v>3.1479999999999995E-4</v>
      </c>
    </row>
    <row r="337" spans="17:22" x14ac:dyDescent="0.35">
      <c r="Q337">
        <v>0.56666666666666665</v>
      </c>
      <c r="R337">
        <v>3.4866000000000003E-3</v>
      </c>
      <c r="U337">
        <v>0.80188679245283023</v>
      </c>
      <c r="V337">
        <v>2.0920000000000002E-4</v>
      </c>
    </row>
    <row r="338" spans="17:22" x14ac:dyDescent="0.35">
      <c r="Q338">
        <v>0.56833333333333336</v>
      </c>
      <c r="R338">
        <v>3.6160000000000003E-3</v>
      </c>
      <c r="U338">
        <v>0.80424528301886788</v>
      </c>
      <c r="V338">
        <v>2.4159999999999996E-4</v>
      </c>
    </row>
    <row r="339" spans="17:22" x14ac:dyDescent="0.35">
      <c r="Q339">
        <v>0.56999999999999995</v>
      </c>
      <c r="R339">
        <v>3.4456000000000001E-3</v>
      </c>
      <c r="U339">
        <v>0.80660377358490565</v>
      </c>
      <c r="V339">
        <v>2.4739999999999994E-4</v>
      </c>
    </row>
    <row r="340" spans="17:22" x14ac:dyDescent="0.35">
      <c r="Q340">
        <v>0.57166666666666666</v>
      </c>
      <c r="R340">
        <v>3.2862000000000004E-3</v>
      </c>
      <c r="U340">
        <v>0.80896226415094341</v>
      </c>
      <c r="V340">
        <v>3.5339999999999997E-4</v>
      </c>
    </row>
    <row r="341" spans="17:22" x14ac:dyDescent="0.35">
      <c r="Q341">
        <v>0.57333333333333336</v>
      </c>
      <c r="R341">
        <v>3.2514000000000002E-3</v>
      </c>
      <c r="U341">
        <v>0.81132075471698117</v>
      </c>
      <c r="V341">
        <v>3.7080000000000001E-4</v>
      </c>
    </row>
    <row r="342" spans="17:22" x14ac:dyDescent="0.35">
      <c r="Q342">
        <v>0.57499999999999996</v>
      </c>
      <c r="R342">
        <v>3.3102000000000001E-3</v>
      </c>
      <c r="U342">
        <v>0.81367924528301883</v>
      </c>
      <c r="V342">
        <v>4.0099999999999999E-4</v>
      </c>
    </row>
    <row r="343" spans="17:22" x14ac:dyDescent="0.35">
      <c r="Q343">
        <v>0.57666666666666666</v>
      </c>
      <c r="R343">
        <v>3.1744E-3</v>
      </c>
      <c r="U343">
        <v>0.81603773584905659</v>
      </c>
      <c r="V343">
        <v>4.3679999999999994E-4</v>
      </c>
    </row>
    <row r="344" spans="17:22" x14ac:dyDescent="0.35">
      <c r="Q344">
        <v>0.57833333333333337</v>
      </c>
      <c r="R344">
        <v>3.2288000000000004E-3</v>
      </c>
      <c r="U344">
        <v>0.81839622641509435</v>
      </c>
      <c r="V344">
        <v>4.8799999999999999E-4</v>
      </c>
    </row>
    <row r="345" spans="17:22" x14ac:dyDescent="0.35">
      <c r="Q345">
        <v>0.57999999999999996</v>
      </c>
      <c r="R345">
        <v>3.4041999999999996E-3</v>
      </c>
      <c r="U345">
        <v>0.82075471698113212</v>
      </c>
      <c r="V345">
        <v>3.9319999999999996E-4</v>
      </c>
    </row>
    <row r="346" spans="17:22" x14ac:dyDescent="0.35">
      <c r="Q346">
        <v>0.58166666666666667</v>
      </c>
      <c r="R346">
        <v>3.3821999999999997E-3</v>
      </c>
      <c r="U346">
        <v>0.82311320754716977</v>
      </c>
      <c r="V346">
        <v>3.9620000000000004E-4</v>
      </c>
    </row>
    <row r="347" spans="17:22" x14ac:dyDescent="0.35">
      <c r="Q347">
        <v>0.58333333333333337</v>
      </c>
      <c r="R347">
        <v>3.2033999999999999E-3</v>
      </c>
      <c r="U347">
        <v>0.82547169811320753</v>
      </c>
      <c r="V347">
        <v>3.8899999999999997E-4</v>
      </c>
    </row>
    <row r="348" spans="17:22" x14ac:dyDescent="0.35">
      <c r="Q348">
        <v>0.58499999999999996</v>
      </c>
      <c r="R348">
        <v>3.1621999999999996E-3</v>
      </c>
      <c r="U348">
        <v>0.82783018867924529</v>
      </c>
      <c r="V348">
        <v>3.4840000000000001E-4</v>
      </c>
    </row>
    <row r="349" spans="17:22" x14ac:dyDescent="0.35">
      <c r="Q349">
        <v>0.58666666666666667</v>
      </c>
      <c r="R349">
        <v>3.0219999999999995E-3</v>
      </c>
      <c r="U349">
        <v>0.83018867924528306</v>
      </c>
      <c r="V349">
        <v>3.3119999999999997E-4</v>
      </c>
    </row>
    <row r="350" spans="17:22" x14ac:dyDescent="0.35">
      <c r="Q350">
        <v>0.58833333333333337</v>
      </c>
      <c r="R350">
        <v>2.9685999999999996E-3</v>
      </c>
      <c r="U350">
        <v>0.83254716981132071</v>
      </c>
      <c r="V350">
        <v>3.2080000000000005E-4</v>
      </c>
    </row>
    <row r="351" spans="17:22" x14ac:dyDescent="0.35">
      <c r="Q351">
        <v>0.59</v>
      </c>
      <c r="R351">
        <v>2.7631999999999995E-3</v>
      </c>
      <c r="U351">
        <v>0.83490566037735847</v>
      </c>
      <c r="V351">
        <v>2.7960000000000002E-4</v>
      </c>
    </row>
    <row r="352" spans="17:22" x14ac:dyDescent="0.35">
      <c r="Q352">
        <v>0.59166666666666667</v>
      </c>
      <c r="R352">
        <v>2.7935999999999998E-3</v>
      </c>
      <c r="U352">
        <v>0.83726415094339623</v>
      </c>
      <c r="V352">
        <v>3.2959999999999999E-4</v>
      </c>
    </row>
    <row r="353" spans="17:22" x14ac:dyDescent="0.35">
      <c r="Q353">
        <v>0.59333333333333338</v>
      </c>
      <c r="R353">
        <v>2.6070000000000004E-3</v>
      </c>
      <c r="U353">
        <v>0.839622641509434</v>
      </c>
      <c r="V353">
        <v>3.6179999999999996E-4</v>
      </c>
    </row>
    <row r="354" spans="17:22" x14ac:dyDescent="0.35">
      <c r="Q354">
        <v>0.59499999999999997</v>
      </c>
      <c r="R354">
        <v>2.7924E-3</v>
      </c>
      <c r="U354">
        <v>0.84198113207547165</v>
      </c>
      <c r="V354">
        <v>3.9639999999999999E-4</v>
      </c>
    </row>
    <row r="355" spans="17:22" x14ac:dyDescent="0.35">
      <c r="Q355">
        <v>0.59666666666666668</v>
      </c>
      <c r="R355">
        <v>2.5945999999999999E-3</v>
      </c>
      <c r="U355">
        <v>0.84433962264150941</v>
      </c>
      <c r="V355">
        <v>5.3360000000000007E-4</v>
      </c>
    </row>
    <row r="356" spans="17:22" x14ac:dyDescent="0.35">
      <c r="Q356">
        <v>0.59833333333333338</v>
      </c>
      <c r="R356">
        <v>2.8148000000000001E-3</v>
      </c>
      <c r="U356">
        <v>0.84669811320754718</v>
      </c>
      <c r="V356">
        <v>5.2499999999999997E-4</v>
      </c>
    </row>
    <row r="357" spans="17:22" x14ac:dyDescent="0.35">
      <c r="Q357">
        <v>0.6</v>
      </c>
      <c r="R357">
        <v>2.947E-3</v>
      </c>
      <c r="U357">
        <v>0.84905660377358494</v>
      </c>
      <c r="V357">
        <v>4.2339999999999999E-4</v>
      </c>
    </row>
    <row r="358" spans="17:22" x14ac:dyDescent="0.35">
      <c r="Q358">
        <v>0.60166666666666668</v>
      </c>
      <c r="R358">
        <v>3.0404E-3</v>
      </c>
      <c r="U358">
        <v>0.85141509433962259</v>
      </c>
      <c r="V358">
        <v>4.0319999999999993E-4</v>
      </c>
    </row>
    <row r="359" spans="17:22" x14ac:dyDescent="0.35">
      <c r="Q359">
        <v>0.60333333333333339</v>
      </c>
      <c r="R359">
        <v>3.0316000000000002E-3</v>
      </c>
      <c r="U359">
        <v>0.85377358490566035</v>
      </c>
      <c r="V359">
        <v>3.5140000000000003E-4</v>
      </c>
    </row>
    <row r="360" spans="17:22" x14ac:dyDescent="0.35">
      <c r="Q360">
        <v>0.60499999999999998</v>
      </c>
      <c r="R360">
        <v>3.4643999999999994E-3</v>
      </c>
      <c r="U360">
        <v>0.85613207547169812</v>
      </c>
      <c r="V360">
        <v>2.476E-4</v>
      </c>
    </row>
    <row r="361" spans="17:22" x14ac:dyDescent="0.35">
      <c r="Q361">
        <v>0.60666666666666669</v>
      </c>
      <c r="R361">
        <v>3.5652000000000001E-3</v>
      </c>
      <c r="U361">
        <v>0.85849056603773588</v>
      </c>
      <c r="V361">
        <v>2.6060000000000005E-4</v>
      </c>
    </row>
    <row r="362" spans="17:22" x14ac:dyDescent="0.35">
      <c r="Q362">
        <v>0.60833333333333328</v>
      </c>
      <c r="R362">
        <v>3.6896000000000003E-3</v>
      </c>
      <c r="U362">
        <v>0.86084905660377353</v>
      </c>
      <c r="V362">
        <v>2.922E-4</v>
      </c>
    </row>
    <row r="363" spans="17:22" x14ac:dyDescent="0.35">
      <c r="Q363">
        <v>0.61</v>
      </c>
      <c r="R363">
        <v>3.787E-3</v>
      </c>
      <c r="U363">
        <v>0.8632075471698113</v>
      </c>
      <c r="V363">
        <v>3.548E-4</v>
      </c>
    </row>
    <row r="364" spans="17:22" x14ac:dyDescent="0.35">
      <c r="Q364">
        <v>0.61166666666666669</v>
      </c>
      <c r="R364">
        <v>3.8054000000000004E-3</v>
      </c>
      <c r="U364">
        <v>0.86556603773584906</v>
      </c>
      <c r="V364">
        <v>3.7120000000000002E-4</v>
      </c>
    </row>
    <row r="365" spans="17:22" x14ac:dyDescent="0.35">
      <c r="Q365">
        <v>0.61333333333333329</v>
      </c>
      <c r="R365">
        <v>3.7168000000000001E-3</v>
      </c>
      <c r="U365">
        <v>0.86792452830188682</v>
      </c>
      <c r="V365">
        <v>4.1060000000000001E-4</v>
      </c>
    </row>
    <row r="366" spans="17:22" x14ac:dyDescent="0.35">
      <c r="Q366">
        <v>0.61499999999999999</v>
      </c>
      <c r="R366">
        <v>3.4197999999999997E-3</v>
      </c>
      <c r="U366">
        <v>0.87028301886792447</v>
      </c>
      <c r="V366">
        <v>4.9639999999999992E-4</v>
      </c>
    </row>
    <row r="367" spans="17:22" x14ac:dyDescent="0.35">
      <c r="Q367">
        <v>0.6166666666666667</v>
      </c>
      <c r="R367">
        <v>3.1433999999999998E-3</v>
      </c>
      <c r="U367">
        <v>0.87264150943396224</v>
      </c>
      <c r="V367">
        <v>5.3160000000000002E-4</v>
      </c>
    </row>
    <row r="368" spans="17:22" x14ac:dyDescent="0.35">
      <c r="Q368">
        <v>0.61833333333333329</v>
      </c>
      <c r="R368">
        <v>3.2556E-3</v>
      </c>
      <c r="U368">
        <v>0.875</v>
      </c>
      <c r="V368">
        <v>4.5080000000000001E-4</v>
      </c>
    </row>
    <row r="369" spans="17:22" x14ac:dyDescent="0.35">
      <c r="Q369">
        <v>0.62</v>
      </c>
      <c r="R369">
        <v>2.9579999999999997E-3</v>
      </c>
      <c r="U369">
        <v>0.87735849056603776</v>
      </c>
      <c r="V369">
        <v>4.4679999999999996E-4</v>
      </c>
    </row>
    <row r="370" spans="17:22" x14ac:dyDescent="0.35">
      <c r="Q370">
        <v>0.6216666666666667</v>
      </c>
      <c r="R370">
        <v>2.8081999999999998E-3</v>
      </c>
      <c r="U370">
        <v>0.87971698113207553</v>
      </c>
      <c r="V370">
        <v>4.2979999999999998E-4</v>
      </c>
    </row>
    <row r="371" spans="17:22" x14ac:dyDescent="0.35">
      <c r="Q371">
        <v>0.62333333333333329</v>
      </c>
      <c r="R371">
        <v>2.9193999999999999E-3</v>
      </c>
      <c r="U371">
        <v>0.88207547169811318</v>
      </c>
      <c r="V371">
        <v>3.5559999999999997E-4</v>
      </c>
    </row>
    <row r="372" spans="17:22" x14ac:dyDescent="0.35">
      <c r="Q372">
        <v>0.625</v>
      </c>
      <c r="R372">
        <v>2.9448E-3</v>
      </c>
      <c r="U372">
        <v>0.88443396226415094</v>
      </c>
      <c r="V372">
        <v>3.1760000000000002E-4</v>
      </c>
    </row>
    <row r="373" spans="17:22" x14ac:dyDescent="0.35">
      <c r="Q373">
        <v>0.62666666666666671</v>
      </c>
      <c r="R373">
        <v>2.8779999999999999E-3</v>
      </c>
      <c r="U373">
        <v>0.8867924528301887</v>
      </c>
      <c r="V373">
        <v>2.9359999999999998E-4</v>
      </c>
    </row>
    <row r="374" spans="17:22" x14ac:dyDescent="0.35">
      <c r="Q374">
        <v>0.6283333333333333</v>
      </c>
      <c r="R374">
        <v>3.0117999999999998E-3</v>
      </c>
      <c r="U374">
        <v>0.88915094339622647</v>
      </c>
      <c r="V374">
        <v>2.4319999999999998E-4</v>
      </c>
    </row>
    <row r="375" spans="17:22" x14ac:dyDescent="0.35">
      <c r="Q375">
        <v>0.63</v>
      </c>
      <c r="R375">
        <v>2.7058E-3</v>
      </c>
      <c r="U375">
        <v>0.89150943396226412</v>
      </c>
      <c r="V375">
        <v>2.7599999999999999E-4</v>
      </c>
    </row>
    <row r="376" spans="17:22" x14ac:dyDescent="0.35">
      <c r="Q376">
        <v>0.63166666666666671</v>
      </c>
      <c r="R376">
        <v>2.8159999999999999E-3</v>
      </c>
      <c r="U376">
        <v>0.89386792452830188</v>
      </c>
      <c r="V376">
        <v>2.9620000000000004E-4</v>
      </c>
    </row>
    <row r="377" spans="17:22" x14ac:dyDescent="0.35">
      <c r="Q377">
        <v>0.6333333333333333</v>
      </c>
      <c r="R377">
        <v>2.7669999999999999E-3</v>
      </c>
      <c r="U377">
        <v>0.89622641509433965</v>
      </c>
      <c r="V377">
        <v>3.2460000000000003E-4</v>
      </c>
    </row>
    <row r="378" spans="17:22" x14ac:dyDescent="0.35">
      <c r="Q378">
        <v>0.63500000000000001</v>
      </c>
      <c r="R378">
        <v>2.6584E-3</v>
      </c>
      <c r="U378">
        <v>0.89858490566037741</v>
      </c>
      <c r="V378">
        <v>4.5219999999999999E-4</v>
      </c>
    </row>
    <row r="379" spans="17:22" x14ac:dyDescent="0.35">
      <c r="Q379">
        <v>0.63666666666666671</v>
      </c>
      <c r="R379">
        <v>2.5622000000000002E-3</v>
      </c>
      <c r="U379">
        <v>0.90094339622641506</v>
      </c>
      <c r="V379">
        <v>4.8440000000000001E-4</v>
      </c>
    </row>
    <row r="380" spans="17:22" x14ac:dyDescent="0.35">
      <c r="Q380">
        <v>0.63833333333333331</v>
      </c>
      <c r="R380">
        <v>2.9060000000000002E-3</v>
      </c>
      <c r="U380">
        <v>0.90330188679245282</v>
      </c>
      <c r="V380">
        <v>4.06E-4</v>
      </c>
    </row>
    <row r="381" spans="17:22" x14ac:dyDescent="0.35">
      <c r="Q381">
        <v>0.64</v>
      </c>
      <c r="R381">
        <v>2.8182000000000007E-3</v>
      </c>
      <c r="U381">
        <v>0.90566037735849059</v>
      </c>
      <c r="V381">
        <v>3.6240000000000003E-4</v>
      </c>
    </row>
    <row r="382" spans="17:22" x14ac:dyDescent="0.35">
      <c r="Q382">
        <v>0.64166666666666672</v>
      </c>
      <c r="R382">
        <v>2.8960000000000001E-3</v>
      </c>
      <c r="U382">
        <v>0.90801886792452835</v>
      </c>
      <c r="V382">
        <v>3.3159999999999993E-4</v>
      </c>
    </row>
    <row r="383" spans="17:22" x14ac:dyDescent="0.35">
      <c r="Q383">
        <v>0.64333333333333331</v>
      </c>
      <c r="R383">
        <v>3.0990000000000002E-3</v>
      </c>
      <c r="U383">
        <v>0.910377358490566</v>
      </c>
      <c r="V383">
        <v>2.5839999999999999E-4</v>
      </c>
    </row>
    <row r="384" spans="17:22" x14ac:dyDescent="0.35">
      <c r="Q384">
        <v>0.64500000000000002</v>
      </c>
      <c r="R384">
        <v>3.3126000000000002E-3</v>
      </c>
      <c r="U384">
        <v>0.91273584905660377</v>
      </c>
      <c r="V384">
        <v>2.6720000000000004E-4</v>
      </c>
    </row>
    <row r="385" spans="17:22" x14ac:dyDescent="0.35">
      <c r="Q385">
        <v>0.64666666666666661</v>
      </c>
      <c r="R385">
        <v>3.0503999999999996E-3</v>
      </c>
      <c r="U385">
        <v>0.91509433962264153</v>
      </c>
      <c r="V385">
        <v>2.9700000000000001E-4</v>
      </c>
    </row>
    <row r="386" spans="17:22" x14ac:dyDescent="0.35">
      <c r="Q386">
        <v>0.64833333333333332</v>
      </c>
      <c r="R386">
        <v>2.9074000000000001E-3</v>
      </c>
      <c r="U386">
        <v>0.91745283018867929</v>
      </c>
      <c r="V386">
        <v>3.8939999999999998E-4</v>
      </c>
    </row>
    <row r="387" spans="17:22" x14ac:dyDescent="0.35">
      <c r="Q387">
        <v>0.65</v>
      </c>
      <c r="R387">
        <v>2.8734000000000003E-3</v>
      </c>
      <c r="U387">
        <v>0.91981132075471694</v>
      </c>
      <c r="V387">
        <v>4.1899999999999999E-4</v>
      </c>
    </row>
    <row r="388" spans="17:22" x14ac:dyDescent="0.35">
      <c r="Q388">
        <v>0.65166666666666662</v>
      </c>
      <c r="R388">
        <v>2.7726000000000001E-3</v>
      </c>
      <c r="U388">
        <v>0.92216981132075471</v>
      </c>
      <c r="V388">
        <v>4.7200000000000003E-4</v>
      </c>
    </row>
    <row r="389" spans="17:22" x14ac:dyDescent="0.35">
      <c r="Q389">
        <v>0.65333333333333332</v>
      </c>
      <c r="R389">
        <v>2.8723999999999998E-3</v>
      </c>
      <c r="U389">
        <v>0.92452830188679247</v>
      </c>
      <c r="V389">
        <v>5.0139999999999994E-4</v>
      </c>
    </row>
    <row r="390" spans="17:22" x14ac:dyDescent="0.35">
      <c r="Q390">
        <v>0.65500000000000003</v>
      </c>
      <c r="R390">
        <v>2.7180000000000004E-3</v>
      </c>
      <c r="U390">
        <v>0.92688679245283023</v>
      </c>
      <c r="V390">
        <v>5.2479999999999996E-4</v>
      </c>
    </row>
    <row r="391" spans="17:22" x14ac:dyDescent="0.35">
      <c r="Q391">
        <v>0.65666666666666662</v>
      </c>
      <c r="R391">
        <v>2.8702000000000003E-3</v>
      </c>
      <c r="U391">
        <v>0.92924528301886788</v>
      </c>
      <c r="V391">
        <v>4.3320000000000001E-4</v>
      </c>
    </row>
    <row r="392" spans="17:22" x14ac:dyDescent="0.35">
      <c r="Q392">
        <v>0.65833333333333333</v>
      </c>
      <c r="R392">
        <v>2.8580000000000003E-3</v>
      </c>
      <c r="U392">
        <v>0.93160377358490565</v>
      </c>
      <c r="V392">
        <v>3.8739999999999998E-4</v>
      </c>
    </row>
    <row r="393" spans="17:22" x14ac:dyDescent="0.35">
      <c r="Q393">
        <v>0.66</v>
      </c>
      <c r="R393">
        <v>2.8320000000000003E-3</v>
      </c>
      <c r="U393">
        <v>0.93396226415094341</v>
      </c>
      <c r="V393">
        <v>3.0800000000000001E-4</v>
      </c>
    </row>
    <row r="394" spans="17:22" x14ac:dyDescent="0.35">
      <c r="Q394">
        <v>0.66166666666666663</v>
      </c>
      <c r="R394">
        <v>2.7153999999999998E-3</v>
      </c>
      <c r="U394">
        <v>0.93632075471698117</v>
      </c>
      <c r="V394">
        <v>2.3639999999999997E-4</v>
      </c>
    </row>
    <row r="395" spans="17:22" x14ac:dyDescent="0.35">
      <c r="Q395">
        <v>0.66333333333333333</v>
      </c>
      <c r="R395">
        <v>2.9735999999999999E-3</v>
      </c>
      <c r="U395">
        <v>0.93867924528301883</v>
      </c>
      <c r="V395">
        <v>2.13E-4</v>
      </c>
    </row>
    <row r="396" spans="17:22" x14ac:dyDescent="0.35">
      <c r="Q396">
        <v>0.66500000000000004</v>
      </c>
      <c r="R396">
        <v>2.8782E-3</v>
      </c>
      <c r="U396">
        <v>0.94103773584905659</v>
      </c>
      <c r="V396">
        <v>2.0219999999999998E-4</v>
      </c>
    </row>
    <row r="397" spans="17:22" x14ac:dyDescent="0.35">
      <c r="Q397">
        <v>0.66666666666666663</v>
      </c>
      <c r="R397">
        <v>2.9822E-3</v>
      </c>
      <c r="U397">
        <v>0.94339622641509435</v>
      </c>
      <c r="V397">
        <v>1.8700000000000002E-4</v>
      </c>
    </row>
    <row r="398" spans="17:22" x14ac:dyDescent="0.35">
      <c r="Q398">
        <v>0.66833333333333333</v>
      </c>
      <c r="R398">
        <v>2.8552E-3</v>
      </c>
      <c r="U398">
        <v>0.94575471698113212</v>
      </c>
      <c r="V398">
        <v>2.0860000000000003E-4</v>
      </c>
    </row>
    <row r="399" spans="17:22" x14ac:dyDescent="0.35">
      <c r="Q399">
        <v>0.67</v>
      </c>
      <c r="R399">
        <v>2.6380000000000002E-3</v>
      </c>
      <c r="U399">
        <v>0.94811320754716977</v>
      </c>
      <c r="V399">
        <v>2.6699999999999998E-4</v>
      </c>
    </row>
    <row r="400" spans="17:22" x14ac:dyDescent="0.35">
      <c r="Q400">
        <v>0.67166666666666663</v>
      </c>
      <c r="R400">
        <v>2.7180000000000004E-3</v>
      </c>
      <c r="U400">
        <v>0.95047169811320753</v>
      </c>
      <c r="V400">
        <v>2.9979999999999997E-4</v>
      </c>
    </row>
    <row r="401" spans="17:22" x14ac:dyDescent="0.35">
      <c r="Q401">
        <v>0.67333333333333334</v>
      </c>
      <c r="R401">
        <v>2.6822E-3</v>
      </c>
      <c r="U401">
        <v>0.95283018867924529</v>
      </c>
      <c r="V401">
        <v>4.1439999999999999E-4</v>
      </c>
    </row>
    <row r="402" spans="17:22" x14ac:dyDescent="0.35">
      <c r="Q402">
        <v>0.67500000000000004</v>
      </c>
      <c r="R402">
        <v>2.6870000000000002E-3</v>
      </c>
      <c r="U402">
        <v>0.95518867924528306</v>
      </c>
      <c r="V402">
        <v>4.1679999999999999E-4</v>
      </c>
    </row>
    <row r="403" spans="17:22" x14ac:dyDescent="0.35">
      <c r="Q403">
        <v>0.67666666666666664</v>
      </c>
      <c r="R403">
        <v>2.7269999999999998E-3</v>
      </c>
      <c r="U403">
        <v>0.95754716981132071</v>
      </c>
      <c r="V403">
        <v>3.6419999999999996E-4</v>
      </c>
    </row>
    <row r="404" spans="17:22" x14ac:dyDescent="0.35">
      <c r="Q404">
        <v>0.67833333333333334</v>
      </c>
      <c r="R404">
        <v>2.7184000000000002E-3</v>
      </c>
      <c r="U404">
        <v>0.95990566037735847</v>
      </c>
      <c r="V404">
        <v>3.0719999999999999E-4</v>
      </c>
    </row>
    <row r="405" spans="17:22" x14ac:dyDescent="0.35">
      <c r="Q405">
        <v>0.68</v>
      </c>
      <c r="R405">
        <v>2.7761999999999999E-3</v>
      </c>
      <c r="U405">
        <v>0.96226415094339623</v>
      </c>
      <c r="V405">
        <v>2.498E-4</v>
      </c>
    </row>
    <row r="406" spans="17:22" x14ac:dyDescent="0.35">
      <c r="Q406">
        <v>0.68166666666666664</v>
      </c>
      <c r="R406">
        <v>2.9840000000000001E-3</v>
      </c>
      <c r="U406">
        <v>0.964622641509434</v>
      </c>
      <c r="V406">
        <v>1.4700000000000002E-4</v>
      </c>
    </row>
    <row r="407" spans="17:22" x14ac:dyDescent="0.35">
      <c r="Q407">
        <v>0.68333333333333335</v>
      </c>
      <c r="R407">
        <v>2.8712E-3</v>
      </c>
      <c r="U407">
        <v>0.96698113207547165</v>
      </c>
      <c r="V407">
        <v>1.6099999999999998E-4</v>
      </c>
    </row>
    <row r="408" spans="17:22" x14ac:dyDescent="0.35">
      <c r="Q408">
        <v>0.68500000000000005</v>
      </c>
      <c r="R408">
        <v>2.8303999999999998E-3</v>
      </c>
      <c r="U408">
        <v>0.96933962264150941</v>
      </c>
      <c r="V408">
        <v>1.774E-4</v>
      </c>
    </row>
    <row r="409" spans="17:22" x14ac:dyDescent="0.35">
      <c r="Q409">
        <v>0.68666666666666665</v>
      </c>
      <c r="R409">
        <v>2.8662000000000002E-3</v>
      </c>
      <c r="U409">
        <v>0.97169811320754718</v>
      </c>
      <c r="V409">
        <v>2.3140000000000001E-4</v>
      </c>
    </row>
    <row r="410" spans="17:22" x14ac:dyDescent="0.35">
      <c r="Q410">
        <v>0.68833333333333335</v>
      </c>
      <c r="R410">
        <v>2.6765999999999999E-3</v>
      </c>
      <c r="U410">
        <v>0.97405660377358494</v>
      </c>
      <c r="V410">
        <v>2.6360000000000001E-4</v>
      </c>
    </row>
    <row r="411" spans="17:22" x14ac:dyDescent="0.35">
      <c r="Q411">
        <v>0.69</v>
      </c>
      <c r="R411">
        <v>2.4673999999999998E-3</v>
      </c>
      <c r="U411">
        <v>0.97641509433962259</v>
      </c>
      <c r="V411">
        <v>3.0580000000000001E-4</v>
      </c>
    </row>
    <row r="412" spans="17:22" x14ac:dyDescent="0.35">
      <c r="Q412">
        <v>0.69166666666666665</v>
      </c>
      <c r="R412">
        <v>2.3874E-3</v>
      </c>
      <c r="U412">
        <v>0.97877358490566035</v>
      </c>
      <c r="V412">
        <v>3.3180000000000004E-4</v>
      </c>
    </row>
    <row r="413" spans="17:22" x14ac:dyDescent="0.35">
      <c r="Q413">
        <v>0.69333333333333336</v>
      </c>
      <c r="R413">
        <v>2.5385999999999998E-3</v>
      </c>
      <c r="U413">
        <v>0.98113207547169812</v>
      </c>
      <c r="V413">
        <v>3.6700000000000003E-4</v>
      </c>
    </row>
    <row r="414" spans="17:22" x14ac:dyDescent="0.35">
      <c r="Q414">
        <v>0.69499999999999995</v>
      </c>
      <c r="R414">
        <v>2.6646E-3</v>
      </c>
      <c r="U414">
        <v>0.98349056603773588</v>
      </c>
      <c r="V414">
        <v>3.1E-4</v>
      </c>
    </row>
    <row r="415" spans="17:22" x14ac:dyDescent="0.35">
      <c r="Q415">
        <v>0.69666666666666666</v>
      </c>
      <c r="R415">
        <v>2.5934E-3</v>
      </c>
      <c r="U415">
        <v>0.98584905660377353</v>
      </c>
      <c r="V415">
        <v>2.6600000000000007E-4</v>
      </c>
    </row>
    <row r="416" spans="17:22" x14ac:dyDescent="0.35">
      <c r="Q416">
        <v>0.69833333333333336</v>
      </c>
      <c r="R416">
        <v>2.7481999999999997E-3</v>
      </c>
      <c r="U416">
        <v>0.9882075471698113</v>
      </c>
      <c r="V416">
        <v>2.2180000000000002E-4</v>
      </c>
    </row>
    <row r="417" spans="17:22" x14ac:dyDescent="0.35">
      <c r="Q417">
        <v>0.7</v>
      </c>
      <c r="R417">
        <v>2.6562000000000001E-3</v>
      </c>
      <c r="U417">
        <v>0.99056603773584906</v>
      </c>
      <c r="V417">
        <v>1.718E-4</v>
      </c>
    </row>
    <row r="418" spans="17:22" x14ac:dyDescent="0.35">
      <c r="Q418">
        <v>0.70166666666666666</v>
      </c>
      <c r="R418">
        <v>2.4483999999999999E-3</v>
      </c>
      <c r="U418">
        <v>0.99292452830188682</v>
      </c>
      <c r="V418">
        <v>1.4240000000000002E-4</v>
      </c>
    </row>
    <row r="419" spans="17:22" x14ac:dyDescent="0.35">
      <c r="Q419">
        <v>0.70333333333333337</v>
      </c>
      <c r="R419">
        <v>2.3635999999999996E-3</v>
      </c>
      <c r="U419">
        <v>0.99528301886792447</v>
      </c>
      <c r="V419">
        <v>1.4260000000000002E-4</v>
      </c>
    </row>
    <row r="420" spans="17:22" x14ac:dyDescent="0.35">
      <c r="Q420">
        <v>0.70499999999999996</v>
      </c>
      <c r="R420">
        <v>2.4736000000000003E-3</v>
      </c>
      <c r="U420">
        <v>0.99764150943396224</v>
      </c>
      <c r="V420">
        <v>1.3240000000000002E-4</v>
      </c>
    </row>
    <row r="421" spans="17:22" x14ac:dyDescent="0.35">
      <c r="Q421">
        <v>0.70666666666666667</v>
      </c>
      <c r="R421">
        <v>2.4424E-3</v>
      </c>
      <c r="U421">
        <v>1</v>
      </c>
      <c r="V421">
        <v>1.382E-4</v>
      </c>
    </row>
    <row r="422" spans="17:22" x14ac:dyDescent="0.35">
      <c r="Q422">
        <v>0.70833333333333337</v>
      </c>
      <c r="R422">
        <v>2.5278000000000002E-3</v>
      </c>
    </row>
    <row r="423" spans="17:22" x14ac:dyDescent="0.35">
      <c r="Q423">
        <v>0.71</v>
      </c>
      <c r="R423">
        <v>2.6220000000000002E-3</v>
      </c>
    </row>
    <row r="424" spans="17:22" x14ac:dyDescent="0.35">
      <c r="Q424">
        <v>0.71166666666666667</v>
      </c>
      <c r="R424">
        <v>2.6144000000000002E-3</v>
      </c>
    </row>
    <row r="425" spans="17:22" x14ac:dyDescent="0.35">
      <c r="Q425">
        <v>0.71333333333333337</v>
      </c>
      <c r="R425">
        <v>2.9015999999999998E-3</v>
      </c>
    </row>
    <row r="426" spans="17:22" x14ac:dyDescent="0.35">
      <c r="Q426">
        <v>0.71499999999999997</v>
      </c>
      <c r="R426">
        <v>2.9892E-3</v>
      </c>
    </row>
    <row r="427" spans="17:22" x14ac:dyDescent="0.35">
      <c r="Q427">
        <v>0.71666666666666667</v>
      </c>
      <c r="R427">
        <v>3.1210000000000001E-3</v>
      </c>
    </row>
    <row r="428" spans="17:22" x14ac:dyDescent="0.35">
      <c r="Q428">
        <v>0.71833333333333338</v>
      </c>
      <c r="R428">
        <v>3.1576E-3</v>
      </c>
    </row>
    <row r="429" spans="17:22" x14ac:dyDescent="0.35">
      <c r="Q429">
        <v>0.72</v>
      </c>
      <c r="R429">
        <v>3.0514000000000001E-3</v>
      </c>
    </row>
    <row r="430" spans="17:22" x14ac:dyDescent="0.35">
      <c r="Q430">
        <v>0.72166666666666668</v>
      </c>
      <c r="R430">
        <v>2.8937999999999998E-3</v>
      </c>
    </row>
    <row r="431" spans="17:22" x14ac:dyDescent="0.35">
      <c r="Q431">
        <v>0.72333333333333338</v>
      </c>
      <c r="R431">
        <v>2.6501999999999997E-3</v>
      </c>
    </row>
    <row r="432" spans="17:22" x14ac:dyDescent="0.35">
      <c r="Q432">
        <v>0.72499999999999998</v>
      </c>
      <c r="R432">
        <v>2.5937999999999998E-3</v>
      </c>
    </row>
    <row r="433" spans="17:18" x14ac:dyDescent="0.35">
      <c r="Q433">
        <v>0.72666666666666668</v>
      </c>
      <c r="R433">
        <v>2.8277999999999997E-3</v>
      </c>
    </row>
    <row r="434" spans="17:18" x14ac:dyDescent="0.35">
      <c r="Q434">
        <v>0.72833333333333339</v>
      </c>
      <c r="R434">
        <v>2.8866E-3</v>
      </c>
    </row>
    <row r="435" spans="17:18" x14ac:dyDescent="0.35">
      <c r="Q435">
        <v>0.73</v>
      </c>
      <c r="R435">
        <v>2.8999999999999998E-3</v>
      </c>
    </row>
    <row r="436" spans="17:18" x14ac:dyDescent="0.35">
      <c r="Q436">
        <v>0.73166666666666669</v>
      </c>
      <c r="R436">
        <v>3.3135999999999999E-3</v>
      </c>
    </row>
    <row r="437" spans="17:18" x14ac:dyDescent="0.35">
      <c r="Q437">
        <v>0.73333333333333328</v>
      </c>
      <c r="R437">
        <v>3.1494000000000001E-3</v>
      </c>
    </row>
    <row r="438" spans="17:18" x14ac:dyDescent="0.35">
      <c r="Q438">
        <v>0.73499999999999999</v>
      </c>
      <c r="R438">
        <v>2.7531999999999999E-3</v>
      </c>
    </row>
    <row r="439" spans="17:18" x14ac:dyDescent="0.35">
      <c r="Q439">
        <v>0.73666666666666669</v>
      </c>
      <c r="R439">
        <v>2.9014000000000002E-3</v>
      </c>
    </row>
    <row r="440" spans="17:18" x14ac:dyDescent="0.35">
      <c r="Q440">
        <v>0.73833333333333329</v>
      </c>
      <c r="R440">
        <v>2.6608000000000005E-3</v>
      </c>
    </row>
    <row r="441" spans="17:18" x14ac:dyDescent="0.35">
      <c r="Q441">
        <v>0.74</v>
      </c>
      <c r="R441">
        <v>2.3576000000000001E-3</v>
      </c>
    </row>
    <row r="442" spans="17:18" x14ac:dyDescent="0.35">
      <c r="Q442">
        <v>0.7416666666666667</v>
      </c>
      <c r="R442">
        <v>2.6097999999999998E-3</v>
      </c>
    </row>
    <row r="443" spans="17:18" x14ac:dyDescent="0.35">
      <c r="Q443">
        <v>0.74333333333333329</v>
      </c>
      <c r="R443">
        <v>2.9334000000000001E-3</v>
      </c>
    </row>
    <row r="444" spans="17:18" x14ac:dyDescent="0.35">
      <c r="Q444">
        <v>0.745</v>
      </c>
      <c r="R444">
        <v>2.9711999999999998E-3</v>
      </c>
    </row>
    <row r="445" spans="17:18" x14ac:dyDescent="0.35">
      <c r="Q445">
        <v>0.7466666666666667</v>
      </c>
      <c r="R445">
        <v>3.1745999999999996E-3</v>
      </c>
    </row>
    <row r="446" spans="17:18" x14ac:dyDescent="0.35">
      <c r="Q446">
        <v>0.74833333333333329</v>
      </c>
      <c r="R446">
        <v>3.2939999999999996E-3</v>
      </c>
    </row>
    <row r="447" spans="17:18" x14ac:dyDescent="0.35">
      <c r="Q447">
        <v>0.75</v>
      </c>
      <c r="R447">
        <v>3.0718000000000004E-3</v>
      </c>
    </row>
    <row r="448" spans="17:18" x14ac:dyDescent="0.35">
      <c r="Q448">
        <v>0.75166666666666671</v>
      </c>
      <c r="R448">
        <v>2.9191999999999994E-3</v>
      </c>
    </row>
    <row r="449" spans="17:18" x14ac:dyDescent="0.35">
      <c r="Q449">
        <v>0.7533333333333333</v>
      </c>
      <c r="R449">
        <v>3.1067999999999998E-3</v>
      </c>
    </row>
    <row r="450" spans="17:18" x14ac:dyDescent="0.35">
      <c r="Q450">
        <v>0.755</v>
      </c>
      <c r="R450">
        <v>3.1614000000000004E-3</v>
      </c>
    </row>
    <row r="451" spans="17:18" x14ac:dyDescent="0.35">
      <c r="Q451">
        <v>0.75666666666666671</v>
      </c>
      <c r="R451">
        <v>3.2564000000000004E-3</v>
      </c>
    </row>
    <row r="452" spans="17:18" x14ac:dyDescent="0.35">
      <c r="Q452">
        <v>0.7583333333333333</v>
      </c>
      <c r="R452">
        <v>3.3139999999999997E-3</v>
      </c>
    </row>
    <row r="453" spans="17:18" x14ac:dyDescent="0.35">
      <c r="Q453">
        <v>0.76</v>
      </c>
      <c r="R453">
        <v>3.326E-3</v>
      </c>
    </row>
    <row r="454" spans="17:18" x14ac:dyDescent="0.35">
      <c r="Q454">
        <v>0.76166666666666671</v>
      </c>
      <c r="R454">
        <v>2.9118E-3</v>
      </c>
    </row>
    <row r="455" spans="17:18" x14ac:dyDescent="0.35">
      <c r="Q455">
        <v>0.76333333333333331</v>
      </c>
      <c r="R455">
        <v>2.7948000000000001E-3</v>
      </c>
    </row>
    <row r="456" spans="17:18" x14ac:dyDescent="0.35">
      <c r="Q456">
        <v>0.76500000000000001</v>
      </c>
      <c r="R456">
        <v>2.4551999999999998E-3</v>
      </c>
    </row>
    <row r="457" spans="17:18" x14ac:dyDescent="0.35">
      <c r="Q457">
        <v>0.76666666666666672</v>
      </c>
      <c r="R457">
        <v>2.493E-3</v>
      </c>
    </row>
    <row r="458" spans="17:18" x14ac:dyDescent="0.35">
      <c r="Q458">
        <v>0.76833333333333331</v>
      </c>
      <c r="R458">
        <v>2.6214000000000003E-3</v>
      </c>
    </row>
    <row r="459" spans="17:18" x14ac:dyDescent="0.35">
      <c r="Q459">
        <v>0.77</v>
      </c>
      <c r="R459">
        <v>2.7160000000000001E-3</v>
      </c>
    </row>
    <row r="460" spans="17:18" x14ac:dyDescent="0.35">
      <c r="Q460">
        <v>0.77166666666666661</v>
      </c>
      <c r="R460">
        <v>2.7358E-3</v>
      </c>
    </row>
    <row r="461" spans="17:18" x14ac:dyDescent="0.35">
      <c r="Q461">
        <v>0.77333333333333332</v>
      </c>
      <c r="R461">
        <v>2.9039999999999995E-3</v>
      </c>
    </row>
    <row r="462" spans="17:18" x14ac:dyDescent="0.35">
      <c r="Q462">
        <v>0.77500000000000002</v>
      </c>
      <c r="R462">
        <v>2.8536E-3</v>
      </c>
    </row>
    <row r="463" spans="17:18" x14ac:dyDescent="0.35">
      <c r="Q463">
        <v>0.77666666666666662</v>
      </c>
      <c r="R463">
        <v>2.555E-3</v>
      </c>
    </row>
    <row r="464" spans="17:18" x14ac:dyDescent="0.35">
      <c r="Q464">
        <v>0.77833333333333332</v>
      </c>
      <c r="R464">
        <v>2.4588000000000001E-3</v>
      </c>
    </row>
    <row r="465" spans="17:18" x14ac:dyDescent="0.35">
      <c r="Q465">
        <v>0.78</v>
      </c>
      <c r="R465">
        <v>2.4234E-3</v>
      </c>
    </row>
    <row r="466" spans="17:18" x14ac:dyDescent="0.35">
      <c r="Q466">
        <v>0.78166666666666662</v>
      </c>
      <c r="R466">
        <v>2.4222000000000002E-3</v>
      </c>
    </row>
    <row r="467" spans="17:18" x14ac:dyDescent="0.35">
      <c r="Q467">
        <v>0.78333333333333333</v>
      </c>
      <c r="R467">
        <v>2.565E-3</v>
      </c>
    </row>
    <row r="468" spans="17:18" x14ac:dyDescent="0.35">
      <c r="Q468">
        <v>0.78500000000000003</v>
      </c>
      <c r="R468">
        <v>2.506E-3</v>
      </c>
    </row>
    <row r="469" spans="17:18" x14ac:dyDescent="0.35">
      <c r="Q469">
        <v>0.78666666666666663</v>
      </c>
      <c r="R469">
        <v>2.5091999999999996E-3</v>
      </c>
    </row>
    <row r="470" spans="17:18" x14ac:dyDescent="0.35">
      <c r="Q470">
        <v>0.78833333333333333</v>
      </c>
      <c r="R470">
        <v>2.3234000000000002E-3</v>
      </c>
    </row>
    <row r="471" spans="17:18" x14ac:dyDescent="0.35">
      <c r="Q471">
        <v>0.79</v>
      </c>
      <c r="R471">
        <v>2.2353999999999998E-3</v>
      </c>
    </row>
    <row r="472" spans="17:18" x14ac:dyDescent="0.35">
      <c r="Q472">
        <v>0.79166666666666663</v>
      </c>
      <c r="R472">
        <v>2.1061999999999999E-3</v>
      </c>
    </row>
    <row r="473" spans="17:18" x14ac:dyDescent="0.35">
      <c r="Q473">
        <v>0.79333333333333333</v>
      </c>
      <c r="R473">
        <v>2.1543999999999999E-3</v>
      </c>
    </row>
    <row r="474" spans="17:18" x14ac:dyDescent="0.35">
      <c r="Q474">
        <v>0.79500000000000004</v>
      </c>
      <c r="R474">
        <v>2.0460000000000001E-3</v>
      </c>
    </row>
    <row r="475" spans="17:18" x14ac:dyDescent="0.35">
      <c r="Q475">
        <v>0.79666666666666663</v>
      </c>
      <c r="R475">
        <v>2.1067999999999998E-3</v>
      </c>
    </row>
    <row r="476" spans="17:18" x14ac:dyDescent="0.35">
      <c r="Q476">
        <v>0.79833333333333334</v>
      </c>
      <c r="R476">
        <v>2.1230000000000003E-3</v>
      </c>
    </row>
    <row r="477" spans="17:18" x14ac:dyDescent="0.35">
      <c r="Q477">
        <v>0.8</v>
      </c>
      <c r="R477">
        <v>2.0945999999999998E-3</v>
      </c>
    </row>
    <row r="478" spans="17:18" x14ac:dyDescent="0.35">
      <c r="Q478">
        <v>0.80166666666666664</v>
      </c>
      <c r="R478">
        <v>2.2175999999999997E-3</v>
      </c>
    </row>
    <row r="479" spans="17:18" x14ac:dyDescent="0.35">
      <c r="Q479">
        <v>0.80333333333333334</v>
      </c>
      <c r="R479">
        <v>2.2994000000000001E-3</v>
      </c>
    </row>
    <row r="480" spans="17:18" x14ac:dyDescent="0.35">
      <c r="Q480">
        <v>0.80500000000000005</v>
      </c>
      <c r="R480">
        <v>2.1281999999999998E-3</v>
      </c>
    </row>
    <row r="481" spans="17:18" x14ac:dyDescent="0.35">
      <c r="Q481">
        <v>0.80666666666666664</v>
      </c>
      <c r="R481">
        <v>2.2539999999999999E-3</v>
      </c>
    </row>
    <row r="482" spans="17:18" x14ac:dyDescent="0.35">
      <c r="Q482">
        <v>0.80833333333333335</v>
      </c>
      <c r="R482">
        <v>2.3550000000000003E-3</v>
      </c>
    </row>
    <row r="483" spans="17:18" x14ac:dyDescent="0.35">
      <c r="Q483">
        <v>0.81</v>
      </c>
      <c r="R483">
        <v>2.2242E-3</v>
      </c>
    </row>
    <row r="484" spans="17:18" x14ac:dyDescent="0.35">
      <c r="Q484">
        <v>0.81166666666666665</v>
      </c>
      <c r="R484">
        <v>2.2154000000000002E-3</v>
      </c>
    </row>
    <row r="485" spans="17:18" x14ac:dyDescent="0.35">
      <c r="Q485">
        <v>0.81333333333333335</v>
      </c>
      <c r="R485">
        <v>2.4678000000000005E-3</v>
      </c>
    </row>
    <row r="486" spans="17:18" x14ac:dyDescent="0.35">
      <c r="Q486">
        <v>0.81499999999999995</v>
      </c>
      <c r="R486">
        <v>2.2669999999999999E-3</v>
      </c>
    </row>
    <row r="487" spans="17:18" x14ac:dyDescent="0.35">
      <c r="Q487">
        <v>0.81666666666666665</v>
      </c>
      <c r="R487">
        <v>2.2332000000000003E-3</v>
      </c>
    </row>
    <row r="488" spans="17:18" x14ac:dyDescent="0.35">
      <c r="Q488">
        <v>0.81833333333333336</v>
      </c>
      <c r="R488">
        <v>2.1749999999999999E-3</v>
      </c>
    </row>
    <row r="489" spans="17:18" x14ac:dyDescent="0.35">
      <c r="Q489">
        <v>0.82</v>
      </c>
      <c r="R489">
        <v>2.1013999999999998E-3</v>
      </c>
    </row>
    <row r="490" spans="17:18" x14ac:dyDescent="0.35">
      <c r="Q490">
        <v>0.82166666666666666</v>
      </c>
      <c r="R490">
        <v>1.8239999999999999E-3</v>
      </c>
    </row>
    <row r="491" spans="17:18" x14ac:dyDescent="0.35">
      <c r="Q491">
        <v>0.82333333333333336</v>
      </c>
      <c r="R491">
        <v>1.8317999999999997E-3</v>
      </c>
    </row>
    <row r="492" spans="17:18" x14ac:dyDescent="0.35">
      <c r="Q492">
        <v>0.82499999999999996</v>
      </c>
      <c r="R492">
        <v>1.7815999999999999E-3</v>
      </c>
    </row>
    <row r="493" spans="17:18" x14ac:dyDescent="0.35">
      <c r="Q493">
        <v>0.82666666666666666</v>
      </c>
      <c r="R493">
        <v>1.7804000000000001E-3</v>
      </c>
    </row>
    <row r="494" spans="17:18" x14ac:dyDescent="0.35">
      <c r="Q494">
        <v>0.82833333333333337</v>
      </c>
      <c r="R494">
        <v>1.89E-3</v>
      </c>
    </row>
    <row r="495" spans="17:18" x14ac:dyDescent="0.35">
      <c r="Q495">
        <v>0.83</v>
      </c>
      <c r="R495">
        <v>1.9873999999999998E-3</v>
      </c>
    </row>
    <row r="496" spans="17:18" x14ac:dyDescent="0.35">
      <c r="Q496">
        <v>0.83166666666666667</v>
      </c>
      <c r="R496">
        <v>2.1316E-3</v>
      </c>
    </row>
    <row r="497" spans="17:18" x14ac:dyDescent="0.35">
      <c r="Q497">
        <v>0.83333333333333337</v>
      </c>
      <c r="R497">
        <v>2.1312000000000002E-3</v>
      </c>
    </row>
    <row r="498" spans="17:18" x14ac:dyDescent="0.35">
      <c r="Q498">
        <v>0.83499999999999996</v>
      </c>
      <c r="R498">
        <v>2.2828000000000002E-3</v>
      </c>
    </row>
    <row r="499" spans="17:18" x14ac:dyDescent="0.35">
      <c r="Q499">
        <v>0.83666666666666667</v>
      </c>
      <c r="R499">
        <v>2.4036000000000001E-3</v>
      </c>
    </row>
    <row r="500" spans="17:18" x14ac:dyDescent="0.35">
      <c r="Q500">
        <v>0.83833333333333337</v>
      </c>
      <c r="R500">
        <v>2.6392E-3</v>
      </c>
    </row>
    <row r="501" spans="17:18" x14ac:dyDescent="0.35">
      <c r="Q501">
        <v>0.84</v>
      </c>
      <c r="R501">
        <v>2.4840000000000001E-3</v>
      </c>
    </row>
    <row r="502" spans="17:18" x14ac:dyDescent="0.35">
      <c r="Q502">
        <v>0.84166666666666667</v>
      </c>
      <c r="R502">
        <v>2.4674000000000002E-3</v>
      </c>
    </row>
    <row r="503" spans="17:18" x14ac:dyDescent="0.35">
      <c r="Q503">
        <v>0.84333333333333338</v>
      </c>
      <c r="R503">
        <v>2.4552000000000003E-3</v>
      </c>
    </row>
    <row r="504" spans="17:18" x14ac:dyDescent="0.35">
      <c r="Q504">
        <v>0.84499999999999997</v>
      </c>
      <c r="R504">
        <v>2.1952E-3</v>
      </c>
    </row>
    <row r="505" spans="17:18" x14ac:dyDescent="0.35">
      <c r="Q505">
        <v>0.84666666666666668</v>
      </c>
      <c r="R505">
        <v>2.1294E-3</v>
      </c>
    </row>
    <row r="506" spans="17:18" x14ac:dyDescent="0.35">
      <c r="Q506">
        <v>0.84833333333333338</v>
      </c>
      <c r="R506">
        <v>2.1798E-3</v>
      </c>
    </row>
    <row r="507" spans="17:18" x14ac:dyDescent="0.35">
      <c r="Q507">
        <v>0.85</v>
      </c>
      <c r="R507">
        <v>2.0854000000000003E-3</v>
      </c>
    </row>
    <row r="508" spans="17:18" x14ac:dyDescent="0.35">
      <c r="Q508">
        <v>0.85166666666666668</v>
      </c>
      <c r="R508">
        <v>2.2247999999999999E-3</v>
      </c>
    </row>
    <row r="509" spans="17:18" x14ac:dyDescent="0.35">
      <c r="Q509">
        <v>0.85333333333333339</v>
      </c>
      <c r="R509">
        <v>2.2002000000000002E-3</v>
      </c>
    </row>
    <row r="510" spans="17:18" x14ac:dyDescent="0.35">
      <c r="Q510">
        <v>0.85499999999999998</v>
      </c>
      <c r="R510">
        <v>2.3928E-3</v>
      </c>
    </row>
    <row r="511" spans="17:18" x14ac:dyDescent="0.35">
      <c r="Q511">
        <v>0.85666666666666669</v>
      </c>
      <c r="R511">
        <v>2.3500000000000001E-3</v>
      </c>
    </row>
    <row r="512" spans="17:18" x14ac:dyDescent="0.35">
      <c r="Q512">
        <v>0.85833333333333328</v>
      </c>
      <c r="R512">
        <v>2.4093999999999999E-3</v>
      </c>
    </row>
    <row r="513" spans="17:18" x14ac:dyDescent="0.35">
      <c r="Q513">
        <v>0.86</v>
      </c>
      <c r="R513">
        <v>2.1880000000000003E-3</v>
      </c>
    </row>
    <row r="514" spans="17:18" x14ac:dyDescent="0.35">
      <c r="Q514">
        <v>0.86166666666666669</v>
      </c>
      <c r="R514">
        <v>2.4140000000000003E-3</v>
      </c>
    </row>
    <row r="515" spans="17:18" x14ac:dyDescent="0.35">
      <c r="Q515">
        <v>0.86333333333333329</v>
      </c>
      <c r="R515">
        <v>2.3438000000000001E-3</v>
      </c>
    </row>
    <row r="516" spans="17:18" x14ac:dyDescent="0.35">
      <c r="Q516">
        <v>0.86499999999999999</v>
      </c>
      <c r="R516">
        <v>2.3220000000000003E-3</v>
      </c>
    </row>
    <row r="517" spans="17:18" x14ac:dyDescent="0.35">
      <c r="Q517">
        <v>0.8666666666666667</v>
      </c>
      <c r="R517">
        <v>2.3841999999999999E-3</v>
      </c>
    </row>
    <row r="518" spans="17:18" x14ac:dyDescent="0.35">
      <c r="Q518">
        <v>0.86833333333333329</v>
      </c>
      <c r="R518">
        <v>2.5236E-3</v>
      </c>
    </row>
    <row r="519" spans="17:18" x14ac:dyDescent="0.35">
      <c r="Q519">
        <v>0.87</v>
      </c>
      <c r="R519">
        <v>2.4874000000000003E-3</v>
      </c>
    </row>
    <row r="520" spans="17:18" x14ac:dyDescent="0.35">
      <c r="Q520">
        <v>0.8716666666666667</v>
      </c>
      <c r="R520">
        <v>2.3302000000000002E-3</v>
      </c>
    </row>
    <row r="521" spans="17:18" x14ac:dyDescent="0.35">
      <c r="Q521">
        <v>0.87333333333333329</v>
      </c>
      <c r="R521">
        <v>2.4850000000000002E-3</v>
      </c>
    </row>
    <row r="522" spans="17:18" x14ac:dyDescent="0.35">
      <c r="Q522">
        <v>0.875</v>
      </c>
      <c r="R522">
        <v>2.4688000000000002E-3</v>
      </c>
    </row>
    <row r="523" spans="17:18" x14ac:dyDescent="0.35">
      <c r="Q523">
        <v>0.87666666666666671</v>
      </c>
      <c r="R523">
        <v>2.5068E-3</v>
      </c>
    </row>
    <row r="524" spans="17:18" x14ac:dyDescent="0.35">
      <c r="Q524">
        <v>0.8783333333333333</v>
      </c>
      <c r="R524">
        <v>2.477E-3</v>
      </c>
    </row>
    <row r="525" spans="17:18" x14ac:dyDescent="0.35">
      <c r="Q525">
        <v>0.88</v>
      </c>
      <c r="R525">
        <v>2.5944000000000002E-3</v>
      </c>
    </row>
    <row r="526" spans="17:18" x14ac:dyDescent="0.35">
      <c r="Q526">
        <v>0.88166666666666671</v>
      </c>
      <c r="R526">
        <v>2.4821999999999999E-3</v>
      </c>
    </row>
    <row r="527" spans="17:18" x14ac:dyDescent="0.35">
      <c r="Q527">
        <v>0.8833333333333333</v>
      </c>
      <c r="R527">
        <v>2.6065999999999997E-3</v>
      </c>
    </row>
    <row r="528" spans="17:18" x14ac:dyDescent="0.35">
      <c r="Q528">
        <v>0.88500000000000001</v>
      </c>
      <c r="R528">
        <v>2.4993999999999997E-3</v>
      </c>
    </row>
    <row r="529" spans="17:18" x14ac:dyDescent="0.35">
      <c r="Q529">
        <v>0.88666666666666671</v>
      </c>
      <c r="R529">
        <v>2.5203999999999999E-3</v>
      </c>
    </row>
    <row r="530" spans="17:18" x14ac:dyDescent="0.35">
      <c r="Q530">
        <v>0.88833333333333331</v>
      </c>
      <c r="R530">
        <v>2.4882000000000003E-3</v>
      </c>
    </row>
    <row r="531" spans="17:18" x14ac:dyDescent="0.35">
      <c r="Q531">
        <v>0.89</v>
      </c>
      <c r="R531">
        <v>2.4950000000000003E-3</v>
      </c>
    </row>
    <row r="532" spans="17:18" x14ac:dyDescent="0.35">
      <c r="Q532">
        <v>0.89166666666666672</v>
      </c>
      <c r="R532">
        <v>2.3302000000000002E-3</v>
      </c>
    </row>
    <row r="533" spans="17:18" x14ac:dyDescent="0.35">
      <c r="Q533">
        <v>0.89333333333333331</v>
      </c>
      <c r="R533">
        <v>2.4850000000000002E-3</v>
      </c>
    </row>
    <row r="534" spans="17:18" x14ac:dyDescent="0.35">
      <c r="Q534">
        <v>0.89500000000000002</v>
      </c>
      <c r="R534">
        <v>2.4688000000000002E-3</v>
      </c>
    </row>
    <row r="535" spans="17:18" x14ac:dyDescent="0.35">
      <c r="Q535">
        <v>0.89666666666666661</v>
      </c>
      <c r="R535">
        <v>2.5068E-3</v>
      </c>
    </row>
    <row r="536" spans="17:18" x14ac:dyDescent="0.35">
      <c r="Q536">
        <v>0.89833333333333332</v>
      </c>
      <c r="R536">
        <v>2.477E-3</v>
      </c>
    </row>
    <row r="537" spans="17:18" x14ac:dyDescent="0.35">
      <c r="Q537">
        <v>0.9</v>
      </c>
      <c r="R537">
        <v>2.5944000000000002E-3</v>
      </c>
    </row>
    <row r="538" spans="17:18" x14ac:dyDescent="0.35">
      <c r="Q538">
        <v>0.90166666666666662</v>
      </c>
      <c r="R538">
        <v>2.4821999999999999E-3</v>
      </c>
    </row>
    <row r="539" spans="17:18" x14ac:dyDescent="0.35">
      <c r="Q539">
        <v>0.90333333333333332</v>
      </c>
      <c r="R539">
        <v>2.6065999999999997E-3</v>
      </c>
    </row>
    <row r="540" spans="17:18" x14ac:dyDescent="0.35">
      <c r="Q540">
        <v>0.90500000000000003</v>
      </c>
      <c r="R540">
        <v>2.5238000000000001E-3</v>
      </c>
    </row>
    <row r="541" spans="17:18" x14ac:dyDescent="0.35">
      <c r="Q541">
        <v>0.90666666666666662</v>
      </c>
      <c r="R541">
        <v>2.6113999999999998E-3</v>
      </c>
    </row>
    <row r="542" spans="17:18" x14ac:dyDescent="0.35">
      <c r="Q542">
        <v>0.90833333333333333</v>
      </c>
      <c r="R542">
        <v>2.5295999999999999E-3</v>
      </c>
    </row>
    <row r="543" spans="17:18" x14ac:dyDescent="0.35">
      <c r="Q543">
        <v>0.91</v>
      </c>
      <c r="R543">
        <v>2.5884000000000002E-3</v>
      </c>
    </row>
    <row r="544" spans="17:18" x14ac:dyDescent="0.35">
      <c r="Q544">
        <v>0.91166666666666663</v>
      </c>
      <c r="R544">
        <v>2.4821999999999999E-3</v>
      </c>
    </row>
    <row r="545" spans="17:18" x14ac:dyDescent="0.35">
      <c r="Q545">
        <v>0.91333333333333333</v>
      </c>
      <c r="R545">
        <v>2.6065999999999997E-3</v>
      </c>
    </row>
    <row r="546" spans="17:18" x14ac:dyDescent="0.35">
      <c r="Q546">
        <v>0.91500000000000004</v>
      </c>
      <c r="R546">
        <v>2.4993999999999997E-3</v>
      </c>
    </row>
    <row r="547" spans="17:18" x14ac:dyDescent="0.35">
      <c r="Q547">
        <v>0.91666666666666663</v>
      </c>
      <c r="R547">
        <v>2.5203999999999999E-3</v>
      </c>
    </row>
    <row r="548" spans="17:18" x14ac:dyDescent="0.35">
      <c r="Q548">
        <v>0.91833333333333333</v>
      </c>
      <c r="R548">
        <v>2.4882000000000003E-3</v>
      </c>
    </row>
    <row r="549" spans="17:18" x14ac:dyDescent="0.35">
      <c r="Q549">
        <v>0.92</v>
      </c>
      <c r="R549">
        <v>2.4950000000000003E-3</v>
      </c>
    </row>
    <row r="550" spans="17:18" x14ac:dyDescent="0.35">
      <c r="Q550">
        <v>0.92166666666666663</v>
      </c>
      <c r="R550">
        <v>2.3706000000000001E-3</v>
      </c>
    </row>
    <row r="551" spans="17:18" x14ac:dyDescent="0.35">
      <c r="Q551">
        <v>0.92333333333333334</v>
      </c>
      <c r="R551">
        <v>2.4778000000000001E-3</v>
      </c>
    </row>
    <row r="552" spans="17:18" x14ac:dyDescent="0.35">
      <c r="Q552">
        <v>0.92500000000000004</v>
      </c>
      <c r="R552">
        <v>2.4567999999999999E-3</v>
      </c>
    </row>
    <row r="553" spans="17:18" x14ac:dyDescent="0.35">
      <c r="Q553">
        <v>0.92666666666666664</v>
      </c>
      <c r="R553">
        <v>2.4890000000000003E-3</v>
      </c>
    </row>
    <row r="554" spans="17:18" x14ac:dyDescent="0.35">
      <c r="Q554">
        <v>0.92833333333333334</v>
      </c>
      <c r="R554">
        <v>2.4821999999999999E-3</v>
      </c>
    </row>
    <row r="555" spans="17:18" x14ac:dyDescent="0.35">
      <c r="Q555">
        <v>0.93</v>
      </c>
      <c r="R555">
        <v>2.6065999999999997E-3</v>
      </c>
    </row>
    <row r="556" spans="17:18" x14ac:dyDescent="0.35">
      <c r="Q556">
        <v>0.93166666666666664</v>
      </c>
      <c r="R556">
        <v>2.5238000000000001E-3</v>
      </c>
    </row>
    <row r="557" spans="17:18" x14ac:dyDescent="0.35">
      <c r="Q557">
        <v>0.93333333333333335</v>
      </c>
      <c r="R557">
        <v>2.6113999999999998E-3</v>
      </c>
    </row>
    <row r="558" spans="17:18" x14ac:dyDescent="0.35">
      <c r="Q558">
        <v>0.93500000000000005</v>
      </c>
      <c r="R558">
        <v>2.5295999999999999E-3</v>
      </c>
    </row>
    <row r="559" spans="17:18" x14ac:dyDescent="0.35">
      <c r="Q559">
        <v>0.93666666666666665</v>
      </c>
      <c r="R559">
        <v>2.5884000000000002E-3</v>
      </c>
    </row>
    <row r="560" spans="17:18" x14ac:dyDescent="0.35">
      <c r="Q560">
        <v>0.93833333333333335</v>
      </c>
      <c r="R560">
        <v>2.4821999999999999E-3</v>
      </c>
    </row>
    <row r="561" spans="17:18" x14ac:dyDescent="0.35">
      <c r="Q561">
        <v>0.94</v>
      </c>
      <c r="R561">
        <v>2.6065999999999997E-3</v>
      </c>
    </row>
    <row r="562" spans="17:18" x14ac:dyDescent="0.35">
      <c r="Q562">
        <v>0.94166666666666665</v>
      </c>
      <c r="R562">
        <v>2.5238000000000001E-3</v>
      </c>
    </row>
    <row r="563" spans="17:18" x14ac:dyDescent="0.35">
      <c r="Q563">
        <v>0.94333333333333336</v>
      </c>
      <c r="R563">
        <v>2.6113999999999998E-3</v>
      </c>
    </row>
    <row r="564" spans="17:18" x14ac:dyDescent="0.35">
      <c r="Q564">
        <v>0.94499999999999995</v>
      </c>
      <c r="R564">
        <v>2.5295999999999999E-3</v>
      </c>
    </row>
    <row r="565" spans="17:18" x14ac:dyDescent="0.35">
      <c r="Q565">
        <v>0.94666666666666666</v>
      </c>
      <c r="R565">
        <v>2.5884000000000002E-3</v>
      </c>
    </row>
    <row r="566" spans="17:18" x14ac:dyDescent="0.35">
      <c r="Q566">
        <v>0.94833333333333336</v>
      </c>
      <c r="R566">
        <v>2.4821999999999999E-3</v>
      </c>
    </row>
    <row r="567" spans="17:18" x14ac:dyDescent="0.35">
      <c r="Q567">
        <v>0.95</v>
      </c>
      <c r="R567">
        <v>2.6065999999999997E-3</v>
      </c>
    </row>
    <row r="568" spans="17:18" x14ac:dyDescent="0.35">
      <c r="Q568">
        <v>0.95166666666666666</v>
      </c>
      <c r="R568">
        <v>2.4993999999999997E-3</v>
      </c>
    </row>
    <row r="569" spans="17:18" x14ac:dyDescent="0.35">
      <c r="Q569">
        <v>0.95333333333333337</v>
      </c>
      <c r="R569">
        <v>2.5203999999999999E-3</v>
      </c>
    </row>
    <row r="570" spans="17:18" x14ac:dyDescent="0.35">
      <c r="Q570">
        <v>0.95499999999999996</v>
      </c>
      <c r="R570">
        <v>2.4882000000000003E-3</v>
      </c>
    </row>
    <row r="571" spans="17:18" x14ac:dyDescent="0.35">
      <c r="Q571">
        <v>0.95666666666666667</v>
      </c>
      <c r="R571">
        <v>2.4950000000000003E-3</v>
      </c>
    </row>
    <row r="572" spans="17:18" x14ac:dyDescent="0.35">
      <c r="Q572">
        <v>0.95833333333333337</v>
      </c>
      <c r="R572">
        <v>2.3706000000000001E-3</v>
      </c>
    </row>
    <row r="573" spans="17:18" x14ac:dyDescent="0.35">
      <c r="Q573">
        <v>0.96</v>
      </c>
      <c r="R573">
        <v>2.4778000000000001E-3</v>
      </c>
    </row>
    <row r="574" spans="17:18" x14ac:dyDescent="0.35">
      <c r="Q574">
        <v>0.96166666666666667</v>
      </c>
      <c r="R574">
        <v>2.4567999999999999E-3</v>
      </c>
    </row>
    <row r="575" spans="17:18" x14ac:dyDescent="0.35">
      <c r="Q575">
        <v>0.96333333333333337</v>
      </c>
      <c r="R575">
        <v>2.4890000000000003E-3</v>
      </c>
    </row>
    <row r="576" spans="17:18" x14ac:dyDescent="0.35">
      <c r="Q576">
        <v>0.96499999999999997</v>
      </c>
      <c r="R576">
        <v>2.4821999999999999E-3</v>
      </c>
    </row>
    <row r="577" spans="17:18" x14ac:dyDescent="0.35">
      <c r="Q577">
        <v>0.96666666666666667</v>
      </c>
      <c r="R577">
        <v>2.6065999999999997E-3</v>
      </c>
    </row>
    <row r="578" spans="17:18" x14ac:dyDescent="0.35">
      <c r="Q578">
        <v>0.96833333333333338</v>
      </c>
      <c r="R578">
        <v>2.5238000000000001E-3</v>
      </c>
    </row>
    <row r="579" spans="17:18" x14ac:dyDescent="0.35">
      <c r="Q579">
        <v>0.97</v>
      </c>
      <c r="R579">
        <v>2.6113999999999998E-3</v>
      </c>
    </row>
    <row r="580" spans="17:18" x14ac:dyDescent="0.35">
      <c r="Q580">
        <v>0.97166666666666668</v>
      </c>
      <c r="R580">
        <v>2.5295999999999999E-3</v>
      </c>
    </row>
    <row r="581" spans="17:18" x14ac:dyDescent="0.35">
      <c r="Q581">
        <v>0.97333333333333338</v>
      </c>
      <c r="R581">
        <v>2.5884000000000002E-3</v>
      </c>
    </row>
    <row r="582" spans="17:18" x14ac:dyDescent="0.35">
      <c r="Q582">
        <v>0.97499999999999998</v>
      </c>
      <c r="R582">
        <v>2.4821999999999999E-3</v>
      </c>
    </row>
    <row r="583" spans="17:18" x14ac:dyDescent="0.35">
      <c r="Q583">
        <v>0.97666666666666668</v>
      </c>
      <c r="R583">
        <v>2.6065999999999997E-3</v>
      </c>
    </row>
    <row r="584" spans="17:18" x14ac:dyDescent="0.35">
      <c r="Q584">
        <v>0.97833333333333339</v>
      </c>
      <c r="R584">
        <v>2.5238000000000001E-3</v>
      </c>
    </row>
    <row r="585" spans="17:18" x14ac:dyDescent="0.35">
      <c r="Q585">
        <v>0.98</v>
      </c>
      <c r="R585">
        <v>2.6113999999999998E-3</v>
      </c>
    </row>
    <row r="586" spans="17:18" x14ac:dyDescent="0.35">
      <c r="Q586">
        <v>0.98166666666666669</v>
      </c>
      <c r="R586">
        <v>2.5295999999999999E-3</v>
      </c>
    </row>
    <row r="587" spans="17:18" x14ac:dyDescent="0.35">
      <c r="Q587">
        <v>0.98333333333333328</v>
      </c>
      <c r="R587">
        <v>2.5884000000000002E-3</v>
      </c>
    </row>
    <row r="588" spans="17:18" x14ac:dyDescent="0.35">
      <c r="Q588">
        <v>0.98499999999999999</v>
      </c>
      <c r="R588">
        <v>2.4821999999999999E-3</v>
      </c>
    </row>
    <row r="589" spans="17:18" x14ac:dyDescent="0.35">
      <c r="Q589">
        <v>0.98666666666666669</v>
      </c>
      <c r="R589">
        <v>2.6065999999999997E-3</v>
      </c>
    </row>
    <row r="590" spans="17:18" x14ac:dyDescent="0.35">
      <c r="Q590">
        <v>0.98833333333333329</v>
      </c>
      <c r="R590">
        <v>2.4993999999999997E-3</v>
      </c>
    </row>
    <row r="591" spans="17:18" x14ac:dyDescent="0.35">
      <c r="Q591">
        <v>0.99</v>
      </c>
      <c r="R591">
        <v>2.5203999999999999E-3</v>
      </c>
    </row>
    <row r="592" spans="17:18" x14ac:dyDescent="0.35">
      <c r="Q592">
        <v>0.9916666666666667</v>
      </c>
      <c r="R592">
        <v>2.4882000000000003E-3</v>
      </c>
    </row>
    <row r="593" spans="17:18" x14ac:dyDescent="0.35">
      <c r="Q593">
        <v>0.99333333333333329</v>
      </c>
      <c r="R593">
        <v>2.4950000000000003E-3</v>
      </c>
    </row>
    <row r="594" spans="17:18" x14ac:dyDescent="0.35">
      <c r="Q594">
        <v>0.995</v>
      </c>
      <c r="R594">
        <v>2.3706000000000001E-3</v>
      </c>
    </row>
    <row r="595" spans="17:18" x14ac:dyDescent="0.35">
      <c r="Q595">
        <v>0.9966666666666667</v>
      </c>
      <c r="R595">
        <v>2.4778000000000001E-3</v>
      </c>
    </row>
    <row r="596" spans="17:18" x14ac:dyDescent="0.35">
      <c r="Q596">
        <v>0.99833333333333329</v>
      </c>
      <c r="R596">
        <v>2.4567999999999999E-3</v>
      </c>
    </row>
    <row r="597" spans="17:18" x14ac:dyDescent="0.35">
      <c r="Q597">
        <v>1</v>
      </c>
      <c r="R597">
        <v>2.4890000000000003E-3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7"/>
  <sheetViews>
    <sheetView zoomScale="55" zoomScaleNormal="55" workbookViewId="0">
      <selection activeCell="A2" sqref="A2"/>
    </sheetView>
  </sheetViews>
  <sheetFormatPr defaultRowHeight="14.5" x14ac:dyDescent="0.35"/>
  <sheetData>
    <row r="1" spans="1:22" x14ac:dyDescent="0.35">
      <c r="A1" t="s">
        <v>13</v>
      </c>
      <c r="B1" t="s">
        <v>13</v>
      </c>
      <c r="E1" t="s">
        <v>14</v>
      </c>
      <c r="F1" t="s">
        <v>14</v>
      </c>
      <c r="I1" t="s">
        <v>7</v>
      </c>
      <c r="J1" t="s">
        <v>7</v>
      </c>
      <c r="M1" t="s">
        <v>8</v>
      </c>
      <c r="N1" t="s">
        <v>8</v>
      </c>
      <c r="Q1" t="s">
        <v>9</v>
      </c>
      <c r="R1" t="s">
        <v>9</v>
      </c>
      <c r="U1" t="s">
        <v>10</v>
      </c>
      <c r="V1" t="s">
        <v>10</v>
      </c>
    </row>
    <row r="2" spans="1:22" x14ac:dyDescent="0.35">
      <c r="A2">
        <v>4.2735042735042736E-2</v>
      </c>
      <c r="B2">
        <v>1.3111000000000001E-2</v>
      </c>
      <c r="E2">
        <v>1.5673981191222569E-2</v>
      </c>
      <c r="F2">
        <v>1.1432000000000001E-2</v>
      </c>
      <c r="I2">
        <v>3.0303030303030304E-2</v>
      </c>
      <c r="J2">
        <v>1.1560999999999998E-2</v>
      </c>
      <c r="M2">
        <v>3.0120481927710843E-2</v>
      </c>
      <c r="N2">
        <v>1.1252999999999999E-2</v>
      </c>
      <c r="Q2">
        <v>8.3333333333333332E-3</v>
      </c>
      <c r="R2">
        <v>1.0097400000000001E-2</v>
      </c>
      <c r="U2">
        <v>1.179245283018868E-2</v>
      </c>
      <c r="V2">
        <v>1.3048599999999999E-2</v>
      </c>
    </row>
    <row r="3" spans="1:22" x14ac:dyDescent="0.35">
      <c r="A3">
        <v>5.128205128205128E-2</v>
      </c>
      <c r="B3">
        <v>1.22398E-2</v>
      </c>
      <c r="E3">
        <v>1.8808777429467086E-2</v>
      </c>
      <c r="F3">
        <v>1.1184399999999999E-2</v>
      </c>
      <c r="I3">
        <v>3.6363636363636362E-2</v>
      </c>
      <c r="J3">
        <v>1.1297199999999999E-2</v>
      </c>
      <c r="M3">
        <v>3.614457831325301E-2</v>
      </c>
      <c r="N3">
        <v>1.10046E-2</v>
      </c>
      <c r="Q3">
        <v>0.01</v>
      </c>
      <c r="R3">
        <v>9.9111999999999985E-3</v>
      </c>
      <c r="U3">
        <v>1.4150943396226415E-2</v>
      </c>
      <c r="V3">
        <v>1.2804600000000003E-2</v>
      </c>
    </row>
    <row r="4" spans="1:22" x14ac:dyDescent="0.35">
      <c r="A4">
        <v>5.9829059829059832E-2</v>
      </c>
      <c r="B4">
        <v>1.1876800000000002E-2</v>
      </c>
      <c r="E4">
        <v>2.1943573667711599E-2</v>
      </c>
      <c r="F4">
        <v>1.11314E-2</v>
      </c>
      <c r="I4">
        <v>4.2424242424242427E-2</v>
      </c>
      <c r="J4">
        <v>1.0914799999999999E-2</v>
      </c>
      <c r="M4">
        <v>4.2168674698795178E-2</v>
      </c>
      <c r="N4">
        <v>1.09284E-2</v>
      </c>
      <c r="Q4">
        <v>1.1666666666666667E-2</v>
      </c>
      <c r="R4">
        <v>9.771199999999999E-3</v>
      </c>
      <c r="U4">
        <v>1.6509433962264151E-2</v>
      </c>
      <c r="V4">
        <v>1.2573000000000001E-2</v>
      </c>
    </row>
    <row r="5" spans="1:22" x14ac:dyDescent="0.35">
      <c r="A5">
        <v>6.8376068376068383E-2</v>
      </c>
      <c r="B5">
        <v>1.16176E-2</v>
      </c>
      <c r="E5">
        <v>2.5078369905956112E-2</v>
      </c>
      <c r="F5">
        <v>1.11082E-2</v>
      </c>
      <c r="I5">
        <v>4.8484848484848485E-2</v>
      </c>
      <c r="J5">
        <v>1.0768400000000001E-2</v>
      </c>
      <c r="M5">
        <v>4.8192771084337352E-2</v>
      </c>
      <c r="N5">
        <v>1.0865E-2</v>
      </c>
      <c r="Q5">
        <v>1.3333333333333334E-2</v>
      </c>
      <c r="R5">
        <v>9.7371999999999979E-3</v>
      </c>
      <c r="U5">
        <v>1.8867924528301886E-2</v>
      </c>
      <c r="V5">
        <v>1.2248E-2</v>
      </c>
    </row>
    <row r="6" spans="1:22" x14ac:dyDescent="0.35">
      <c r="A6">
        <v>7.6923076923076927E-2</v>
      </c>
      <c r="B6">
        <v>1.1327800000000001E-2</v>
      </c>
      <c r="E6">
        <v>2.8213166144200628E-2</v>
      </c>
      <c r="F6">
        <v>1.09932E-2</v>
      </c>
      <c r="I6">
        <v>5.4545454545454543E-2</v>
      </c>
      <c r="J6">
        <v>1.0743199999999998E-2</v>
      </c>
      <c r="M6">
        <v>5.4216867469879519E-2</v>
      </c>
      <c r="N6">
        <v>1.0721600000000001E-2</v>
      </c>
      <c r="Q6">
        <v>1.4999999999999999E-2</v>
      </c>
      <c r="R6">
        <v>9.5218000000000004E-3</v>
      </c>
      <c r="U6">
        <v>2.1226415094339621E-2</v>
      </c>
      <c r="V6">
        <v>1.2186800000000001E-2</v>
      </c>
    </row>
    <row r="7" spans="1:22" x14ac:dyDescent="0.35">
      <c r="A7">
        <v>8.5470085470085472E-2</v>
      </c>
      <c r="B7">
        <v>1.1191400000000001E-2</v>
      </c>
      <c r="E7">
        <v>3.1347962382445138E-2</v>
      </c>
      <c r="F7">
        <v>1.09426E-2</v>
      </c>
      <c r="I7">
        <v>6.0606060606060608E-2</v>
      </c>
      <c r="J7">
        <v>1.0626E-2</v>
      </c>
      <c r="M7">
        <v>6.0240963855421686E-2</v>
      </c>
      <c r="N7">
        <v>1.05874E-2</v>
      </c>
      <c r="Q7">
        <v>1.6666666666666666E-2</v>
      </c>
      <c r="R7">
        <v>9.460399999999999E-3</v>
      </c>
      <c r="U7">
        <v>2.358490566037736E-2</v>
      </c>
      <c r="V7">
        <v>1.2E-2</v>
      </c>
    </row>
    <row r="8" spans="1:22" x14ac:dyDescent="0.35">
      <c r="A8">
        <v>9.4017094017094016E-2</v>
      </c>
      <c r="B8">
        <v>1.1047999999999999E-2</v>
      </c>
      <c r="E8">
        <v>3.4482758620689655E-2</v>
      </c>
      <c r="F8">
        <v>1.09114E-2</v>
      </c>
      <c r="I8">
        <v>6.6666666666666666E-2</v>
      </c>
      <c r="J8">
        <v>1.04254E-2</v>
      </c>
      <c r="M8">
        <v>6.6265060240963861E-2</v>
      </c>
      <c r="N8">
        <v>1.0386599999999999E-2</v>
      </c>
      <c r="Q8">
        <v>1.8333333333333333E-2</v>
      </c>
      <c r="R8">
        <v>9.5122000000000002E-3</v>
      </c>
      <c r="U8">
        <v>2.5943396226415096E-2</v>
      </c>
      <c r="V8">
        <v>1.1858200000000001E-2</v>
      </c>
    </row>
    <row r="9" spans="1:22" x14ac:dyDescent="0.35">
      <c r="A9">
        <v>0.10256410256410256</v>
      </c>
      <c r="B9">
        <v>1.07422E-2</v>
      </c>
      <c r="E9">
        <v>3.7617554858934171E-2</v>
      </c>
      <c r="F9">
        <v>1.0742399999999999E-2</v>
      </c>
      <c r="I9">
        <v>7.2727272727272724E-2</v>
      </c>
      <c r="J9">
        <v>1.0575600000000001E-2</v>
      </c>
      <c r="M9">
        <v>7.2289156626506021E-2</v>
      </c>
      <c r="N9">
        <v>1.0315599999999999E-2</v>
      </c>
      <c r="Q9">
        <v>0.02</v>
      </c>
      <c r="R9">
        <v>9.4210000000000006E-3</v>
      </c>
      <c r="U9">
        <v>2.8301886792452831E-2</v>
      </c>
      <c r="V9">
        <v>1.1609600000000001E-2</v>
      </c>
    </row>
    <row r="10" spans="1:22" x14ac:dyDescent="0.35">
      <c r="A10">
        <v>0.1111111111111111</v>
      </c>
      <c r="B10">
        <v>1.0724000000000001E-2</v>
      </c>
      <c r="E10">
        <v>4.0752351097178681E-2</v>
      </c>
      <c r="F10">
        <v>1.0485599999999999E-2</v>
      </c>
      <c r="I10">
        <v>7.8787878787878782E-2</v>
      </c>
      <c r="J10">
        <v>1.0534200000000002E-2</v>
      </c>
      <c r="M10">
        <v>7.8313253012048195E-2</v>
      </c>
      <c r="N10">
        <v>1.0132199999999999E-2</v>
      </c>
      <c r="Q10">
        <v>2.1666666666666667E-2</v>
      </c>
      <c r="R10">
        <v>9.3390000000000001E-3</v>
      </c>
      <c r="U10">
        <v>3.0660377358490566E-2</v>
      </c>
      <c r="V10">
        <v>1.1518200000000001E-2</v>
      </c>
    </row>
    <row r="11" spans="1:22" x14ac:dyDescent="0.35">
      <c r="A11">
        <v>0.11965811965811966</v>
      </c>
      <c r="B11">
        <v>1.0660600000000001E-2</v>
      </c>
      <c r="E11">
        <v>4.3887147335423198E-2</v>
      </c>
      <c r="F11">
        <v>1.0251E-2</v>
      </c>
      <c r="I11">
        <v>8.4848484848484854E-2</v>
      </c>
      <c r="J11">
        <v>1.02138E-2</v>
      </c>
      <c r="M11">
        <v>8.4337349397590355E-2</v>
      </c>
      <c r="N11">
        <v>1.0117400000000002E-2</v>
      </c>
      <c r="Q11">
        <v>2.3333333333333334E-2</v>
      </c>
      <c r="R11">
        <v>9.2385999999999996E-3</v>
      </c>
      <c r="U11">
        <v>3.3018867924528301E-2</v>
      </c>
      <c r="V11">
        <v>1.1387E-2</v>
      </c>
    </row>
    <row r="12" spans="1:22" x14ac:dyDescent="0.35">
      <c r="A12">
        <v>0.12820512820512819</v>
      </c>
      <c r="B12">
        <v>1.0534400000000001E-2</v>
      </c>
      <c r="E12">
        <v>4.7021943573667714E-2</v>
      </c>
      <c r="F12">
        <v>1.0173999999999999E-2</v>
      </c>
      <c r="I12">
        <v>9.0909090909090912E-2</v>
      </c>
      <c r="J12">
        <v>1.0359E-2</v>
      </c>
      <c r="M12">
        <v>9.036144578313253E-2</v>
      </c>
      <c r="N12">
        <v>9.9763999999999999E-3</v>
      </c>
      <c r="Q12">
        <v>2.5000000000000001E-2</v>
      </c>
      <c r="R12">
        <v>9.2144000000000011E-3</v>
      </c>
      <c r="U12">
        <v>3.5377358490566037E-2</v>
      </c>
      <c r="V12">
        <v>1.1324400000000002E-2</v>
      </c>
    </row>
    <row r="13" spans="1:22" x14ac:dyDescent="0.35">
      <c r="A13">
        <v>0.13675213675213677</v>
      </c>
      <c r="B13">
        <v>1.0395600000000001E-2</v>
      </c>
      <c r="E13">
        <v>5.0156739811912224E-2</v>
      </c>
      <c r="F13">
        <v>1.0060400000000001E-2</v>
      </c>
      <c r="I13">
        <v>9.696969696969697E-2</v>
      </c>
      <c r="J13">
        <v>1.0520999999999999E-2</v>
      </c>
      <c r="M13">
        <v>9.6385542168674704E-2</v>
      </c>
      <c r="N13">
        <v>9.832200000000001E-3</v>
      </c>
      <c r="Q13">
        <v>2.6666666666666668E-2</v>
      </c>
      <c r="R13">
        <v>9.0595999999999993E-3</v>
      </c>
      <c r="U13">
        <v>3.7735849056603772E-2</v>
      </c>
      <c r="V13">
        <v>1.1080999999999999E-2</v>
      </c>
    </row>
    <row r="14" spans="1:22" x14ac:dyDescent="0.35">
      <c r="A14">
        <v>0.14529914529914531</v>
      </c>
      <c r="B14">
        <v>1.0423999999999999E-2</v>
      </c>
      <c r="E14">
        <v>5.329153605015674E-2</v>
      </c>
      <c r="F14">
        <v>9.9932000000000007E-3</v>
      </c>
      <c r="I14">
        <v>0.10303030303030303</v>
      </c>
      <c r="J14">
        <v>1.0533400000000002E-2</v>
      </c>
      <c r="M14">
        <v>0.10240963855421686</v>
      </c>
      <c r="N14">
        <v>9.6223999999999997E-3</v>
      </c>
      <c r="Q14">
        <v>2.8333333333333332E-2</v>
      </c>
      <c r="R14">
        <v>8.9019999999999985E-3</v>
      </c>
      <c r="U14">
        <v>4.0094339622641507E-2</v>
      </c>
      <c r="V14">
        <v>1.0988799999999998E-2</v>
      </c>
    </row>
    <row r="15" spans="1:22" x14ac:dyDescent="0.35">
      <c r="A15">
        <v>0.15384615384615385</v>
      </c>
      <c r="B15">
        <v>1.0020000000000001E-2</v>
      </c>
      <c r="E15">
        <v>5.6426332288401257E-2</v>
      </c>
      <c r="F15">
        <v>9.9757999999999982E-3</v>
      </c>
      <c r="I15">
        <v>0.10909090909090909</v>
      </c>
      <c r="J15">
        <v>1.0564E-2</v>
      </c>
      <c r="M15">
        <v>0.10843373493975904</v>
      </c>
      <c r="N15">
        <v>9.724E-3</v>
      </c>
      <c r="Q15">
        <v>0.03</v>
      </c>
      <c r="R15">
        <v>8.8649999999999996E-3</v>
      </c>
      <c r="U15">
        <v>4.2452830188679243E-2</v>
      </c>
      <c r="V15">
        <v>1.1005999999999998E-2</v>
      </c>
    </row>
    <row r="16" spans="1:22" x14ac:dyDescent="0.35">
      <c r="A16">
        <v>0.1623931623931624</v>
      </c>
      <c r="B16">
        <v>9.8522000000000002E-3</v>
      </c>
      <c r="E16">
        <v>5.9561128526645767E-2</v>
      </c>
      <c r="F16">
        <v>1.0072599999999999E-2</v>
      </c>
      <c r="I16">
        <v>0.11515151515151516</v>
      </c>
      <c r="J16">
        <v>1.0373799999999999E-2</v>
      </c>
      <c r="M16">
        <v>0.1144578313253012</v>
      </c>
      <c r="N16">
        <v>9.5486000000000008E-3</v>
      </c>
      <c r="Q16">
        <v>3.1666666666666669E-2</v>
      </c>
      <c r="R16">
        <v>8.9555999999999993E-3</v>
      </c>
      <c r="U16">
        <v>4.4811320754716978E-2</v>
      </c>
      <c r="V16">
        <v>1.0867E-2</v>
      </c>
    </row>
    <row r="17" spans="1:22" x14ac:dyDescent="0.35">
      <c r="A17">
        <v>0.17094017094017094</v>
      </c>
      <c r="B17">
        <v>9.8239999999999994E-3</v>
      </c>
      <c r="E17">
        <v>6.2695924764890276E-2</v>
      </c>
      <c r="F17">
        <v>9.833999999999999E-3</v>
      </c>
      <c r="I17">
        <v>0.12121212121212122</v>
      </c>
      <c r="J17">
        <v>1.0220199999999999E-2</v>
      </c>
      <c r="M17">
        <v>0.12048192771084337</v>
      </c>
      <c r="N17">
        <v>9.3685999999999995E-3</v>
      </c>
      <c r="Q17">
        <v>3.3333333333333333E-2</v>
      </c>
      <c r="R17">
        <v>8.8555999999999999E-3</v>
      </c>
      <c r="U17">
        <v>4.716981132075472E-2</v>
      </c>
      <c r="V17">
        <v>1.0925199999999999E-2</v>
      </c>
    </row>
    <row r="18" spans="1:22" x14ac:dyDescent="0.35">
      <c r="A18">
        <v>0.17948717948717949</v>
      </c>
      <c r="B18">
        <v>1.00298E-2</v>
      </c>
      <c r="E18">
        <v>6.5830721003134793E-2</v>
      </c>
      <c r="F18">
        <v>9.7152000000000002E-3</v>
      </c>
      <c r="I18">
        <v>0.12727272727272726</v>
      </c>
      <c r="J18">
        <v>9.9301999999999984E-3</v>
      </c>
      <c r="M18">
        <v>0.12650602409638553</v>
      </c>
      <c r="N18">
        <v>9.4476000000000004E-3</v>
      </c>
      <c r="Q18">
        <v>3.5000000000000003E-2</v>
      </c>
      <c r="R18">
        <v>8.7208000000000008E-3</v>
      </c>
      <c r="U18">
        <v>4.9528301886792456E-2</v>
      </c>
      <c r="V18">
        <v>1.05904E-2</v>
      </c>
    </row>
    <row r="19" spans="1:22" x14ac:dyDescent="0.35">
      <c r="A19">
        <v>0.18803418803418803</v>
      </c>
      <c r="B19">
        <v>1.0201600000000002E-2</v>
      </c>
      <c r="E19">
        <v>6.8965517241379309E-2</v>
      </c>
      <c r="F19">
        <v>9.7088000000000001E-3</v>
      </c>
      <c r="I19">
        <v>0.13333333333333333</v>
      </c>
      <c r="J19">
        <v>9.7508000000000004E-3</v>
      </c>
      <c r="M19">
        <v>0.13253012048192772</v>
      </c>
      <c r="N19">
        <v>9.4248000000000005E-3</v>
      </c>
      <c r="Q19">
        <v>3.6666666666666667E-2</v>
      </c>
      <c r="R19">
        <v>8.5561999999999999E-3</v>
      </c>
      <c r="U19">
        <v>5.1886792452830191E-2</v>
      </c>
      <c r="V19">
        <v>1.0559200000000001E-2</v>
      </c>
    </row>
    <row r="20" spans="1:22" x14ac:dyDescent="0.35">
      <c r="A20">
        <v>0.19658119658119658</v>
      </c>
      <c r="B20">
        <v>1.0326200000000001E-2</v>
      </c>
      <c r="E20">
        <v>7.2100313479623826E-2</v>
      </c>
      <c r="F20">
        <v>9.5611999999999989E-3</v>
      </c>
      <c r="I20">
        <v>0.1393939393939394</v>
      </c>
      <c r="J20">
        <v>9.4890000000000009E-3</v>
      </c>
      <c r="M20">
        <v>0.13855421686746988</v>
      </c>
      <c r="N20">
        <v>9.0955999999999988E-3</v>
      </c>
      <c r="Q20">
        <v>3.833333333333333E-2</v>
      </c>
      <c r="R20">
        <v>8.5876000000000008E-3</v>
      </c>
      <c r="U20">
        <v>5.4245283018867926E-2</v>
      </c>
      <c r="V20">
        <v>1.0420599999999999E-2</v>
      </c>
    </row>
    <row r="21" spans="1:22" x14ac:dyDescent="0.35">
      <c r="A21">
        <v>0.20512820512820512</v>
      </c>
      <c r="B21">
        <v>1.03082E-2</v>
      </c>
      <c r="E21">
        <v>7.5235109717868343E-2</v>
      </c>
      <c r="F21">
        <v>9.4508000000000005E-3</v>
      </c>
      <c r="I21">
        <v>0.14545454545454545</v>
      </c>
      <c r="J21">
        <v>9.3457999999999979E-3</v>
      </c>
      <c r="M21">
        <v>0.14457831325301204</v>
      </c>
      <c r="N21">
        <v>8.9665999999999999E-3</v>
      </c>
      <c r="Q21">
        <v>0.04</v>
      </c>
      <c r="R21">
        <v>8.5821999999999999E-3</v>
      </c>
      <c r="U21">
        <v>5.6603773584905662E-2</v>
      </c>
      <c r="V21">
        <v>1.0522E-2</v>
      </c>
    </row>
    <row r="22" spans="1:22" x14ac:dyDescent="0.35">
      <c r="A22">
        <v>0.21367521367521367</v>
      </c>
      <c r="B22">
        <v>9.9534000000000011E-3</v>
      </c>
      <c r="E22">
        <v>7.8369905956112859E-2</v>
      </c>
      <c r="F22">
        <v>9.4088000000000001E-3</v>
      </c>
      <c r="I22">
        <v>0.15151515151515152</v>
      </c>
      <c r="J22">
        <v>9.0364E-3</v>
      </c>
      <c r="M22">
        <v>0.15060240963855423</v>
      </c>
      <c r="N22">
        <v>9.2236000000000002E-3</v>
      </c>
      <c r="Q22">
        <v>4.1666666666666664E-2</v>
      </c>
      <c r="R22">
        <v>8.6444E-3</v>
      </c>
      <c r="U22">
        <v>5.8962264150943397E-2</v>
      </c>
      <c r="V22">
        <v>1.0386199999999998E-2</v>
      </c>
    </row>
    <row r="23" spans="1:22" x14ac:dyDescent="0.35">
      <c r="A23">
        <v>0.22222222222222221</v>
      </c>
      <c r="B23">
        <v>9.4980000000000012E-3</v>
      </c>
      <c r="E23">
        <v>8.1504702194357362E-2</v>
      </c>
      <c r="F23">
        <v>9.2892000000000009E-3</v>
      </c>
      <c r="I23">
        <v>0.15757575757575756</v>
      </c>
      <c r="J23">
        <v>9.2004000000000009E-3</v>
      </c>
      <c r="M23">
        <v>0.15662650602409639</v>
      </c>
      <c r="N23">
        <v>8.964999999999999E-3</v>
      </c>
      <c r="Q23">
        <v>4.3333333333333335E-2</v>
      </c>
      <c r="R23">
        <v>8.4846000000000001E-3</v>
      </c>
      <c r="U23">
        <v>6.1320754716981132E-2</v>
      </c>
      <c r="V23">
        <v>1.0832E-2</v>
      </c>
    </row>
    <row r="24" spans="1:22" x14ac:dyDescent="0.35">
      <c r="A24">
        <v>0.23076923076923078</v>
      </c>
      <c r="B24">
        <v>9.3384000000000002E-3</v>
      </c>
      <c r="E24">
        <v>8.4639498432601878E-2</v>
      </c>
      <c r="F24">
        <v>9.1111999999999999E-3</v>
      </c>
      <c r="I24">
        <v>0.16363636363636364</v>
      </c>
      <c r="J24">
        <v>9.0454000000000003E-3</v>
      </c>
      <c r="M24">
        <v>0.16265060240963855</v>
      </c>
      <c r="N24">
        <v>8.9230000000000004E-3</v>
      </c>
      <c r="Q24">
        <v>4.4999999999999998E-2</v>
      </c>
      <c r="R24">
        <v>8.6901999999999986E-3</v>
      </c>
      <c r="U24">
        <v>6.3679245283018868E-2</v>
      </c>
      <c r="V24">
        <v>1.0638999999999999E-2</v>
      </c>
    </row>
    <row r="25" spans="1:22" x14ac:dyDescent="0.35">
      <c r="A25">
        <v>0.23931623931623933</v>
      </c>
      <c r="B25">
        <v>9.4058000000000006E-3</v>
      </c>
      <c r="E25">
        <v>8.7774294670846395E-2</v>
      </c>
      <c r="F25">
        <v>9.0074000000000005E-3</v>
      </c>
      <c r="I25">
        <v>0.16969696969696971</v>
      </c>
      <c r="J25">
        <v>8.8498000000000014E-3</v>
      </c>
      <c r="M25">
        <v>0.16867469879518071</v>
      </c>
      <c r="N25">
        <v>9.2902000000000019E-3</v>
      </c>
      <c r="Q25">
        <v>4.6666666666666669E-2</v>
      </c>
      <c r="R25">
        <v>8.4615999999999979E-3</v>
      </c>
      <c r="U25">
        <v>6.6037735849056603E-2</v>
      </c>
      <c r="V25">
        <v>1.06128E-2</v>
      </c>
    </row>
    <row r="26" spans="1:22" x14ac:dyDescent="0.35">
      <c r="A26">
        <v>0.24786324786324787</v>
      </c>
      <c r="B26">
        <v>9.5000000000000015E-3</v>
      </c>
      <c r="E26">
        <v>9.0909090909090912E-2</v>
      </c>
      <c r="F26">
        <v>9.259400000000001E-3</v>
      </c>
      <c r="I26">
        <v>0.17575757575757575</v>
      </c>
      <c r="J26">
        <v>8.9692000000000001E-3</v>
      </c>
      <c r="M26">
        <v>0.1746987951807229</v>
      </c>
      <c r="N26">
        <v>9.2052000000000002E-3</v>
      </c>
      <c r="Q26">
        <v>4.8333333333333332E-2</v>
      </c>
      <c r="R26">
        <v>8.2400000000000008E-3</v>
      </c>
      <c r="U26">
        <v>6.8396226415094338E-2</v>
      </c>
      <c r="V26">
        <v>1.0630999999999998E-2</v>
      </c>
    </row>
    <row r="27" spans="1:22" x14ac:dyDescent="0.35">
      <c r="A27">
        <v>0.25641025641025639</v>
      </c>
      <c r="B27">
        <v>9.516199999999999E-3</v>
      </c>
      <c r="E27">
        <v>9.4043887147335428E-2</v>
      </c>
      <c r="F27">
        <v>9.2302000000000009E-3</v>
      </c>
      <c r="I27">
        <v>0.18181818181818182</v>
      </c>
      <c r="J27">
        <v>8.8950000000000001E-3</v>
      </c>
      <c r="M27">
        <v>0.18072289156626506</v>
      </c>
      <c r="N27">
        <v>9.0878E-3</v>
      </c>
      <c r="Q27">
        <v>0.05</v>
      </c>
      <c r="R27">
        <v>8.0546000000000003E-3</v>
      </c>
      <c r="U27">
        <v>7.0754716981132074E-2</v>
      </c>
      <c r="V27">
        <v>1.0617399999999999E-2</v>
      </c>
    </row>
    <row r="28" spans="1:22" x14ac:dyDescent="0.35">
      <c r="A28">
        <v>0.26495726495726496</v>
      </c>
      <c r="B28">
        <v>9.7400000000000004E-3</v>
      </c>
      <c r="E28">
        <v>9.7178683385579931E-2</v>
      </c>
      <c r="F28">
        <v>8.9341999999999998E-3</v>
      </c>
      <c r="I28">
        <v>0.18787878787878787</v>
      </c>
      <c r="J28">
        <v>8.4946000000000015E-3</v>
      </c>
      <c r="M28">
        <v>0.18674698795180722</v>
      </c>
      <c r="N28">
        <v>9.3787999999999996E-3</v>
      </c>
      <c r="Q28">
        <v>5.1666666666666666E-2</v>
      </c>
      <c r="R28">
        <v>8.2729999999999991E-3</v>
      </c>
      <c r="U28">
        <v>7.3113207547169809E-2</v>
      </c>
      <c r="V28">
        <v>1.0252399999999998E-2</v>
      </c>
    </row>
    <row r="29" spans="1:22" x14ac:dyDescent="0.35">
      <c r="A29">
        <v>0.27350427350427353</v>
      </c>
      <c r="B29">
        <v>9.3705999999999998E-3</v>
      </c>
      <c r="E29">
        <v>0.10031347962382445</v>
      </c>
      <c r="F29">
        <v>8.9068000000000012E-3</v>
      </c>
      <c r="I29">
        <v>0.19393939393939394</v>
      </c>
      <c r="J29">
        <v>8.5556E-3</v>
      </c>
      <c r="M29">
        <v>0.19277108433734941</v>
      </c>
      <c r="N29">
        <v>9.4326000000000011E-3</v>
      </c>
      <c r="Q29">
        <v>5.3333333333333337E-2</v>
      </c>
      <c r="R29">
        <v>8.2982000000000004E-3</v>
      </c>
      <c r="U29">
        <v>7.5471698113207544E-2</v>
      </c>
      <c r="V29">
        <v>1.03818E-2</v>
      </c>
    </row>
    <row r="30" spans="1:22" x14ac:dyDescent="0.35">
      <c r="A30">
        <v>0.28205128205128205</v>
      </c>
      <c r="B30">
        <v>9.2144000000000011E-3</v>
      </c>
      <c r="E30">
        <v>0.10344827586206896</v>
      </c>
      <c r="F30">
        <v>9.0068000000000006E-3</v>
      </c>
      <c r="I30">
        <v>0.2</v>
      </c>
      <c r="J30">
        <v>8.7810000000000006E-3</v>
      </c>
      <c r="M30">
        <v>0.19879518072289157</v>
      </c>
      <c r="N30">
        <v>9.2555999999999992E-3</v>
      </c>
      <c r="Q30">
        <v>5.5E-2</v>
      </c>
      <c r="R30">
        <v>8.4107999999999995E-3</v>
      </c>
      <c r="U30">
        <v>7.783018867924528E-2</v>
      </c>
      <c r="V30">
        <v>1.01996E-2</v>
      </c>
    </row>
    <row r="31" spans="1:22" x14ac:dyDescent="0.35">
      <c r="A31">
        <v>0.29059829059829062</v>
      </c>
      <c r="B31">
        <v>8.9480000000000011E-3</v>
      </c>
      <c r="E31">
        <v>0.10658307210031348</v>
      </c>
      <c r="F31">
        <v>8.5446000000000012E-3</v>
      </c>
      <c r="I31">
        <v>0.20606060606060606</v>
      </c>
      <c r="J31">
        <v>8.5310000000000004E-3</v>
      </c>
      <c r="M31">
        <v>0.20481927710843373</v>
      </c>
      <c r="N31">
        <v>9.470000000000001E-3</v>
      </c>
      <c r="Q31">
        <v>5.6666666666666664E-2</v>
      </c>
      <c r="R31">
        <v>8.5298000000000006E-3</v>
      </c>
      <c r="U31">
        <v>8.0188679245283015E-2</v>
      </c>
      <c r="V31">
        <v>9.9425999999999994E-3</v>
      </c>
    </row>
    <row r="32" spans="1:22" x14ac:dyDescent="0.35">
      <c r="A32">
        <v>0.29914529914529914</v>
      </c>
      <c r="B32">
        <v>8.9832000000000002E-3</v>
      </c>
      <c r="E32">
        <v>0.109717868338558</v>
      </c>
      <c r="F32">
        <v>8.4387999999999998E-3</v>
      </c>
      <c r="I32">
        <v>0.21212121212121213</v>
      </c>
      <c r="J32">
        <v>8.6445999999999988E-3</v>
      </c>
      <c r="M32">
        <v>0.21084337349397592</v>
      </c>
      <c r="N32">
        <v>9.3398000000000005E-3</v>
      </c>
      <c r="Q32">
        <v>5.8333333333333334E-2</v>
      </c>
      <c r="R32">
        <v>8.3774000000000001E-3</v>
      </c>
      <c r="U32">
        <v>8.254716981132075E-2</v>
      </c>
      <c r="V32">
        <v>9.6153999999999996E-3</v>
      </c>
    </row>
    <row r="33" spans="1:22" x14ac:dyDescent="0.35">
      <c r="A33">
        <v>0.30769230769230771</v>
      </c>
      <c r="B33">
        <v>8.6876000000000002E-3</v>
      </c>
      <c r="E33">
        <v>0.11285266457680251</v>
      </c>
      <c r="F33">
        <v>8.8450000000000004E-3</v>
      </c>
      <c r="I33">
        <v>0.21818181818181817</v>
      </c>
      <c r="J33">
        <v>8.9425999999999985E-3</v>
      </c>
      <c r="M33">
        <v>0.21686746987951808</v>
      </c>
      <c r="N33">
        <v>9.1174000000000012E-3</v>
      </c>
      <c r="Q33">
        <v>0.06</v>
      </c>
      <c r="R33">
        <v>8.3175999999999996E-3</v>
      </c>
      <c r="U33">
        <v>8.4905660377358486E-2</v>
      </c>
      <c r="V33">
        <v>9.6475999999999992E-3</v>
      </c>
    </row>
    <row r="34" spans="1:22" x14ac:dyDescent="0.35">
      <c r="A34">
        <v>0.31623931623931623</v>
      </c>
      <c r="B34">
        <v>8.730400000000001E-3</v>
      </c>
      <c r="E34">
        <v>0.11598746081504702</v>
      </c>
      <c r="F34">
        <v>9.2164000000000013E-3</v>
      </c>
      <c r="I34">
        <v>0.22424242424242424</v>
      </c>
      <c r="J34">
        <v>8.7859999999999987E-3</v>
      </c>
      <c r="M34">
        <v>0.22289156626506024</v>
      </c>
      <c r="N34">
        <v>8.9567999999999974E-3</v>
      </c>
      <c r="Q34">
        <v>6.1666666666666668E-2</v>
      </c>
      <c r="R34">
        <v>8.3090000000000004E-3</v>
      </c>
      <c r="U34">
        <v>8.7264150943396221E-2</v>
      </c>
      <c r="V34">
        <v>9.543600000000001E-3</v>
      </c>
    </row>
    <row r="35" spans="1:22" x14ac:dyDescent="0.35">
      <c r="A35">
        <v>0.3247863247863248</v>
      </c>
      <c r="B35">
        <v>8.6694000000000007E-3</v>
      </c>
      <c r="E35">
        <v>0.11912225705329153</v>
      </c>
      <c r="F35">
        <v>8.9744000000000004E-3</v>
      </c>
      <c r="I35">
        <v>0.23030303030303031</v>
      </c>
      <c r="J35">
        <v>8.7285999999999996E-3</v>
      </c>
      <c r="M35">
        <v>0.2289156626506024</v>
      </c>
      <c r="N35">
        <v>8.5453999999999999E-3</v>
      </c>
      <c r="Q35">
        <v>6.3333333333333339E-2</v>
      </c>
      <c r="R35">
        <v>8.0535999999999993E-3</v>
      </c>
      <c r="U35">
        <v>8.9622641509433956E-2</v>
      </c>
      <c r="V35">
        <v>9.4629999999999992E-3</v>
      </c>
    </row>
    <row r="36" spans="1:22" x14ac:dyDescent="0.35">
      <c r="A36">
        <v>0.33333333333333331</v>
      </c>
      <c r="B36">
        <v>7.2124000000000008E-3</v>
      </c>
      <c r="E36">
        <v>0.12225705329153605</v>
      </c>
      <c r="F36">
        <v>8.9654000000000018E-3</v>
      </c>
      <c r="I36">
        <v>0.23636363636363636</v>
      </c>
      <c r="J36">
        <v>8.7852000000000017E-3</v>
      </c>
      <c r="M36">
        <v>0.23493975903614459</v>
      </c>
      <c r="N36">
        <v>8.5050000000000004E-3</v>
      </c>
      <c r="Q36">
        <v>6.5000000000000002E-2</v>
      </c>
      <c r="R36">
        <v>7.9921999999999997E-3</v>
      </c>
      <c r="U36">
        <v>9.1981132075471692E-2</v>
      </c>
      <c r="V36">
        <v>9.2333999999999992E-3</v>
      </c>
    </row>
    <row r="37" spans="1:22" x14ac:dyDescent="0.35">
      <c r="A37">
        <v>0.34188034188034189</v>
      </c>
      <c r="B37">
        <v>7.2667999999999995E-3</v>
      </c>
      <c r="E37">
        <v>0.12539184952978055</v>
      </c>
      <c r="F37">
        <v>8.8862000000000003E-3</v>
      </c>
      <c r="I37">
        <v>0.24242424242424243</v>
      </c>
      <c r="J37">
        <v>8.7501999999999996E-3</v>
      </c>
      <c r="M37">
        <v>0.24096385542168675</v>
      </c>
      <c r="N37">
        <v>8.5590000000000006E-3</v>
      </c>
      <c r="Q37">
        <v>6.6666666666666666E-2</v>
      </c>
      <c r="R37">
        <v>7.9823999999999989E-3</v>
      </c>
      <c r="U37">
        <v>9.4339622641509441E-2</v>
      </c>
      <c r="V37">
        <v>9.2902000000000002E-3</v>
      </c>
    </row>
    <row r="38" spans="1:22" x14ac:dyDescent="0.35">
      <c r="A38">
        <v>0.3504273504273504</v>
      </c>
      <c r="B38">
        <v>7.2737999999999995E-3</v>
      </c>
      <c r="E38">
        <v>0.12852664576802508</v>
      </c>
      <c r="F38">
        <v>8.8117999999999998E-3</v>
      </c>
      <c r="I38">
        <v>0.24848484848484848</v>
      </c>
      <c r="J38">
        <v>8.6307999999999992E-3</v>
      </c>
      <c r="M38">
        <v>0.24698795180722891</v>
      </c>
      <c r="N38">
        <v>8.7296000000000006E-3</v>
      </c>
      <c r="Q38">
        <v>6.8333333333333329E-2</v>
      </c>
      <c r="R38">
        <v>7.9851999999999996E-3</v>
      </c>
      <c r="U38">
        <v>9.6698113207547176E-2</v>
      </c>
      <c r="V38">
        <v>9.4615999999999988E-3</v>
      </c>
    </row>
    <row r="39" spans="1:22" x14ac:dyDescent="0.35">
      <c r="A39">
        <v>0.35897435897435898</v>
      </c>
      <c r="B39">
        <v>7.3931999999999999E-3</v>
      </c>
      <c r="E39">
        <v>0.13166144200626959</v>
      </c>
      <c r="F39">
        <v>8.5012000000000004E-3</v>
      </c>
      <c r="I39">
        <v>0.25454545454545452</v>
      </c>
      <c r="J39">
        <v>8.6394000000000002E-3</v>
      </c>
      <c r="M39">
        <v>0.25301204819277107</v>
      </c>
      <c r="N39">
        <v>8.3248000000000003E-3</v>
      </c>
      <c r="Q39">
        <v>7.0000000000000007E-2</v>
      </c>
      <c r="R39">
        <v>7.8344E-3</v>
      </c>
      <c r="U39">
        <v>9.9056603773584911E-2</v>
      </c>
      <c r="V39">
        <v>9.4412000000000003E-3</v>
      </c>
    </row>
    <row r="40" spans="1:22" x14ac:dyDescent="0.35">
      <c r="A40">
        <v>0.36752136752136755</v>
      </c>
      <c r="B40">
        <v>7.2978000000000001E-3</v>
      </c>
      <c r="E40">
        <v>0.13479623824451412</v>
      </c>
      <c r="F40">
        <v>8.5494000000000004E-3</v>
      </c>
      <c r="I40">
        <v>0.26060606060606062</v>
      </c>
      <c r="J40">
        <v>8.5990000000000007E-3</v>
      </c>
      <c r="M40">
        <v>0.25903614457831325</v>
      </c>
      <c r="N40">
        <v>8.4416000000000005E-3</v>
      </c>
      <c r="Q40">
        <v>7.166666666666667E-2</v>
      </c>
      <c r="R40">
        <v>7.7810000000000006E-3</v>
      </c>
      <c r="U40">
        <v>0.10141509433962265</v>
      </c>
      <c r="V40">
        <v>9.6550000000000004E-3</v>
      </c>
    </row>
    <row r="41" spans="1:22" x14ac:dyDescent="0.35">
      <c r="A41">
        <v>0.37606837606837606</v>
      </c>
      <c r="B41">
        <v>8.490000000000001E-3</v>
      </c>
      <c r="E41">
        <v>0.13793103448275862</v>
      </c>
      <c r="F41">
        <v>8.5475999999999989E-3</v>
      </c>
      <c r="I41">
        <v>0.26666666666666666</v>
      </c>
      <c r="J41">
        <v>9.1288000000000011E-3</v>
      </c>
      <c r="M41">
        <v>0.26506024096385544</v>
      </c>
      <c r="N41">
        <v>8.3277999999999998E-3</v>
      </c>
      <c r="Q41">
        <v>7.3333333333333334E-2</v>
      </c>
      <c r="R41">
        <v>7.5680000000000001E-3</v>
      </c>
      <c r="U41">
        <v>0.10377358490566038</v>
      </c>
      <c r="V41">
        <v>9.4473999999999982E-3</v>
      </c>
    </row>
    <row r="42" spans="1:22" x14ac:dyDescent="0.35">
      <c r="A42">
        <v>0.38461538461538464</v>
      </c>
      <c r="B42">
        <v>8.1063999999999997E-3</v>
      </c>
      <c r="E42">
        <v>0.14106583072100312</v>
      </c>
      <c r="F42">
        <v>8.3887999999999983E-3</v>
      </c>
      <c r="I42">
        <v>0.27272727272727271</v>
      </c>
      <c r="J42">
        <v>9.5288000000000005E-3</v>
      </c>
      <c r="M42">
        <v>0.27108433734939757</v>
      </c>
      <c r="N42">
        <v>8.4215999999999996E-3</v>
      </c>
      <c r="Q42">
        <v>7.4999999999999997E-2</v>
      </c>
      <c r="R42">
        <v>7.5770000000000004E-3</v>
      </c>
      <c r="U42">
        <v>0.10613207547169812</v>
      </c>
      <c r="V42">
        <v>9.4104000000000011E-3</v>
      </c>
    </row>
    <row r="43" spans="1:22" x14ac:dyDescent="0.35">
      <c r="A43">
        <v>0.39316239316239315</v>
      </c>
      <c r="B43">
        <v>7.9546000000000009E-3</v>
      </c>
      <c r="E43">
        <v>0.14420062695924765</v>
      </c>
      <c r="F43">
        <v>8.2202000000000004E-3</v>
      </c>
      <c r="I43">
        <v>0.27878787878787881</v>
      </c>
      <c r="J43">
        <v>9.6531999999999989E-3</v>
      </c>
      <c r="M43">
        <v>0.27710843373493976</v>
      </c>
      <c r="N43">
        <v>8.2521999999999995E-3</v>
      </c>
      <c r="Q43">
        <v>7.6666666666666661E-2</v>
      </c>
      <c r="R43">
        <v>7.6474000000000004E-3</v>
      </c>
      <c r="U43">
        <v>0.10849056603773585</v>
      </c>
      <c r="V43">
        <v>9.0627999999999993E-3</v>
      </c>
    </row>
    <row r="44" spans="1:22" x14ac:dyDescent="0.35">
      <c r="A44">
        <v>0.40170940170940173</v>
      </c>
      <c r="B44">
        <v>7.8165999999999982E-3</v>
      </c>
      <c r="E44">
        <v>0.14733542319749215</v>
      </c>
      <c r="F44">
        <v>8.0201999999999999E-3</v>
      </c>
      <c r="I44">
        <v>0.28484848484848485</v>
      </c>
      <c r="J44">
        <v>9.8959999999999985E-3</v>
      </c>
      <c r="M44">
        <v>0.28313253012048195</v>
      </c>
      <c r="N44">
        <v>8.4372000000000006E-3</v>
      </c>
      <c r="Q44">
        <v>7.8333333333333338E-2</v>
      </c>
      <c r="R44">
        <v>7.5477999999999986E-3</v>
      </c>
      <c r="U44">
        <v>0.11084905660377359</v>
      </c>
      <c r="V44">
        <v>9.2113999999999998E-3</v>
      </c>
    </row>
    <row r="45" spans="1:22" x14ac:dyDescent="0.35">
      <c r="A45">
        <v>0.41025641025641024</v>
      </c>
      <c r="B45">
        <v>7.3492000000000002E-3</v>
      </c>
      <c r="E45">
        <v>0.15047021943573669</v>
      </c>
      <c r="F45">
        <v>8.0581999999999997E-3</v>
      </c>
      <c r="I45">
        <v>0.29090909090909089</v>
      </c>
      <c r="J45">
        <v>1.0081399999999999E-2</v>
      </c>
      <c r="M45">
        <v>0.28915662650602408</v>
      </c>
      <c r="N45">
        <v>8.3416000000000011E-3</v>
      </c>
      <c r="Q45">
        <v>0.08</v>
      </c>
      <c r="R45">
        <v>7.7847999999999997E-3</v>
      </c>
      <c r="U45">
        <v>0.11320754716981132</v>
      </c>
      <c r="V45">
        <v>8.9703999999999999E-3</v>
      </c>
    </row>
    <row r="46" spans="1:22" x14ac:dyDescent="0.35">
      <c r="A46">
        <v>0.41880341880341881</v>
      </c>
      <c r="B46">
        <v>7.5895999999999993E-3</v>
      </c>
      <c r="E46">
        <v>0.15360501567398119</v>
      </c>
      <c r="F46">
        <v>8.1189999999999995E-3</v>
      </c>
      <c r="I46">
        <v>0.29696969696969699</v>
      </c>
      <c r="J46">
        <v>9.7950000000000016E-3</v>
      </c>
      <c r="M46">
        <v>0.29518072289156627</v>
      </c>
      <c r="N46">
        <v>8.0262000000000007E-3</v>
      </c>
      <c r="Q46">
        <v>8.1666666666666665E-2</v>
      </c>
      <c r="R46">
        <v>7.9505999999999986E-3</v>
      </c>
      <c r="U46">
        <v>0.11556603773584906</v>
      </c>
      <c r="V46">
        <v>9.431199999999999E-3</v>
      </c>
    </row>
    <row r="47" spans="1:22" x14ac:dyDescent="0.35">
      <c r="A47">
        <v>0.42735042735042733</v>
      </c>
      <c r="B47">
        <v>7.6238E-3</v>
      </c>
      <c r="E47">
        <v>0.15673981191222572</v>
      </c>
      <c r="F47">
        <v>8.4200000000000004E-3</v>
      </c>
      <c r="I47">
        <v>0.30303030303030304</v>
      </c>
      <c r="J47">
        <v>9.3989999999999994E-3</v>
      </c>
      <c r="M47">
        <v>0.30120481927710846</v>
      </c>
      <c r="N47">
        <v>7.3445999999999997E-3</v>
      </c>
      <c r="Q47">
        <v>8.3333333333333329E-2</v>
      </c>
      <c r="R47">
        <v>7.8650000000000005E-3</v>
      </c>
      <c r="U47">
        <v>0.11792452830188679</v>
      </c>
      <c r="V47">
        <v>9.1671999999999986E-3</v>
      </c>
    </row>
    <row r="48" spans="1:22" x14ac:dyDescent="0.35">
      <c r="A48">
        <v>0.4358974358974359</v>
      </c>
      <c r="B48">
        <v>7.4037999999999994E-3</v>
      </c>
      <c r="E48">
        <v>0.15987460815047022</v>
      </c>
      <c r="F48">
        <v>8.2916000000000014E-3</v>
      </c>
      <c r="I48">
        <v>0.30909090909090908</v>
      </c>
      <c r="J48">
        <v>9.2264000000000009E-3</v>
      </c>
      <c r="M48">
        <v>0.30722891566265059</v>
      </c>
      <c r="N48">
        <v>7.3641999999999996E-3</v>
      </c>
      <c r="Q48">
        <v>8.5000000000000006E-2</v>
      </c>
      <c r="R48">
        <v>7.4909999999999994E-3</v>
      </c>
      <c r="U48">
        <v>0.12028301886792453</v>
      </c>
      <c r="V48">
        <v>9.247E-3</v>
      </c>
    </row>
    <row r="49" spans="1:22" x14ac:dyDescent="0.35">
      <c r="A49">
        <v>0.44444444444444442</v>
      </c>
      <c r="B49">
        <v>7.2239999999999995E-3</v>
      </c>
      <c r="E49">
        <v>0.16300940438871472</v>
      </c>
      <c r="F49">
        <v>8.4685999999999997E-3</v>
      </c>
      <c r="I49">
        <v>0.31515151515151513</v>
      </c>
      <c r="J49">
        <v>9.0982000000000007E-3</v>
      </c>
      <c r="M49">
        <v>0.31325301204819278</v>
      </c>
      <c r="N49">
        <v>7.3815999999999994E-3</v>
      </c>
      <c r="Q49">
        <v>8.666666666666667E-2</v>
      </c>
      <c r="R49">
        <v>7.6783999999999993E-3</v>
      </c>
      <c r="U49">
        <v>0.12264150943396226</v>
      </c>
      <c r="V49">
        <v>9.1382000000000008E-3</v>
      </c>
    </row>
    <row r="50" spans="1:22" x14ac:dyDescent="0.35">
      <c r="A50">
        <v>0.45299145299145299</v>
      </c>
      <c r="B50">
        <v>7.1886000000000007E-3</v>
      </c>
      <c r="E50">
        <v>0.16614420062695925</v>
      </c>
      <c r="F50">
        <v>8.2412000000000006E-3</v>
      </c>
      <c r="I50">
        <v>0.32121212121212123</v>
      </c>
      <c r="J50">
        <v>8.7169999999999991E-3</v>
      </c>
      <c r="M50">
        <v>0.31927710843373491</v>
      </c>
      <c r="N50">
        <v>7.2253999999999999E-3</v>
      </c>
      <c r="Q50">
        <v>8.8333333333333333E-2</v>
      </c>
      <c r="R50">
        <v>7.6674000000000004E-3</v>
      </c>
      <c r="U50">
        <v>0.125</v>
      </c>
      <c r="V50">
        <v>9.1790000000000014E-3</v>
      </c>
    </row>
    <row r="51" spans="1:22" x14ac:dyDescent="0.35">
      <c r="A51">
        <v>0.46153846153846156</v>
      </c>
      <c r="B51">
        <v>6.8529999999999997E-3</v>
      </c>
      <c r="E51">
        <v>0.16927899686520376</v>
      </c>
      <c r="F51">
        <v>8.2921999999999996E-3</v>
      </c>
      <c r="I51">
        <v>0.32727272727272727</v>
      </c>
      <c r="J51">
        <v>8.6525999999999999E-3</v>
      </c>
      <c r="M51">
        <v>0.3253012048192771</v>
      </c>
      <c r="N51">
        <v>7.1798000000000001E-3</v>
      </c>
      <c r="Q51">
        <v>0.09</v>
      </c>
      <c r="R51">
        <v>7.8774000000000014E-3</v>
      </c>
      <c r="U51">
        <v>0.12735849056603774</v>
      </c>
      <c r="V51">
        <v>8.8185999999999994E-3</v>
      </c>
    </row>
    <row r="52" spans="1:22" x14ac:dyDescent="0.35">
      <c r="A52">
        <v>0.47008547008547008</v>
      </c>
      <c r="B52">
        <v>6.5350000000000009E-3</v>
      </c>
      <c r="E52">
        <v>0.17241379310344829</v>
      </c>
      <c r="F52">
        <v>8.4156000000000005E-3</v>
      </c>
      <c r="I52">
        <v>0.33333333333333331</v>
      </c>
      <c r="J52">
        <v>8.5436000000000002E-3</v>
      </c>
      <c r="M52">
        <v>0.33132530120481929</v>
      </c>
      <c r="N52">
        <v>7.101800000000001E-3</v>
      </c>
      <c r="Q52">
        <v>9.166666666666666E-2</v>
      </c>
      <c r="R52">
        <v>7.9384E-3</v>
      </c>
      <c r="U52">
        <v>0.12971698113207547</v>
      </c>
      <c r="V52">
        <v>8.9760000000000013E-3</v>
      </c>
    </row>
    <row r="53" spans="1:22" x14ac:dyDescent="0.35">
      <c r="A53">
        <v>0.47863247863247865</v>
      </c>
      <c r="B53">
        <v>6.4121999999999998E-3</v>
      </c>
      <c r="E53">
        <v>0.17554858934169279</v>
      </c>
      <c r="F53">
        <v>8.3884000000000007E-3</v>
      </c>
      <c r="I53">
        <v>0.33939393939393941</v>
      </c>
      <c r="J53">
        <v>8.5280000000000009E-3</v>
      </c>
      <c r="M53">
        <v>0.33734939759036142</v>
      </c>
      <c r="N53">
        <v>6.8214000000000009E-3</v>
      </c>
      <c r="Q53">
        <v>9.3333333333333338E-2</v>
      </c>
      <c r="R53">
        <v>7.9143999999999985E-3</v>
      </c>
      <c r="U53">
        <v>0.13207547169811321</v>
      </c>
      <c r="V53">
        <v>8.8641999999999992E-3</v>
      </c>
    </row>
    <row r="54" spans="1:22" x14ac:dyDescent="0.35">
      <c r="A54">
        <v>0.48717948717948717</v>
      </c>
      <c r="B54">
        <v>5.9106000000000002E-3</v>
      </c>
      <c r="E54">
        <v>0.17868338557993729</v>
      </c>
      <c r="F54">
        <v>8.5009999999999999E-3</v>
      </c>
      <c r="I54">
        <v>0.34545454545454546</v>
      </c>
      <c r="J54">
        <v>8.4546000000000014E-3</v>
      </c>
      <c r="M54">
        <v>0.34337349397590361</v>
      </c>
      <c r="N54">
        <v>6.5913999999999999E-3</v>
      </c>
      <c r="Q54">
        <v>9.5000000000000001E-2</v>
      </c>
      <c r="R54">
        <v>7.6007999999999996E-3</v>
      </c>
      <c r="U54">
        <v>0.13443396226415094</v>
      </c>
      <c r="V54">
        <v>8.6946000000000002E-3</v>
      </c>
    </row>
    <row r="55" spans="1:22" x14ac:dyDescent="0.35">
      <c r="A55">
        <v>0.49572649572649574</v>
      </c>
      <c r="B55">
        <v>5.7884000000000008E-3</v>
      </c>
      <c r="E55">
        <v>0.18181818181818182</v>
      </c>
      <c r="F55">
        <v>8.4422000000000004E-3</v>
      </c>
      <c r="I55">
        <v>0.3515151515151515</v>
      </c>
      <c r="J55">
        <v>8.9336000000000016E-3</v>
      </c>
      <c r="M55">
        <v>0.3493975903614458</v>
      </c>
      <c r="N55">
        <v>6.5012000000000004E-3</v>
      </c>
      <c r="Q55">
        <v>9.6666666666666665E-2</v>
      </c>
      <c r="R55">
        <v>7.5700000000000003E-3</v>
      </c>
      <c r="U55">
        <v>0.13679245283018868</v>
      </c>
      <c r="V55">
        <v>8.3462000000000015E-3</v>
      </c>
    </row>
    <row r="56" spans="1:22" x14ac:dyDescent="0.35">
      <c r="A56">
        <v>0.50427350427350426</v>
      </c>
      <c r="B56">
        <v>5.8038000000000005E-3</v>
      </c>
      <c r="E56">
        <v>0.18495297805642633</v>
      </c>
      <c r="F56">
        <v>8.4197999999999999E-3</v>
      </c>
      <c r="I56">
        <v>0.3575757575757576</v>
      </c>
      <c r="J56">
        <v>8.9734000000000012E-3</v>
      </c>
      <c r="M56">
        <v>0.35542168674698793</v>
      </c>
      <c r="N56">
        <v>6.3019999999999994E-3</v>
      </c>
      <c r="Q56">
        <v>9.8333333333333328E-2</v>
      </c>
      <c r="R56">
        <v>7.4543999999999999E-3</v>
      </c>
      <c r="U56">
        <v>0.13915094339622641</v>
      </c>
      <c r="V56">
        <v>8.397E-3</v>
      </c>
    </row>
    <row r="57" spans="1:22" x14ac:dyDescent="0.35">
      <c r="A57">
        <v>0.51282051282051277</v>
      </c>
      <c r="B57">
        <v>5.9306000000000003E-3</v>
      </c>
      <c r="E57">
        <v>0.18808777429467086</v>
      </c>
      <c r="F57">
        <v>8.1865999999999987E-3</v>
      </c>
      <c r="I57">
        <v>0.36363636363636365</v>
      </c>
      <c r="J57">
        <v>8.9866000000000008E-3</v>
      </c>
      <c r="M57">
        <v>0.36144578313253012</v>
      </c>
      <c r="N57">
        <v>6.1714000000000005E-3</v>
      </c>
      <c r="Q57">
        <v>0.1</v>
      </c>
      <c r="R57">
        <v>7.510600000000001E-3</v>
      </c>
      <c r="U57">
        <v>0.14150943396226415</v>
      </c>
      <c r="V57">
        <v>8.4391999999999991E-3</v>
      </c>
    </row>
    <row r="58" spans="1:22" x14ac:dyDescent="0.35">
      <c r="A58">
        <v>0.5213675213675214</v>
      </c>
      <c r="B58">
        <v>6.0076000000000001E-3</v>
      </c>
      <c r="E58">
        <v>0.19122257053291536</v>
      </c>
      <c r="F58">
        <v>8.2941999999999998E-3</v>
      </c>
      <c r="I58">
        <v>0.36969696969696969</v>
      </c>
      <c r="J58">
        <v>8.8516000000000011E-3</v>
      </c>
      <c r="M58">
        <v>0.36746987951807231</v>
      </c>
      <c r="N58">
        <v>6.1783999999999997E-3</v>
      </c>
      <c r="Q58">
        <v>0.10166666666666667</v>
      </c>
      <c r="R58">
        <v>7.6469999999999993E-3</v>
      </c>
      <c r="U58">
        <v>0.14386792452830188</v>
      </c>
      <c r="V58">
        <v>8.3069999999999984E-3</v>
      </c>
    </row>
    <row r="59" spans="1:22" x14ac:dyDescent="0.35">
      <c r="A59">
        <v>0.52991452991452992</v>
      </c>
      <c r="B59">
        <v>5.999E-3</v>
      </c>
      <c r="E59">
        <v>0.19435736677115986</v>
      </c>
      <c r="F59">
        <v>8.1209999999999997E-3</v>
      </c>
      <c r="I59">
        <v>0.37575757575757573</v>
      </c>
      <c r="J59">
        <v>8.5978000000000009E-3</v>
      </c>
      <c r="M59">
        <v>0.37349397590361444</v>
      </c>
      <c r="N59">
        <v>6.0560000000000006E-3</v>
      </c>
      <c r="Q59">
        <v>0.10333333333333333</v>
      </c>
      <c r="R59">
        <v>7.9418000000000006E-3</v>
      </c>
      <c r="U59">
        <v>0.14622641509433962</v>
      </c>
      <c r="V59">
        <v>8.1017999999999993E-3</v>
      </c>
    </row>
    <row r="60" spans="1:22" x14ac:dyDescent="0.35">
      <c r="A60">
        <v>0.53846153846153844</v>
      </c>
      <c r="B60">
        <v>5.9662000000000005E-3</v>
      </c>
      <c r="E60">
        <v>0.19749216300940439</v>
      </c>
      <c r="F60">
        <v>8.2918000000000002E-3</v>
      </c>
      <c r="I60">
        <v>0.38181818181818183</v>
      </c>
      <c r="J60">
        <v>8.379000000000001E-3</v>
      </c>
      <c r="M60">
        <v>0.37951807228915663</v>
      </c>
      <c r="N60">
        <v>5.6939999999999994E-3</v>
      </c>
      <c r="Q60">
        <v>0.105</v>
      </c>
      <c r="R60">
        <v>7.6506000000000005E-3</v>
      </c>
      <c r="U60">
        <v>0.14858490566037735</v>
      </c>
      <c r="V60">
        <v>8.2331999999999995E-3</v>
      </c>
    </row>
    <row r="61" spans="1:22" x14ac:dyDescent="0.35">
      <c r="A61">
        <v>0.54700854700854706</v>
      </c>
      <c r="B61">
        <v>5.5998000000000003E-3</v>
      </c>
      <c r="E61">
        <v>0.20062695924764889</v>
      </c>
      <c r="F61">
        <v>8.2524E-3</v>
      </c>
      <c r="I61">
        <v>0.38787878787878788</v>
      </c>
      <c r="J61">
        <v>8.2774000000000007E-3</v>
      </c>
      <c r="M61">
        <v>0.38554216867469882</v>
      </c>
      <c r="N61">
        <v>5.5837999999999999E-3</v>
      </c>
      <c r="Q61">
        <v>0.10666666666666667</v>
      </c>
      <c r="R61">
        <v>7.6978000000000003E-3</v>
      </c>
      <c r="U61">
        <v>0.15094339622641509</v>
      </c>
      <c r="V61">
        <v>8.2992000000000014E-3</v>
      </c>
    </row>
    <row r="62" spans="1:22" x14ac:dyDescent="0.35">
      <c r="A62">
        <v>0.55555555555555558</v>
      </c>
      <c r="B62">
        <v>5.1587999999999998E-3</v>
      </c>
      <c r="E62">
        <v>0.20376175548589343</v>
      </c>
      <c r="F62">
        <v>8.0892000000000013E-3</v>
      </c>
      <c r="I62">
        <v>0.39393939393939392</v>
      </c>
      <c r="J62">
        <v>8.4909999999999985E-3</v>
      </c>
      <c r="M62">
        <v>0.39156626506024095</v>
      </c>
      <c r="N62">
        <v>5.5642E-3</v>
      </c>
      <c r="Q62">
        <v>0.10833333333333334</v>
      </c>
      <c r="R62">
        <v>7.8032000000000006E-3</v>
      </c>
      <c r="U62">
        <v>0.15330188679245282</v>
      </c>
      <c r="V62">
        <v>8.3169999999999997E-3</v>
      </c>
    </row>
    <row r="63" spans="1:22" x14ac:dyDescent="0.35">
      <c r="A63">
        <v>0.5641025641025641</v>
      </c>
      <c r="B63">
        <v>4.9657999999999994E-3</v>
      </c>
      <c r="E63">
        <v>0.20689655172413793</v>
      </c>
      <c r="F63">
        <v>7.9232E-3</v>
      </c>
      <c r="I63">
        <v>0.4</v>
      </c>
      <c r="J63">
        <v>8.4449999999999976E-3</v>
      </c>
      <c r="M63">
        <v>0.39759036144578314</v>
      </c>
      <c r="N63">
        <v>4.9942000000000007E-3</v>
      </c>
      <c r="Q63">
        <v>0.11</v>
      </c>
      <c r="R63">
        <v>7.9584000000000009E-3</v>
      </c>
      <c r="U63">
        <v>0.15566037735849056</v>
      </c>
      <c r="V63">
        <v>8.6338000000000005E-3</v>
      </c>
    </row>
    <row r="64" spans="1:22" x14ac:dyDescent="0.35">
      <c r="A64">
        <v>0.57264957264957261</v>
      </c>
      <c r="B64">
        <v>4.9806E-3</v>
      </c>
      <c r="E64">
        <v>0.21003134796238246</v>
      </c>
      <c r="F64">
        <v>8.0975999999999999E-3</v>
      </c>
      <c r="I64">
        <v>0.40606060606060607</v>
      </c>
      <c r="J64">
        <v>8.4560000000000017E-3</v>
      </c>
      <c r="M64">
        <v>0.40361445783132532</v>
      </c>
      <c r="N64">
        <v>4.9166000000000001E-3</v>
      </c>
      <c r="Q64">
        <v>0.11166666666666666</v>
      </c>
      <c r="R64">
        <v>7.9962000000000002E-3</v>
      </c>
      <c r="U64">
        <v>0.15801886792452829</v>
      </c>
      <c r="V64">
        <v>8.4562000000000005E-3</v>
      </c>
    </row>
    <row r="65" spans="1:22" x14ac:dyDescent="0.35">
      <c r="A65">
        <v>0.58119658119658124</v>
      </c>
      <c r="B65">
        <v>4.9587999999999993E-3</v>
      </c>
      <c r="E65">
        <v>0.21316614420062696</v>
      </c>
      <c r="F65">
        <v>7.9447999999999984E-3</v>
      </c>
      <c r="I65">
        <v>0.41212121212121211</v>
      </c>
      <c r="J65">
        <v>8.1150000000000007E-3</v>
      </c>
      <c r="M65">
        <v>0.40963855421686746</v>
      </c>
      <c r="N65">
        <v>5.0805999999999994E-3</v>
      </c>
      <c r="Q65">
        <v>0.11333333333333333</v>
      </c>
      <c r="R65">
        <v>8.1860000000000006E-3</v>
      </c>
      <c r="U65">
        <v>0.16037735849056603</v>
      </c>
      <c r="V65">
        <v>8.2072000000000013E-3</v>
      </c>
    </row>
    <row r="66" spans="1:22" x14ac:dyDescent="0.35">
      <c r="A66">
        <v>0.58974358974358976</v>
      </c>
      <c r="B66">
        <v>4.7948000000000001E-3</v>
      </c>
      <c r="E66">
        <v>0.21630094043887146</v>
      </c>
      <c r="F66">
        <v>7.6606000000000009E-3</v>
      </c>
      <c r="I66">
        <v>0.41818181818181815</v>
      </c>
      <c r="J66">
        <v>8.0602E-3</v>
      </c>
      <c r="M66">
        <v>0.41566265060240964</v>
      </c>
      <c r="N66">
        <v>4.8850000000000005E-3</v>
      </c>
      <c r="Q66">
        <v>0.115</v>
      </c>
      <c r="R66">
        <v>8.036999999999999E-3</v>
      </c>
      <c r="U66">
        <v>0.16273584905660377</v>
      </c>
      <c r="V66">
        <v>8.1574000000000004E-3</v>
      </c>
    </row>
    <row r="67" spans="1:22" x14ac:dyDescent="0.35">
      <c r="A67">
        <v>0.59829059829059827</v>
      </c>
      <c r="B67">
        <v>4.5093999999999993E-3</v>
      </c>
      <c r="E67">
        <v>0.21943573667711599</v>
      </c>
      <c r="F67">
        <v>7.6392000000000005E-3</v>
      </c>
      <c r="I67">
        <v>0.42424242424242425</v>
      </c>
      <c r="J67">
        <v>7.9448000000000001E-3</v>
      </c>
      <c r="M67">
        <v>0.42168674698795183</v>
      </c>
      <c r="N67">
        <v>4.8448000000000007E-3</v>
      </c>
      <c r="Q67">
        <v>0.11666666666666667</v>
      </c>
      <c r="R67">
        <v>8.0412000000000001E-3</v>
      </c>
      <c r="U67">
        <v>0.1650943396226415</v>
      </c>
      <c r="V67">
        <v>8.2246000000000003E-3</v>
      </c>
    </row>
    <row r="68" spans="1:22" x14ac:dyDescent="0.35">
      <c r="A68">
        <v>0.60683760683760679</v>
      </c>
      <c r="B68">
        <v>4.215E-3</v>
      </c>
      <c r="E68">
        <v>0.2225705329153605</v>
      </c>
      <c r="F68">
        <v>7.4430000000000008E-3</v>
      </c>
      <c r="I68">
        <v>0.4303030303030303</v>
      </c>
      <c r="J68">
        <v>8.1396000000000003E-3</v>
      </c>
      <c r="M68">
        <v>0.42771084337349397</v>
      </c>
      <c r="N68">
        <v>5.0179999999999999E-3</v>
      </c>
      <c r="Q68">
        <v>0.11833333333333333</v>
      </c>
      <c r="R68">
        <v>7.8750000000000001E-3</v>
      </c>
      <c r="U68">
        <v>0.16745283018867924</v>
      </c>
      <c r="V68">
        <v>7.8741999999999996E-3</v>
      </c>
    </row>
    <row r="69" spans="1:22" x14ac:dyDescent="0.35">
      <c r="A69">
        <v>0.61538461538461542</v>
      </c>
      <c r="B69">
        <v>3.9880000000000002E-3</v>
      </c>
      <c r="E69">
        <v>0.22570532915360503</v>
      </c>
      <c r="F69">
        <v>6.9001999999999996E-3</v>
      </c>
      <c r="I69">
        <v>0.43636363636363634</v>
      </c>
      <c r="J69">
        <v>8.2934000000000011E-3</v>
      </c>
      <c r="M69">
        <v>0.43373493975903615</v>
      </c>
      <c r="N69">
        <v>4.9931999999999997E-3</v>
      </c>
      <c r="Q69">
        <v>0.12</v>
      </c>
      <c r="R69">
        <v>7.9419999999999994E-3</v>
      </c>
      <c r="U69">
        <v>0.16981132075471697</v>
      </c>
      <c r="V69">
        <v>8.2027999999999997E-3</v>
      </c>
    </row>
    <row r="70" spans="1:22" x14ac:dyDescent="0.35">
      <c r="A70">
        <v>0.62393162393162394</v>
      </c>
      <c r="B70">
        <v>3.5138000000000001E-3</v>
      </c>
      <c r="E70">
        <v>0.22884012539184953</v>
      </c>
      <c r="F70">
        <v>6.7746000000000004E-3</v>
      </c>
      <c r="I70">
        <v>0.44242424242424244</v>
      </c>
      <c r="J70">
        <v>8.5532000000000004E-3</v>
      </c>
      <c r="M70">
        <v>0.43975903614457829</v>
      </c>
      <c r="N70">
        <v>4.7047999999999994E-3</v>
      </c>
      <c r="Q70">
        <v>0.12166666666666667</v>
      </c>
      <c r="R70">
        <v>7.9490000000000012E-3</v>
      </c>
      <c r="U70">
        <v>0.17216981132075471</v>
      </c>
      <c r="V70">
        <v>8.1066000000000003E-3</v>
      </c>
    </row>
    <row r="71" spans="1:22" x14ac:dyDescent="0.35">
      <c r="A71">
        <v>0.63247863247863245</v>
      </c>
      <c r="B71">
        <v>3.2941999999999997E-3</v>
      </c>
      <c r="E71">
        <v>0.23197492163009403</v>
      </c>
      <c r="F71">
        <v>6.6514E-3</v>
      </c>
      <c r="I71">
        <v>0.44848484848484849</v>
      </c>
      <c r="J71">
        <v>8.7060000000000002E-3</v>
      </c>
      <c r="M71">
        <v>0.44578313253012047</v>
      </c>
      <c r="N71">
        <v>4.7274000000000005E-3</v>
      </c>
      <c r="Q71">
        <v>0.12333333333333334</v>
      </c>
      <c r="R71">
        <v>8.1286000000000014E-3</v>
      </c>
      <c r="U71">
        <v>0.17452830188679244</v>
      </c>
      <c r="V71">
        <v>7.9470000000000009E-3</v>
      </c>
    </row>
    <row r="72" spans="1:22" x14ac:dyDescent="0.35">
      <c r="A72">
        <v>0.64102564102564108</v>
      </c>
      <c r="B72">
        <v>3.4057999999999996E-3</v>
      </c>
      <c r="E72">
        <v>0.23510971786833856</v>
      </c>
      <c r="F72">
        <v>6.5818000000000005E-3</v>
      </c>
      <c r="I72">
        <v>0.45454545454545453</v>
      </c>
      <c r="J72">
        <v>8.4659999999999996E-3</v>
      </c>
      <c r="M72">
        <v>0.45180722891566266</v>
      </c>
      <c r="N72">
        <v>4.6633999999999998E-3</v>
      </c>
      <c r="Q72">
        <v>0.125</v>
      </c>
      <c r="R72">
        <v>8.0744000000000007E-3</v>
      </c>
      <c r="U72">
        <v>0.17688679245283018</v>
      </c>
      <c r="V72">
        <v>7.8122E-3</v>
      </c>
    </row>
    <row r="73" spans="1:22" x14ac:dyDescent="0.35">
      <c r="A73">
        <v>0.6495726495726496</v>
      </c>
      <c r="B73">
        <v>3.3968000000000006E-3</v>
      </c>
      <c r="E73">
        <v>0.23824451410658307</v>
      </c>
      <c r="F73">
        <v>6.4685999999999997E-3</v>
      </c>
      <c r="I73">
        <v>0.46060606060606063</v>
      </c>
      <c r="J73">
        <v>8.1218000000000019E-3</v>
      </c>
      <c r="M73">
        <v>0.45783132530120479</v>
      </c>
      <c r="N73">
        <v>4.5209999999999998E-3</v>
      </c>
      <c r="Q73">
        <v>0.12666666666666668</v>
      </c>
      <c r="R73">
        <v>8.1355999999999998E-3</v>
      </c>
      <c r="U73">
        <v>0.17924528301886791</v>
      </c>
      <c r="V73">
        <v>7.8890000000000002E-3</v>
      </c>
    </row>
    <row r="74" spans="1:22" x14ac:dyDescent="0.35">
      <c r="A74">
        <v>0.65811965811965811</v>
      </c>
      <c r="B74">
        <v>3.4678E-3</v>
      </c>
      <c r="E74">
        <v>0.2413793103448276</v>
      </c>
      <c r="F74">
        <v>6.7010000000000004E-3</v>
      </c>
      <c r="I74">
        <v>0.46666666666666667</v>
      </c>
      <c r="J74">
        <v>7.9191999999999995E-3</v>
      </c>
      <c r="M74">
        <v>0.46385542168674698</v>
      </c>
      <c r="N74">
        <v>4.2318E-3</v>
      </c>
      <c r="Q74">
        <v>0.12833333333333333</v>
      </c>
      <c r="R74">
        <v>7.8886000000000008E-3</v>
      </c>
      <c r="U74">
        <v>0.18160377358490565</v>
      </c>
      <c r="V74">
        <v>7.4920000000000004E-3</v>
      </c>
    </row>
    <row r="75" spans="1:22" x14ac:dyDescent="0.35">
      <c r="A75">
        <v>0.66666666666666663</v>
      </c>
      <c r="B75">
        <v>2.9382000000000002E-3</v>
      </c>
      <c r="E75">
        <v>0.2445141065830721</v>
      </c>
      <c r="F75">
        <v>6.6666E-3</v>
      </c>
      <c r="I75">
        <v>0.47272727272727272</v>
      </c>
      <c r="J75">
        <v>7.9350000000000011E-3</v>
      </c>
      <c r="M75">
        <v>0.46987951807228917</v>
      </c>
      <c r="N75">
        <v>4.4117999999999996E-3</v>
      </c>
      <c r="Q75">
        <v>0.13</v>
      </c>
      <c r="R75">
        <v>7.8540000000000016E-3</v>
      </c>
      <c r="U75">
        <v>0.18396226415094338</v>
      </c>
      <c r="V75">
        <v>7.5815999999999991E-3</v>
      </c>
    </row>
    <row r="76" spans="1:22" x14ac:dyDescent="0.35">
      <c r="A76">
        <v>0.67521367521367526</v>
      </c>
      <c r="B76">
        <v>3.0762000000000003E-3</v>
      </c>
      <c r="E76">
        <v>0.2476489028213166</v>
      </c>
      <c r="F76">
        <v>6.8386000000000002E-3</v>
      </c>
      <c r="I76">
        <v>0.47878787878787876</v>
      </c>
      <c r="J76">
        <v>7.6397999999999995E-3</v>
      </c>
      <c r="M76">
        <v>0.4759036144578313</v>
      </c>
      <c r="N76">
        <v>4.3698000000000001E-3</v>
      </c>
      <c r="Q76">
        <v>0.13166666666666665</v>
      </c>
      <c r="R76">
        <v>7.5833999999999997E-3</v>
      </c>
      <c r="U76">
        <v>0.18632075471698112</v>
      </c>
      <c r="V76">
        <v>7.467399999999999E-3</v>
      </c>
    </row>
    <row r="77" spans="1:22" x14ac:dyDescent="0.35">
      <c r="A77">
        <v>0.68376068376068377</v>
      </c>
      <c r="B77">
        <v>2.9915999999999996E-3</v>
      </c>
      <c r="E77">
        <v>0.2507836990595611</v>
      </c>
      <c r="F77">
        <v>6.883600000000001E-3</v>
      </c>
      <c r="I77">
        <v>0.48484848484848486</v>
      </c>
      <c r="J77">
        <v>7.7012000000000001E-3</v>
      </c>
      <c r="M77">
        <v>0.48192771084337349</v>
      </c>
      <c r="N77">
        <v>4.4728000000000007E-3</v>
      </c>
      <c r="Q77">
        <v>0.13333333333333333</v>
      </c>
      <c r="R77">
        <v>7.4262000000000009E-3</v>
      </c>
      <c r="U77">
        <v>0.18867924528301888</v>
      </c>
      <c r="V77">
        <v>7.3345999999999993E-3</v>
      </c>
    </row>
    <row r="78" spans="1:22" x14ac:dyDescent="0.35">
      <c r="A78">
        <v>0.69230769230769229</v>
      </c>
      <c r="B78">
        <v>2.9173999999999997E-3</v>
      </c>
      <c r="E78">
        <v>0.25391849529780564</v>
      </c>
      <c r="F78">
        <v>6.9350000000000011E-3</v>
      </c>
      <c r="I78">
        <v>0.49090909090909091</v>
      </c>
      <c r="J78">
        <v>7.9821999999999983E-3</v>
      </c>
      <c r="M78">
        <v>0.48795180722891568</v>
      </c>
      <c r="N78">
        <v>4.3257999999999994E-3</v>
      </c>
      <c r="Q78">
        <v>0.13500000000000001</v>
      </c>
      <c r="R78">
        <v>7.4742000000000003E-3</v>
      </c>
      <c r="U78">
        <v>0.19103773584905662</v>
      </c>
      <c r="V78">
        <v>7.038E-3</v>
      </c>
    </row>
    <row r="79" spans="1:22" x14ac:dyDescent="0.35">
      <c r="A79">
        <v>0.70085470085470081</v>
      </c>
      <c r="B79">
        <v>2.7309999999999999E-3</v>
      </c>
      <c r="E79">
        <v>0.25705329153605017</v>
      </c>
      <c r="F79">
        <v>6.8807999999999994E-3</v>
      </c>
      <c r="I79">
        <v>0.49696969696969695</v>
      </c>
      <c r="J79">
        <v>8.1436000000000008E-3</v>
      </c>
      <c r="M79">
        <v>0.49397590361445781</v>
      </c>
      <c r="N79">
        <v>4.3834E-3</v>
      </c>
      <c r="Q79">
        <v>0.13666666666666666</v>
      </c>
      <c r="R79">
        <v>7.5209999999999999E-3</v>
      </c>
      <c r="U79">
        <v>0.19339622641509435</v>
      </c>
      <c r="V79">
        <v>7.2261999999999995E-3</v>
      </c>
    </row>
    <row r="80" spans="1:22" x14ac:dyDescent="0.35">
      <c r="A80">
        <v>0.70940170940170943</v>
      </c>
      <c r="B80">
        <v>3.4119999999999997E-3</v>
      </c>
      <c r="E80">
        <v>0.2601880877742947</v>
      </c>
      <c r="F80">
        <v>6.9952E-3</v>
      </c>
      <c r="I80">
        <v>0.50303030303030305</v>
      </c>
      <c r="J80">
        <v>7.9019999999999993E-3</v>
      </c>
      <c r="M80">
        <v>0.5</v>
      </c>
      <c r="N80">
        <v>4.293400000000001E-3</v>
      </c>
      <c r="Q80">
        <v>0.13833333333333334</v>
      </c>
      <c r="R80">
        <v>7.6161999999999992E-3</v>
      </c>
      <c r="U80">
        <v>0.19575471698113209</v>
      </c>
      <c r="V80">
        <v>7.2346000000000008E-3</v>
      </c>
    </row>
    <row r="81" spans="1:22" x14ac:dyDescent="0.35">
      <c r="A81">
        <v>0.71794871794871795</v>
      </c>
      <c r="B81">
        <v>3.2559999999999998E-3</v>
      </c>
      <c r="E81">
        <v>0.26332288401253917</v>
      </c>
      <c r="F81">
        <v>6.8856000000000004E-3</v>
      </c>
      <c r="I81">
        <v>0.50909090909090904</v>
      </c>
      <c r="J81">
        <v>8.0378000000000012E-3</v>
      </c>
      <c r="M81">
        <v>0.50602409638554213</v>
      </c>
      <c r="N81">
        <v>4.2752000000000007E-3</v>
      </c>
      <c r="Q81">
        <v>0.14000000000000001</v>
      </c>
      <c r="R81">
        <v>7.7682000000000003E-3</v>
      </c>
      <c r="U81">
        <v>0.19811320754716982</v>
      </c>
      <c r="V81">
        <v>7.0622000000000002E-3</v>
      </c>
    </row>
    <row r="82" spans="1:22" x14ac:dyDescent="0.35">
      <c r="A82">
        <v>0.72649572649572647</v>
      </c>
      <c r="B82">
        <v>3.1728000000000008E-3</v>
      </c>
      <c r="E82">
        <v>0.2664576802507837</v>
      </c>
      <c r="F82">
        <v>6.9175999999999986E-3</v>
      </c>
      <c r="I82">
        <v>0.51515151515151514</v>
      </c>
      <c r="J82">
        <v>8.2465999999999998E-3</v>
      </c>
      <c r="M82">
        <v>0.51204819277108438</v>
      </c>
      <c r="N82">
        <v>3.9704000000000007E-3</v>
      </c>
      <c r="Q82">
        <v>0.14166666666666666</v>
      </c>
      <c r="R82">
        <v>7.7023999999999981E-3</v>
      </c>
      <c r="U82">
        <v>0.20047169811320756</v>
      </c>
      <c r="V82">
        <v>6.7923999999999997E-3</v>
      </c>
    </row>
    <row r="83" spans="1:22" x14ac:dyDescent="0.35">
      <c r="A83">
        <v>0.7350427350427351</v>
      </c>
      <c r="B83">
        <v>3.1396000000000002E-3</v>
      </c>
      <c r="E83">
        <v>0.26959247648902823</v>
      </c>
      <c r="F83">
        <v>6.8697999999999997E-3</v>
      </c>
      <c r="I83">
        <v>0.52121212121212124</v>
      </c>
      <c r="J83">
        <v>8.4087999999999993E-3</v>
      </c>
      <c r="M83">
        <v>0.51807228915662651</v>
      </c>
      <c r="N83">
        <v>3.9876000000000009E-3</v>
      </c>
      <c r="Q83">
        <v>0.14333333333333334</v>
      </c>
      <c r="R83">
        <v>7.6717999999999995E-3</v>
      </c>
      <c r="U83">
        <v>0.20283018867924529</v>
      </c>
      <c r="V83">
        <v>6.9091999999999999E-3</v>
      </c>
    </row>
    <row r="84" spans="1:22" x14ac:dyDescent="0.35">
      <c r="A84">
        <v>0.74358974358974361</v>
      </c>
      <c r="B84">
        <v>2.7498000000000002E-3</v>
      </c>
      <c r="E84">
        <v>0.27272727272727271</v>
      </c>
      <c r="F84">
        <v>6.5951999999999998E-3</v>
      </c>
      <c r="I84">
        <v>0.52727272727272723</v>
      </c>
      <c r="J84">
        <v>8.3112000000000012E-3</v>
      </c>
      <c r="M84">
        <v>0.52409638554216864</v>
      </c>
      <c r="N84">
        <v>3.7158000000000004E-3</v>
      </c>
      <c r="Q84">
        <v>0.14499999999999999</v>
      </c>
      <c r="R84">
        <v>7.5902000000000009E-3</v>
      </c>
      <c r="U84">
        <v>0.20518867924528303</v>
      </c>
      <c r="V84">
        <v>6.7105999999999997E-3</v>
      </c>
    </row>
    <row r="85" spans="1:22" x14ac:dyDescent="0.35">
      <c r="A85">
        <v>0.75213675213675213</v>
      </c>
      <c r="B85">
        <v>2.6550000000000002E-3</v>
      </c>
      <c r="E85">
        <v>0.27586206896551724</v>
      </c>
      <c r="F85">
        <v>6.1733999999999999E-3</v>
      </c>
      <c r="I85">
        <v>0.53333333333333333</v>
      </c>
      <c r="J85">
        <v>8.1932000000000012E-3</v>
      </c>
      <c r="M85">
        <v>0.53012048192771088</v>
      </c>
      <c r="N85">
        <v>3.4754E-3</v>
      </c>
      <c r="Q85">
        <v>0.14666666666666667</v>
      </c>
      <c r="R85">
        <v>7.7436000000000007E-3</v>
      </c>
      <c r="U85">
        <v>0.20754716981132076</v>
      </c>
      <c r="V85">
        <v>6.8489999999999992E-3</v>
      </c>
    </row>
    <row r="86" spans="1:22" x14ac:dyDescent="0.35">
      <c r="A86">
        <v>0.76068376068376065</v>
      </c>
      <c r="B86">
        <v>2.6594000000000001E-3</v>
      </c>
      <c r="E86">
        <v>0.27899686520376177</v>
      </c>
      <c r="F86">
        <v>5.9660000000000008E-3</v>
      </c>
      <c r="I86">
        <v>0.53939393939393943</v>
      </c>
      <c r="J86">
        <v>8.0972000000000006E-3</v>
      </c>
      <c r="M86">
        <v>0.53614457831325302</v>
      </c>
      <c r="N86">
        <v>3.2639999999999995E-3</v>
      </c>
      <c r="Q86">
        <v>0.14833333333333334</v>
      </c>
      <c r="R86">
        <v>7.5329999999999998E-3</v>
      </c>
      <c r="U86">
        <v>0.2099056603773585</v>
      </c>
      <c r="V86">
        <v>7.1976000000000002E-3</v>
      </c>
    </row>
    <row r="87" spans="1:22" x14ac:dyDescent="0.35">
      <c r="A87">
        <v>0.76923076923076927</v>
      </c>
      <c r="B87">
        <v>2.64E-3</v>
      </c>
      <c r="E87">
        <v>0.28213166144200624</v>
      </c>
      <c r="F87">
        <v>5.6423999999999997E-3</v>
      </c>
      <c r="I87">
        <v>0.54545454545454541</v>
      </c>
      <c r="J87">
        <v>7.8060000000000004E-3</v>
      </c>
      <c r="M87">
        <v>0.54216867469879515</v>
      </c>
      <c r="N87">
        <v>3.0003999999999994E-3</v>
      </c>
      <c r="Q87">
        <v>0.15</v>
      </c>
      <c r="R87">
        <v>7.7728000000000007E-3</v>
      </c>
      <c r="U87">
        <v>0.21226415094339623</v>
      </c>
      <c r="V87">
        <v>7.0422000000000002E-3</v>
      </c>
    </row>
    <row r="88" spans="1:22" x14ac:dyDescent="0.35">
      <c r="A88">
        <v>0.77777777777777779</v>
      </c>
      <c r="B88">
        <v>2.4407999999999999E-3</v>
      </c>
      <c r="E88">
        <v>0.28526645768025077</v>
      </c>
      <c r="F88">
        <v>5.8416000000000006E-3</v>
      </c>
      <c r="I88">
        <v>0.55151515151515151</v>
      </c>
      <c r="J88">
        <v>7.6867999999999988E-3</v>
      </c>
      <c r="M88">
        <v>0.54819277108433739</v>
      </c>
      <c r="N88">
        <v>2.9956000000000002E-3</v>
      </c>
      <c r="Q88">
        <v>0.15166666666666667</v>
      </c>
      <c r="R88">
        <v>7.732000000000001E-3</v>
      </c>
      <c r="U88">
        <v>0.21462264150943397</v>
      </c>
      <c r="V88">
        <v>6.6274000000000003E-3</v>
      </c>
    </row>
    <row r="89" spans="1:22" x14ac:dyDescent="0.35">
      <c r="A89">
        <v>0.78632478632478631</v>
      </c>
      <c r="B89">
        <v>2.5509999999999999E-3</v>
      </c>
      <c r="E89">
        <v>0.2884012539184953</v>
      </c>
      <c r="F89">
        <v>5.8462000000000002E-3</v>
      </c>
      <c r="I89">
        <v>0.55757575757575761</v>
      </c>
      <c r="J89">
        <v>7.6715999999999989E-3</v>
      </c>
      <c r="M89">
        <v>0.55421686746987953</v>
      </c>
      <c r="N89">
        <v>2.8517999999999998E-3</v>
      </c>
      <c r="Q89">
        <v>0.15333333333333332</v>
      </c>
      <c r="R89">
        <v>7.7066000000000009E-3</v>
      </c>
      <c r="U89">
        <v>0.21698113207547171</v>
      </c>
      <c r="V89">
        <v>6.6867999999999997E-3</v>
      </c>
    </row>
    <row r="90" spans="1:22" x14ac:dyDescent="0.35">
      <c r="A90">
        <v>0.79487179487179482</v>
      </c>
      <c r="B90">
        <v>2.3871999999999999E-3</v>
      </c>
      <c r="E90">
        <v>0.29153605015673983</v>
      </c>
      <c r="F90">
        <v>5.7382000000000006E-3</v>
      </c>
      <c r="I90">
        <v>0.5636363636363636</v>
      </c>
      <c r="J90">
        <v>7.5786000000000004E-3</v>
      </c>
      <c r="M90">
        <v>0.56024096385542166</v>
      </c>
      <c r="N90">
        <v>2.6786000000000002E-3</v>
      </c>
      <c r="Q90">
        <v>0.155</v>
      </c>
      <c r="R90">
        <v>7.5108000000000006E-3</v>
      </c>
      <c r="U90">
        <v>0.21933962264150944</v>
      </c>
      <c r="V90">
        <v>6.7077999999999999E-3</v>
      </c>
    </row>
    <row r="91" spans="1:22" x14ac:dyDescent="0.35">
      <c r="A91">
        <v>0.80341880341880345</v>
      </c>
      <c r="B91">
        <v>2.2297999999999997E-3</v>
      </c>
      <c r="E91">
        <v>0.29467084639498431</v>
      </c>
      <c r="F91">
        <v>5.9401999999999996E-3</v>
      </c>
      <c r="I91">
        <v>0.5696969696969697</v>
      </c>
      <c r="J91">
        <v>7.3660000000000002E-3</v>
      </c>
      <c r="M91">
        <v>0.5662650602409639</v>
      </c>
      <c r="N91">
        <v>2.9510000000000001E-3</v>
      </c>
      <c r="Q91">
        <v>0.15666666666666668</v>
      </c>
      <c r="R91">
        <v>7.6122000000000013E-3</v>
      </c>
      <c r="U91">
        <v>0.22169811320754718</v>
      </c>
      <c r="V91">
        <v>6.3299999999999997E-3</v>
      </c>
    </row>
    <row r="92" spans="1:22" x14ac:dyDescent="0.35">
      <c r="A92">
        <v>0.81196581196581197</v>
      </c>
      <c r="B92">
        <v>2.2205999999999997E-3</v>
      </c>
      <c r="E92">
        <v>0.29780564263322884</v>
      </c>
      <c r="F92">
        <v>5.9037999999999998E-3</v>
      </c>
      <c r="I92">
        <v>0.5757575757575758</v>
      </c>
      <c r="J92">
        <v>7.4973999999999996E-3</v>
      </c>
      <c r="M92">
        <v>0.57228915662650603</v>
      </c>
      <c r="N92">
        <v>3.1815999999999997E-3</v>
      </c>
      <c r="Q92">
        <v>0.15833333333333333</v>
      </c>
      <c r="R92">
        <v>7.5074E-3</v>
      </c>
      <c r="U92">
        <v>0.22405660377358491</v>
      </c>
      <c r="V92">
        <v>6.5246000000000002E-3</v>
      </c>
    </row>
    <row r="93" spans="1:22" x14ac:dyDescent="0.35">
      <c r="A93">
        <v>0.82051282051282048</v>
      </c>
      <c r="B93">
        <v>2.0712E-3</v>
      </c>
      <c r="E93">
        <v>0.30094043887147337</v>
      </c>
      <c r="F93">
        <v>5.7968000000000004E-3</v>
      </c>
      <c r="I93">
        <v>0.58181818181818179</v>
      </c>
      <c r="J93">
        <v>7.3515999999999998E-3</v>
      </c>
      <c r="M93">
        <v>0.57831325301204817</v>
      </c>
      <c r="N93">
        <v>3.0276000000000001E-3</v>
      </c>
      <c r="Q93">
        <v>0.16</v>
      </c>
      <c r="R93">
        <v>7.4579999999999994E-3</v>
      </c>
      <c r="U93">
        <v>0.22641509433962265</v>
      </c>
      <c r="V93">
        <v>6.5234000000000004E-3</v>
      </c>
    </row>
    <row r="94" spans="1:22" x14ac:dyDescent="0.35">
      <c r="A94">
        <v>0.82905982905982911</v>
      </c>
      <c r="B94">
        <v>1.9607999999999995E-3</v>
      </c>
      <c r="E94">
        <v>0.30407523510971785</v>
      </c>
      <c r="F94">
        <v>5.4602000000000001E-3</v>
      </c>
      <c r="I94">
        <v>0.58787878787878789</v>
      </c>
      <c r="J94">
        <v>7.1397999999999991E-3</v>
      </c>
      <c r="M94">
        <v>0.58433734939759041</v>
      </c>
      <c r="N94">
        <v>3.3231999999999997E-3</v>
      </c>
      <c r="Q94">
        <v>0.16166666666666665</v>
      </c>
      <c r="R94">
        <v>7.333000000000001E-3</v>
      </c>
      <c r="U94">
        <v>0.22877358490566038</v>
      </c>
      <c r="V94">
        <v>6.3474000000000004E-3</v>
      </c>
    </row>
    <row r="95" spans="1:22" x14ac:dyDescent="0.35">
      <c r="A95">
        <v>0.83760683760683763</v>
      </c>
      <c r="B95">
        <v>2.0772E-3</v>
      </c>
      <c r="E95">
        <v>0.30721003134796238</v>
      </c>
      <c r="F95">
        <v>5.6379999999999998E-3</v>
      </c>
      <c r="I95">
        <v>0.59393939393939399</v>
      </c>
      <c r="J95">
        <v>7.3089999999999987E-3</v>
      </c>
      <c r="M95">
        <v>0.59036144578313254</v>
      </c>
      <c r="N95">
        <v>3.4419999999999997E-3</v>
      </c>
      <c r="Q95">
        <v>0.16333333333333333</v>
      </c>
      <c r="R95">
        <v>7.2211999999999997E-3</v>
      </c>
      <c r="U95">
        <v>0.23113207547169812</v>
      </c>
      <c r="V95">
        <v>6.0806000000000002E-3</v>
      </c>
    </row>
    <row r="96" spans="1:22" x14ac:dyDescent="0.35">
      <c r="A96">
        <v>0.84615384615384615</v>
      </c>
      <c r="B96">
        <v>2.0107999999999997E-3</v>
      </c>
      <c r="E96">
        <v>0.31034482758620691</v>
      </c>
      <c r="F96">
        <v>5.4104000000000001E-3</v>
      </c>
      <c r="I96">
        <v>0.6</v>
      </c>
      <c r="J96">
        <v>7.1964000000000004E-3</v>
      </c>
      <c r="M96">
        <v>0.59638554216867468</v>
      </c>
      <c r="N96">
        <v>3.1344000000000003E-3</v>
      </c>
      <c r="Q96">
        <v>0.16500000000000001</v>
      </c>
      <c r="R96">
        <v>7.1718000000000007E-3</v>
      </c>
      <c r="U96">
        <v>0.23349056603773585</v>
      </c>
      <c r="V96">
        <v>6.1532000000000002E-3</v>
      </c>
    </row>
    <row r="97" spans="1:22" x14ac:dyDescent="0.35">
      <c r="A97">
        <v>0.85470085470085466</v>
      </c>
      <c r="B97">
        <v>1.9708E-3</v>
      </c>
      <c r="E97">
        <v>0.31347962382445144</v>
      </c>
      <c r="F97">
        <v>5.6978000000000003E-3</v>
      </c>
      <c r="I97">
        <v>0.60606060606060608</v>
      </c>
      <c r="J97">
        <v>6.9620000000000003E-3</v>
      </c>
      <c r="M97">
        <v>0.60240963855421692</v>
      </c>
      <c r="N97">
        <v>3.3104000000000002E-3</v>
      </c>
      <c r="Q97">
        <v>0.16666666666666666</v>
      </c>
      <c r="R97">
        <v>6.9496000000000002E-3</v>
      </c>
      <c r="U97">
        <v>0.23584905660377359</v>
      </c>
      <c r="V97">
        <v>5.6786000000000007E-3</v>
      </c>
    </row>
    <row r="98" spans="1:22" x14ac:dyDescent="0.35">
      <c r="A98">
        <v>0.86324786324786329</v>
      </c>
      <c r="B98">
        <v>2.0788E-3</v>
      </c>
      <c r="E98">
        <v>0.31661442006269591</v>
      </c>
      <c r="F98">
        <v>5.3916000000000007E-3</v>
      </c>
      <c r="I98">
        <v>0.61212121212121207</v>
      </c>
      <c r="J98">
        <v>6.8842E-3</v>
      </c>
      <c r="M98">
        <v>0.60843373493975905</v>
      </c>
      <c r="N98">
        <v>3.3617999999999994E-3</v>
      </c>
      <c r="Q98">
        <v>0.16833333333333333</v>
      </c>
      <c r="R98">
        <v>7.0162000000000002E-3</v>
      </c>
      <c r="U98">
        <v>0.23820754716981132</v>
      </c>
      <c r="V98">
        <v>5.7158E-3</v>
      </c>
    </row>
    <row r="99" spans="1:22" x14ac:dyDescent="0.35">
      <c r="A99">
        <v>0.87179487179487181</v>
      </c>
      <c r="B99">
        <v>1.9903999999999998E-3</v>
      </c>
      <c r="E99">
        <v>0.31974921630094044</v>
      </c>
      <c r="F99">
        <v>5.4384000000000004E-3</v>
      </c>
      <c r="I99">
        <v>0.61818181818181817</v>
      </c>
      <c r="J99">
        <v>7.1774000000000004E-3</v>
      </c>
      <c r="M99">
        <v>0.61445783132530118</v>
      </c>
      <c r="N99">
        <v>3.1121999999999999E-3</v>
      </c>
      <c r="Q99">
        <v>0.17</v>
      </c>
      <c r="R99">
        <v>7.2702000000000001E-3</v>
      </c>
      <c r="U99">
        <v>0.24056603773584906</v>
      </c>
      <c r="V99">
        <v>5.7126E-3</v>
      </c>
    </row>
    <row r="100" spans="1:22" x14ac:dyDescent="0.35">
      <c r="A100">
        <v>0.88034188034188032</v>
      </c>
      <c r="B100">
        <v>1.7453999999999998E-3</v>
      </c>
      <c r="E100">
        <v>0.32288401253918497</v>
      </c>
      <c r="F100">
        <v>5.3943999999999997E-3</v>
      </c>
      <c r="I100">
        <v>0.62424242424242427</v>
      </c>
      <c r="J100">
        <v>6.9366000000000011E-3</v>
      </c>
      <c r="M100">
        <v>0.62048192771084343</v>
      </c>
      <c r="N100">
        <v>3.1227999999999998E-3</v>
      </c>
      <c r="Q100">
        <v>0.17166666666666666</v>
      </c>
      <c r="R100">
        <v>7.2795999999999998E-3</v>
      </c>
      <c r="U100">
        <v>0.24292452830188679</v>
      </c>
      <c r="V100">
        <v>5.6127999999999994E-3</v>
      </c>
    </row>
    <row r="101" spans="1:22" x14ac:dyDescent="0.35">
      <c r="A101">
        <v>0.88888888888888884</v>
      </c>
      <c r="B101">
        <v>1.6670000000000001E-3</v>
      </c>
      <c r="E101">
        <v>0.32601880877742945</v>
      </c>
      <c r="F101">
        <v>5.3298E-3</v>
      </c>
      <c r="I101">
        <v>0.63030303030303025</v>
      </c>
      <c r="J101">
        <v>7.2196000000000014E-3</v>
      </c>
      <c r="M101">
        <v>0.62650602409638556</v>
      </c>
      <c r="N101">
        <v>3.0391999999999997E-3</v>
      </c>
      <c r="Q101">
        <v>0.17333333333333334</v>
      </c>
      <c r="R101">
        <v>7.1829999999999993E-3</v>
      </c>
      <c r="U101">
        <v>0.24528301886792453</v>
      </c>
      <c r="V101">
        <v>5.2854E-3</v>
      </c>
    </row>
    <row r="102" spans="1:22" x14ac:dyDescent="0.35">
      <c r="A102">
        <v>0.89743589743589747</v>
      </c>
      <c r="B102">
        <v>1.6677999999999999E-3</v>
      </c>
      <c r="E102">
        <v>0.32915360501567398</v>
      </c>
      <c r="F102">
        <v>5.105199999999999E-3</v>
      </c>
      <c r="I102">
        <v>0.63636363636363635</v>
      </c>
      <c r="J102">
        <v>7.4149999999999997E-3</v>
      </c>
      <c r="M102">
        <v>0.63253012048192769</v>
      </c>
      <c r="N102">
        <v>2.9275999999999998E-3</v>
      </c>
      <c r="Q102">
        <v>0.17499999999999999</v>
      </c>
      <c r="R102">
        <v>7.3610000000000012E-3</v>
      </c>
      <c r="U102">
        <v>0.24764150943396226</v>
      </c>
      <c r="V102">
        <v>5.5303999999999996E-3</v>
      </c>
    </row>
    <row r="103" spans="1:22" x14ac:dyDescent="0.35">
      <c r="A103">
        <v>0.90598290598290598</v>
      </c>
      <c r="B103">
        <v>1.5409999999999998E-3</v>
      </c>
      <c r="E103">
        <v>0.33228840125391851</v>
      </c>
      <c r="F103">
        <v>5.1371999999999998E-3</v>
      </c>
      <c r="I103">
        <v>0.64242424242424245</v>
      </c>
      <c r="J103">
        <v>7.3115999999999997E-3</v>
      </c>
      <c r="M103">
        <v>0.63855421686746983</v>
      </c>
      <c r="N103">
        <v>2.8901999999999999E-3</v>
      </c>
      <c r="Q103">
        <v>0.17666666666666667</v>
      </c>
      <c r="R103">
        <v>7.2326000000000005E-3</v>
      </c>
      <c r="U103">
        <v>0.25</v>
      </c>
      <c r="V103">
        <v>5.5144E-3</v>
      </c>
    </row>
    <row r="104" spans="1:22" x14ac:dyDescent="0.35">
      <c r="A104">
        <v>0.9145299145299145</v>
      </c>
      <c r="B104">
        <v>1.6099999999999999E-3</v>
      </c>
      <c r="E104">
        <v>0.33542319749216298</v>
      </c>
      <c r="F104">
        <v>5.3072000000000006E-3</v>
      </c>
      <c r="I104">
        <v>0.64848484848484844</v>
      </c>
      <c r="J104">
        <v>7.0987999999999997E-3</v>
      </c>
      <c r="M104">
        <v>0.64457831325301207</v>
      </c>
      <c r="N104">
        <v>2.9844000000000003E-3</v>
      </c>
      <c r="Q104">
        <v>0.17833333333333334</v>
      </c>
      <c r="R104">
        <v>6.9438E-3</v>
      </c>
      <c r="U104">
        <v>0.25235849056603776</v>
      </c>
      <c r="V104">
        <v>5.1395999999999994E-3</v>
      </c>
    </row>
    <row r="105" spans="1:22" x14ac:dyDescent="0.35">
      <c r="A105">
        <v>0.92307692307692313</v>
      </c>
      <c r="B105">
        <v>1.5483999999999999E-3</v>
      </c>
      <c r="E105">
        <v>0.33855799373040751</v>
      </c>
      <c r="F105">
        <v>5.0202000000000007E-3</v>
      </c>
      <c r="I105">
        <v>0.65454545454545454</v>
      </c>
      <c r="J105">
        <v>7.0965999999999998E-3</v>
      </c>
      <c r="M105">
        <v>0.6506024096385542</v>
      </c>
      <c r="N105">
        <v>2.7237999999999997E-3</v>
      </c>
      <c r="Q105">
        <v>0.18</v>
      </c>
      <c r="R105">
        <v>7.0388000000000004E-3</v>
      </c>
      <c r="U105">
        <v>0.25471698113207547</v>
      </c>
      <c r="V105">
        <v>5.0390000000000001E-3</v>
      </c>
    </row>
    <row r="106" spans="1:22" x14ac:dyDescent="0.35">
      <c r="A106">
        <v>0.93162393162393164</v>
      </c>
      <c r="B106">
        <v>1.4368E-3</v>
      </c>
      <c r="E106">
        <v>0.34169278996865204</v>
      </c>
      <c r="F106">
        <v>5.0832000000000004E-3</v>
      </c>
      <c r="I106">
        <v>0.66060606060606064</v>
      </c>
      <c r="J106">
        <v>6.8566E-3</v>
      </c>
      <c r="M106">
        <v>0.65662650602409633</v>
      </c>
      <c r="N106">
        <v>2.7368000000000002E-3</v>
      </c>
      <c r="Q106">
        <v>0.18166666666666667</v>
      </c>
      <c r="R106">
        <v>7.0797999999999998E-3</v>
      </c>
      <c r="U106">
        <v>0.25707547169811323</v>
      </c>
      <c r="V106">
        <v>5.213999999999999E-3</v>
      </c>
    </row>
    <row r="107" spans="1:22" x14ac:dyDescent="0.35">
      <c r="A107">
        <v>0.94017094017094016</v>
      </c>
      <c r="B107">
        <v>1.2719999999999999E-3</v>
      </c>
      <c r="E107">
        <v>0.34482758620689657</v>
      </c>
      <c r="F107">
        <v>4.8294000000000002E-3</v>
      </c>
      <c r="I107">
        <v>0.66666666666666663</v>
      </c>
      <c r="J107">
        <v>6.8417999999999994E-3</v>
      </c>
      <c r="M107">
        <v>0.66265060240963858</v>
      </c>
      <c r="N107">
        <v>2.4174000000000001E-3</v>
      </c>
      <c r="Q107">
        <v>0.18333333333333332</v>
      </c>
      <c r="R107">
        <v>7.1482000000000004E-3</v>
      </c>
      <c r="U107">
        <v>0.25943396226415094</v>
      </c>
      <c r="V107">
        <v>5.1094000000000001E-3</v>
      </c>
    </row>
    <row r="108" spans="1:22" x14ac:dyDescent="0.35">
      <c r="A108">
        <v>0.94871794871794868</v>
      </c>
      <c r="B108">
        <v>1.17E-3</v>
      </c>
      <c r="E108">
        <v>0.34796238244514105</v>
      </c>
      <c r="F108">
        <v>4.8426000000000007E-3</v>
      </c>
      <c r="I108">
        <v>0.67272727272727273</v>
      </c>
      <c r="J108">
        <v>6.9421999999999999E-3</v>
      </c>
      <c r="M108">
        <v>0.66867469879518071</v>
      </c>
      <c r="N108">
        <v>2.2678000000000004E-3</v>
      </c>
      <c r="Q108">
        <v>0.185</v>
      </c>
      <c r="R108">
        <v>7.3880000000000005E-3</v>
      </c>
      <c r="U108">
        <v>0.2617924528301887</v>
      </c>
      <c r="V108">
        <v>5.1856000000000003E-3</v>
      </c>
    </row>
    <row r="109" spans="1:22" x14ac:dyDescent="0.35">
      <c r="A109">
        <v>0.95726495726495731</v>
      </c>
      <c r="B109">
        <v>1.0907999999999998E-3</v>
      </c>
      <c r="E109">
        <v>0.35109717868338558</v>
      </c>
      <c r="F109">
        <v>4.5462000000000002E-3</v>
      </c>
      <c r="I109">
        <v>0.67878787878787883</v>
      </c>
      <c r="J109">
        <v>7.173399999999999E-3</v>
      </c>
      <c r="M109">
        <v>0.67469879518072284</v>
      </c>
      <c r="N109">
        <v>2.1121999999999998E-3</v>
      </c>
      <c r="Q109">
        <v>0.18666666666666668</v>
      </c>
      <c r="R109">
        <v>7.4106000000000007E-3</v>
      </c>
      <c r="U109">
        <v>0.26415094339622641</v>
      </c>
      <c r="V109">
        <v>5.6151999999999999E-3</v>
      </c>
    </row>
    <row r="110" spans="1:22" x14ac:dyDescent="0.35">
      <c r="A110">
        <v>0.96581196581196582</v>
      </c>
      <c r="B110">
        <v>1.0353999999999999E-3</v>
      </c>
      <c r="E110">
        <v>0.35423197492163011</v>
      </c>
      <c r="F110">
        <v>4.6270000000000009E-3</v>
      </c>
      <c r="I110">
        <v>0.68484848484848482</v>
      </c>
      <c r="J110">
        <v>7.0669999999999995E-3</v>
      </c>
      <c r="M110">
        <v>0.68072289156626509</v>
      </c>
      <c r="N110">
        <v>2.4073999999999996E-3</v>
      </c>
      <c r="Q110">
        <v>0.18833333333333332</v>
      </c>
      <c r="R110">
        <v>7.3607999999999989E-3</v>
      </c>
      <c r="U110">
        <v>0.26650943396226418</v>
      </c>
      <c r="V110">
        <v>5.4402000000000009E-3</v>
      </c>
    </row>
    <row r="111" spans="1:22" x14ac:dyDescent="0.35">
      <c r="A111">
        <v>0.97435897435897434</v>
      </c>
      <c r="B111">
        <v>1.0085999999999997E-3</v>
      </c>
      <c r="E111">
        <v>0.35736677115987459</v>
      </c>
      <c r="F111">
        <v>4.5492000000000006E-3</v>
      </c>
      <c r="I111">
        <v>0.69090909090909092</v>
      </c>
      <c r="J111">
        <v>7.2840000000000005E-3</v>
      </c>
      <c r="M111">
        <v>0.68674698795180722</v>
      </c>
      <c r="N111">
        <v>2.4575999999999999E-3</v>
      </c>
      <c r="Q111">
        <v>0.19</v>
      </c>
      <c r="R111">
        <v>7.5296E-3</v>
      </c>
      <c r="U111">
        <v>0.26886792452830188</v>
      </c>
      <c r="V111">
        <v>5.0542E-3</v>
      </c>
    </row>
    <row r="112" spans="1:22" x14ac:dyDescent="0.35">
      <c r="A112">
        <v>0.98290598290598286</v>
      </c>
      <c r="B112">
        <v>1.0748000000000001E-3</v>
      </c>
      <c r="E112">
        <v>0.36050156739811912</v>
      </c>
      <c r="F112">
        <v>4.4930000000000005E-3</v>
      </c>
      <c r="I112">
        <v>0.69696969696969702</v>
      </c>
      <c r="J112">
        <v>7.0720000000000002E-3</v>
      </c>
      <c r="M112">
        <v>0.69277108433734935</v>
      </c>
      <c r="N112">
        <v>2.5458E-3</v>
      </c>
      <c r="Q112">
        <v>0.19166666666666668</v>
      </c>
      <c r="R112">
        <v>7.6684000000000006E-3</v>
      </c>
      <c r="U112">
        <v>0.27122641509433965</v>
      </c>
      <c r="V112">
        <v>5.0294000000000007E-3</v>
      </c>
    </row>
    <row r="113" spans="1:22" x14ac:dyDescent="0.35">
      <c r="A113">
        <v>0.99145299145299148</v>
      </c>
      <c r="B113">
        <v>1.2212E-3</v>
      </c>
      <c r="E113">
        <v>0.36363636363636365</v>
      </c>
      <c r="F113">
        <v>4.3433999999999999E-3</v>
      </c>
      <c r="I113">
        <v>0.70303030303030301</v>
      </c>
      <c r="J113">
        <v>6.9440000000000005E-3</v>
      </c>
      <c r="M113">
        <v>0.6987951807228916</v>
      </c>
      <c r="N113">
        <v>2.4185999999999999E-3</v>
      </c>
      <c r="Q113">
        <v>0.19333333333333333</v>
      </c>
      <c r="R113">
        <v>7.6004000000000002E-3</v>
      </c>
      <c r="U113">
        <v>0.27358490566037735</v>
      </c>
      <c r="V113">
        <v>5.0905999999999998E-3</v>
      </c>
    </row>
    <row r="114" spans="1:22" x14ac:dyDescent="0.35">
      <c r="A114">
        <v>1</v>
      </c>
      <c r="B114">
        <v>1.0943999999999999E-3</v>
      </c>
      <c r="E114">
        <v>0.36677115987460818</v>
      </c>
      <c r="F114">
        <v>4.1520000000000003E-3</v>
      </c>
      <c r="I114">
        <v>0.70909090909090911</v>
      </c>
      <c r="J114">
        <v>6.6096000000000002E-3</v>
      </c>
      <c r="M114">
        <v>0.70481927710843373</v>
      </c>
      <c r="N114">
        <v>2.5042000000000003E-3</v>
      </c>
      <c r="Q114">
        <v>0.19500000000000001</v>
      </c>
      <c r="R114">
        <v>7.6259999999999991E-3</v>
      </c>
      <c r="U114">
        <v>0.27594339622641512</v>
      </c>
      <c r="V114">
        <v>4.7682000000000002E-3</v>
      </c>
    </row>
    <row r="115" spans="1:22" x14ac:dyDescent="0.35">
      <c r="E115">
        <v>0.36990595611285265</v>
      </c>
      <c r="F115">
        <v>4.0816000000000003E-3</v>
      </c>
      <c r="I115">
        <v>0.7151515151515152</v>
      </c>
      <c r="J115">
        <v>6.7279999999999996E-3</v>
      </c>
      <c r="M115">
        <v>0.71084337349397586</v>
      </c>
      <c r="N115">
        <v>2.3046000000000004E-3</v>
      </c>
      <c r="Q115">
        <v>0.19666666666666666</v>
      </c>
      <c r="R115">
        <v>7.5627999999999997E-3</v>
      </c>
      <c r="U115">
        <v>0.27830188679245282</v>
      </c>
      <c r="V115">
        <v>4.6334000000000011E-3</v>
      </c>
    </row>
    <row r="116" spans="1:22" x14ac:dyDescent="0.35">
      <c r="E116">
        <v>0.37304075235109718</v>
      </c>
      <c r="F116">
        <v>4.1316E-3</v>
      </c>
      <c r="I116">
        <v>0.72121212121212119</v>
      </c>
      <c r="J116">
        <v>6.3709999999999999E-3</v>
      </c>
      <c r="M116">
        <v>0.7168674698795181</v>
      </c>
      <c r="N116">
        <v>2.1006000000000002E-3</v>
      </c>
      <c r="Q116">
        <v>0.19833333333333333</v>
      </c>
      <c r="R116">
        <v>7.5345999999999998E-3</v>
      </c>
      <c r="U116">
        <v>0.28066037735849059</v>
      </c>
      <c r="V116">
        <v>4.5498000000000005E-3</v>
      </c>
    </row>
    <row r="117" spans="1:22" x14ac:dyDescent="0.35">
      <c r="E117">
        <v>0.37617554858934171</v>
      </c>
      <c r="F117">
        <v>4.1870000000000006E-3</v>
      </c>
      <c r="I117">
        <v>0.72727272727272729</v>
      </c>
      <c r="J117">
        <v>6.1365999999999999E-3</v>
      </c>
      <c r="M117">
        <v>0.72289156626506024</v>
      </c>
      <c r="N117">
        <v>1.9652000000000003E-3</v>
      </c>
      <c r="Q117">
        <v>0.2</v>
      </c>
      <c r="R117">
        <v>7.1935999999999996E-3</v>
      </c>
      <c r="U117">
        <v>0.28301886792452829</v>
      </c>
      <c r="V117">
        <v>4.4592E-3</v>
      </c>
    </row>
    <row r="118" spans="1:22" x14ac:dyDescent="0.35">
      <c r="E118">
        <v>0.37931034482758619</v>
      </c>
      <c r="F118">
        <v>4.2262000000000003E-3</v>
      </c>
      <c r="I118">
        <v>0.73333333333333328</v>
      </c>
      <c r="J118">
        <v>5.9977999999999993E-3</v>
      </c>
      <c r="M118">
        <v>0.72891566265060237</v>
      </c>
      <c r="N118">
        <v>2.2158E-3</v>
      </c>
      <c r="Q118">
        <v>0.20166666666666666</v>
      </c>
      <c r="R118">
        <v>7.0426000000000004E-3</v>
      </c>
      <c r="U118">
        <v>0.28537735849056606</v>
      </c>
      <c r="V118">
        <v>4.0683999999999998E-3</v>
      </c>
    </row>
    <row r="119" spans="1:22" x14ac:dyDescent="0.35">
      <c r="E119">
        <v>0.38244514106583072</v>
      </c>
      <c r="F119">
        <v>4.5254000000000006E-3</v>
      </c>
      <c r="I119">
        <v>0.73939393939393938</v>
      </c>
      <c r="J119">
        <v>5.8292000000000005E-3</v>
      </c>
      <c r="M119">
        <v>0.73493975903614461</v>
      </c>
      <c r="N119">
        <v>2.2394000000000003E-3</v>
      </c>
      <c r="Q119">
        <v>0.20333333333333334</v>
      </c>
      <c r="R119">
        <v>7.1819999999999991E-3</v>
      </c>
      <c r="U119">
        <v>0.28773584905660377</v>
      </c>
      <c r="V119">
        <v>4.0651999999999997E-3</v>
      </c>
    </row>
    <row r="120" spans="1:22" x14ac:dyDescent="0.35">
      <c r="E120">
        <v>0.38557993730407525</v>
      </c>
      <c r="F120">
        <v>4.5041999999999999E-3</v>
      </c>
      <c r="I120">
        <v>0.74545454545454548</v>
      </c>
      <c r="J120">
        <v>5.8906000000000002E-3</v>
      </c>
      <c r="M120">
        <v>0.74096385542168675</v>
      </c>
      <c r="N120">
        <v>2.1877999999999997E-3</v>
      </c>
      <c r="Q120">
        <v>0.20499999999999999</v>
      </c>
      <c r="R120">
        <v>6.9782000000000012E-3</v>
      </c>
      <c r="U120">
        <v>0.29009433962264153</v>
      </c>
      <c r="V120">
        <v>3.8214E-3</v>
      </c>
    </row>
    <row r="121" spans="1:22" x14ac:dyDescent="0.35">
      <c r="E121">
        <v>0.38871473354231972</v>
      </c>
      <c r="F121">
        <v>4.2510000000000004E-3</v>
      </c>
      <c r="I121">
        <v>0.75151515151515147</v>
      </c>
      <c r="J121">
        <v>5.829E-3</v>
      </c>
      <c r="M121">
        <v>0.74698795180722888</v>
      </c>
      <c r="N121">
        <v>2.1567999999999999E-3</v>
      </c>
      <c r="Q121">
        <v>0.20666666666666667</v>
      </c>
      <c r="R121">
        <v>6.8398E-3</v>
      </c>
      <c r="U121">
        <v>0.29245283018867924</v>
      </c>
      <c r="V121">
        <v>4.0073999999999995E-3</v>
      </c>
    </row>
    <row r="122" spans="1:22" x14ac:dyDescent="0.35">
      <c r="E122">
        <v>0.39184952978056425</v>
      </c>
      <c r="F122">
        <v>4.0981999999999998E-3</v>
      </c>
      <c r="I122">
        <v>0.75757575757575757</v>
      </c>
      <c r="J122">
        <v>5.9892000000000001E-3</v>
      </c>
      <c r="M122">
        <v>0.75301204819277112</v>
      </c>
      <c r="N122">
        <v>2.1736000000000004E-3</v>
      </c>
      <c r="Q122">
        <v>0.20833333333333334</v>
      </c>
      <c r="R122">
        <v>6.7121999999999989E-3</v>
      </c>
      <c r="U122">
        <v>0.294811320754717</v>
      </c>
      <c r="V122">
        <v>3.9541999999999997E-3</v>
      </c>
    </row>
    <row r="123" spans="1:22" x14ac:dyDescent="0.35">
      <c r="E123">
        <v>0.39498432601880878</v>
      </c>
      <c r="F123">
        <v>4.1576E-3</v>
      </c>
      <c r="I123">
        <v>0.76363636363636367</v>
      </c>
      <c r="J123">
        <v>5.8642E-3</v>
      </c>
      <c r="M123">
        <v>0.75903614457831325</v>
      </c>
      <c r="N123">
        <v>1.8427999999999999E-3</v>
      </c>
      <c r="Q123">
        <v>0.21</v>
      </c>
      <c r="R123">
        <v>6.7378000000000004E-3</v>
      </c>
      <c r="U123">
        <v>0.29716981132075471</v>
      </c>
      <c r="V123">
        <v>3.9718000000000002E-3</v>
      </c>
    </row>
    <row r="124" spans="1:22" x14ac:dyDescent="0.35">
      <c r="E124">
        <v>0.39811912225705332</v>
      </c>
      <c r="F124">
        <v>3.9252000000000002E-3</v>
      </c>
      <c r="I124">
        <v>0.76969696969696966</v>
      </c>
      <c r="J124">
        <v>6.1919999999999996E-3</v>
      </c>
      <c r="M124">
        <v>0.76506024096385539</v>
      </c>
      <c r="N124">
        <v>1.6618000000000002E-3</v>
      </c>
      <c r="Q124">
        <v>0.21166666666666667</v>
      </c>
      <c r="R124">
        <v>6.5853999999999999E-3</v>
      </c>
      <c r="U124">
        <v>0.29952830188679247</v>
      </c>
      <c r="V124">
        <v>3.7957999999999998E-3</v>
      </c>
    </row>
    <row r="125" spans="1:22" x14ac:dyDescent="0.35">
      <c r="E125">
        <v>0.40125391849529779</v>
      </c>
      <c r="F125">
        <v>3.7531999999999995E-3</v>
      </c>
      <c r="I125">
        <v>0.77575757575757576</v>
      </c>
      <c r="J125">
        <v>5.9573999999999998E-3</v>
      </c>
      <c r="M125">
        <v>0.77108433734939763</v>
      </c>
      <c r="N125">
        <v>1.6510000000000001E-3</v>
      </c>
      <c r="Q125">
        <v>0.21333333333333335</v>
      </c>
      <c r="R125">
        <v>6.7968000000000004E-3</v>
      </c>
      <c r="U125">
        <v>0.30188679245283018</v>
      </c>
      <c r="V125">
        <v>3.9975999999999996E-3</v>
      </c>
    </row>
    <row r="126" spans="1:22" x14ac:dyDescent="0.35">
      <c r="E126">
        <v>0.40438871473354232</v>
      </c>
      <c r="F126">
        <v>3.5996000000000001E-3</v>
      </c>
      <c r="I126">
        <v>0.78181818181818186</v>
      </c>
      <c r="J126">
        <v>5.7047999999999995E-3</v>
      </c>
      <c r="M126">
        <v>0.77710843373493976</v>
      </c>
      <c r="N126">
        <v>1.6897999999999995E-3</v>
      </c>
      <c r="Q126">
        <v>0.215</v>
      </c>
      <c r="R126">
        <v>6.4979999999999994E-3</v>
      </c>
      <c r="U126">
        <v>0.30424528301886794</v>
      </c>
      <c r="V126">
        <v>3.8742E-3</v>
      </c>
    </row>
    <row r="127" spans="1:22" x14ac:dyDescent="0.35">
      <c r="E127">
        <v>0.40752351097178685</v>
      </c>
      <c r="F127">
        <v>3.6207999999999995E-3</v>
      </c>
      <c r="I127">
        <v>0.78787878787878785</v>
      </c>
      <c r="J127">
        <v>5.4847999999999997E-3</v>
      </c>
      <c r="M127">
        <v>0.7831325301204819</v>
      </c>
      <c r="N127">
        <v>1.6004000000000001E-3</v>
      </c>
      <c r="Q127">
        <v>0.21666666666666667</v>
      </c>
      <c r="R127">
        <v>6.7289999999999989E-3</v>
      </c>
      <c r="U127">
        <v>0.30660377358490565</v>
      </c>
      <c r="V127">
        <v>3.5747999999999995E-3</v>
      </c>
    </row>
    <row r="128" spans="1:22" x14ac:dyDescent="0.35">
      <c r="E128">
        <v>0.41065830721003133</v>
      </c>
      <c r="F128">
        <v>3.8468E-3</v>
      </c>
      <c r="I128">
        <v>0.79393939393939394</v>
      </c>
      <c r="J128">
        <v>5.3937999999999998E-3</v>
      </c>
      <c r="M128">
        <v>0.78915662650602414</v>
      </c>
      <c r="N128">
        <v>1.7541999999999998E-3</v>
      </c>
      <c r="Q128">
        <v>0.21833333333333332</v>
      </c>
      <c r="R128">
        <v>6.7089999999999997E-3</v>
      </c>
      <c r="U128">
        <v>0.30896226415094341</v>
      </c>
      <c r="V128">
        <v>3.6311999999999998E-3</v>
      </c>
    </row>
    <row r="129" spans="5:22" x14ac:dyDescent="0.35">
      <c r="E129">
        <v>0.41379310344827586</v>
      </c>
      <c r="F129">
        <v>3.9146000000000007E-3</v>
      </c>
      <c r="I129">
        <v>0.8</v>
      </c>
      <c r="J129">
        <v>5.0635999999999997E-3</v>
      </c>
      <c r="M129">
        <v>0.79518072289156627</v>
      </c>
      <c r="N129">
        <v>1.8075999999999999E-3</v>
      </c>
      <c r="Q129">
        <v>0.22</v>
      </c>
      <c r="R129">
        <v>6.7992E-3</v>
      </c>
      <c r="U129">
        <v>0.31132075471698112</v>
      </c>
      <c r="V129">
        <v>3.7028000000000004E-3</v>
      </c>
    </row>
    <row r="130" spans="5:22" x14ac:dyDescent="0.35">
      <c r="E130">
        <v>0.41692789968652039</v>
      </c>
      <c r="F130">
        <v>4.0362000000000002E-3</v>
      </c>
      <c r="I130">
        <v>0.80606060606060603</v>
      </c>
      <c r="J130">
        <v>4.947E-3</v>
      </c>
      <c r="M130">
        <v>0.8012048192771084</v>
      </c>
      <c r="N130">
        <v>1.7899999999999999E-3</v>
      </c>
      <c r="Q130">
        <v>0.22166666666666668</v>
      </c>
      <c r="R130">
        <v>6.6208000000000005E-3</v>
      </c>
      <c r="U130">
        <v>0.31367924528301888</v>
      </c>
      <c r="V130">
        <v>3.7484000000000003E-3</v>
      </c>
    </row>
    <row r="131" spans="5:22" x14ac:dyDescent="0.35">
      <c r="E131">
        <v>0.42006269592476492</v>
      </c>
      <c r="F131">
        <v>4.1399999999999996E-3</v>
      </c>
      <c r="I131">
        <v>0.81212121212121213</v>
      </c>
      <c r="J131">
        <v>5.2233999999999987E-3</v>
      </c>
      <c r="M131">
        <v>0.80722891566265065</v>
      </c>
      <c r="N131">
        <v>1.6824000000000001E-3</v>
      </c>
      <c r="Q131">
        <v>0.22333333333333333</v>
      </c>
      <c r="R131">
        <v>6.8634000000000004E-3</v>
      </c>
      <c r="U131">
        <v>0.31603773584905659</v>
      </c>
      <c r="V131">
        <v>3.8398E-3</v>
      </c>
    </row>
    <row r="132" spans="5:22" x14ac:dyDescent="0.35">
      <c r="E132">
        <v>0.42319749216300939</v>
      </c>
      <c r="F132">
        <v>3.9538000000000004E-3</v>
      </c>
      <c r="I132">
        <v>0.81818181818181823</v>
      </c>
      <c r="J132">
        <v>5.1662000000000001E-3</v>
      </c>
      <c r="M132">
        <v>0.81325301204819278</v>
      </c>
      <c r="N132">
        <v>1.786E-3</v>
      </c>
      <c r="Q132">
        <v>0.22500000000000001</v>
      </c>
      <c r="R132">
        <v>6.7498000000000002E-3</v>
      </c>
      <c r="U132">
        <v>0.31839622641509435</v>
      </c>
      <c r="V132">
        <v>4.2242E-3</v>
      </c>
    </row>
    <row r="133" spans="5:22" x14ac:dyDescent="0.35">
      <c r="E133">
        <v>0.42633228840125392</v>
      </c>
      <c r="F133">
        <v>3.5869999999999999E-3</v>
      </c>
      <c r="I133">
        <v>0.82424242424242422</v>
      </c>
      <c r="J133">
        <v>5.1128000000000007E-3</v>
      </c>
      <c r="M133">
        <v>0.81927710843373491</v>
      </c>
      <c r="N133">
        <v>1.6691999999999998E-3</v>
      </c>
      <c r="Q133">
        <v>0.22666666666666666</v>
      </c>
      <c r="R133">
        <v>6.6344000000000004E-3</v>
      </c>
      <c r="U133">
        <v>0.32075471698113206</v>
      </c>
      <c r="V133">
        <v>4.1095999999999997E-3</v>
      </c>
    </row>
    <row r="134" spans="5:22" x14ac:dyDescent="0.35">
      <c r="E134">
        <v>0.42946708463949845</v>
      </c>
      <c r="F134">
        <v>3.3688000000000004E-3</v>
      </c>
      <c r="I134">
        <v>0.83030303030303032</v>
      </c>
      <c r="J134">
        <v>4.6886000000000002E-3</v>
      </c>
      <c r="M134">
        <v>0.82530120481927716</v>
      </c>
      <c r="N134">
        <v>1.6774000000000001E-3</v>
      </c>
      <c r="Q134">
        <v>0.22833333333333333</v>
      </c>
      <c r="R134">
        <v>6.6828E-3</v>
      </c>
      <c r="U134">
        <v>0.32311320754716982</v>
      </c>
      <c r="V134">
        <v>3.8418000000000002E-3</v>
      </c>
    </row>
    <row r="135" spans="5:22" x14ac:dyDescent="0.35">
      <c r="E135">
        <v>0.43260188087774293</v>
      </c>
      <c r="F135">
        <v>3.2368000000000002E-3</v>
      </c>
      <c r="I135">
        <v>0.83636363636363631</v>
      </c>
      <c r="J135">
        <v>4.6870000000000002E-3</v>
      </c>
      <c r="M135">
        <v>0.83132530120481929</v>
      </c>
      <c r="N135">
        <v>1.6467999999999999E-3</v>
      </c>
      <c r="Q135">
        <v>0.23</v>
      </c>
      <c r="R135">
        <v>7.0289999999999988E-3</v>
      </c>
      <c r="U135">
        <v>0.32547169811320753</v>
      </c>
      <c r="V135">
        <v>3.8254000000000005E-3</v>
      </c>
    </row>
    <row r="136" spans="5:22" x14ac:dyDescent="0.35">
      <c r="E136">
        <v>0.43573667711598746</v>
      </c>
      <c r="F136">
        <v>3.1244000000000003E-3</v>
      </c>
      <c r="I136">
        <v>0.84242424242424241</v>
      </c>
      <c r="J136">
        <v>4.6525999999999998E-3</v>
      </c>
      <c r="M136">
        <v>0.83734939759036142</v>
      </c>
      <c r="N136">
        <v>1.6121999999999998E-3</v>
      </c>
      <c r="Q136">
        <v>0.23166666666666666</v>
      </c>
      <c r="R136">
        <v>7.0216000000000002E-3</v>
      </c>
      <c r="U136">
        <v>0.32783018867924529</v>
      </c>
      <c r="V136">
        <v>3.9529999999999999E-3</v>
      </c>
    </row>
    <row r="137" spans="5:22" x14ac:dyDescent="0.35">
      <c r="E137">
        <v>0.43887147335423199</v>
      </c>
      <c r="F137">
        <v>3.2954000000000004E-3</v>
      </c>
      <c r="I137">
        <v>0.84848484848484851</v>
      </c>
      <c r="J137">
        <v>4.5197999999999992E-3</v>
      </c>
      <c r="M137">
        <v>0.84337349397590367</v>
      </c>
      <c r="N137">
        <v>1.5306000000000002E-3</v>
      </c>
      <c r="Q137">
        <v>0.23333333333333334</v>
      </c>
      <c r="R137">
        <v>6.8339999999999998E-3</v>
      </c>
      <c r="U137">
        <v>0.330188679245283</v>
      </c>
      <c r="V137">
        <v>3.7540000000000004E-3</v>
      </c>
    </row>
    <row r="138" spans="5:22" x14ac:dyDescent="0.35">
      <c r="E138">
        <v>0.44200626959247646</v>
      </c>
      <c r="F138">
        <v>3.1804000000000008E-3</v>
      </c>
      <c r="I138">
        <v>0.8545454545454545</v>
      </c>
      <c r="J138">
        <v>4.7019999999999996E-3</v>
      </c>
      <c r="M138">
        <v>0.8493975903614458</v>
      </c>
      <c r="N138">
        <v>1.5318000000000003E-3</v>
      </c>
      <c r="Q138">
        <v>0.23499999999999999</v>
      </c>
      <c r="R138">
        <v>6.8513999999999988E-3</v>
      </c>
      <c r="U138">
        <v>0.33254716981132076</v>
      </c>
      <c r="V138">
        <v>3.6167999999999999E-3</v>
      </c>
    </row>
    <row r="139" spans="5:22" x14ac:dyDescent="0.35">
      <c r="E139">
        <v>0.44514106583072099</v>
      </c>
      <c r="F139">
        <v>3.5097999999999996E-3</v>
      </c>
      <c r="I139">
        <v>0.8606060606060606</v>
      </c>
      <c r="J139">
        <v>4.7954E-3</v>
      </c>
      <c r="M139">
        <v>0.85542168674698793</v>
      </c>
      <c r="N139">
        <v>1.5484000000000001E-3</v>
      </c>
      <c r="Q139">
        <v>0.23666666666666666</v>
      </c>
      <c r="R139">
        <v>6.6864000000000003E-3</v>
      </c>
      <c r="U139">
        <v>0.33490566037735847</v>
      </c>
      <c r="V139">
        <v>3.5762000000000003E-3</v>
      </c>
    </row>
    <row r="140" spans="5:22" x14ac:dyDescent="0.35">
      <c r="E140">
        <v>0.44827586206896552</v>
      </c>
      <c r="F140">
        <v>3.7277999999999999E-3</v>
      </c>
      <c r="I140">
        <v>0.8666666666666667</v>
      </c>
      <c r="J140">
        <v>4.9765999999999994E-3</v>
      </c>
      <c r="M140">
        <v>0.86144578313253017</v>
      </c>
      <c r="N140">
        <v>1.4302E-3</v>
      </c>
      <c r="Q140">
        <v>0.23833333333333334</v>
      </c>
      <c r="R140">
        <v>6.5849999999999988E-3</v>
      </c>
      <c r="U140">
        <v>0.33726415094339623</v>
      </c>
      <c r="V140">
        <v>3.4665999999999994E-3</v>
      </c>
    </row>
    <row r="141" spans="5:22" x14ac:dyDescent="0.35">
      <c r="E141">
        <v>0.45141065830721006</v>
      </c>
      <c r="F141">
        <v>3.6296000000000002E-3</v>
      </c>
      <c r="I141">
        <v>0.87272727272727268</v>
      </c>
      <c r="J141">
        <v>4.5704000000000005E-3</v>
      </c>
      <c r="M141">
        <v>0.86746987951807231</v>
      </c>
      <c r="N141">
        <v>1.4231999999999999E-3</v>
      </c>
      <c r="Q141">
        <v>0.24</v>
      </c>
      <c r="R141">
        <v>6.4189999999999994E-3</v>
      </c>
      <c r="U141">
        <v>0.33962264150943394</v>
      </c>
      <c r="V141">
        <v>3.0918E-3</v>
      </c>
    </row>
    <row r="142" spans="5:22" x14ac:dyDescent="0.35">
      <c r="E142">
        <v>0.45454545454545453</v>
      </c>
      <c r="F142">
        <v>3.588E-3</v>
      </c>
      <c r="I142">
        <v>0.87878787878787878</v>
      </c>
      <c r="J142">
        <v>4.4644000000000003E-3</v>
      </c>
      <c r="M142">
        <v>0.87349397590361444</v>
      </c>
      <c r="N142">
        <v>1.3355999999999999E-3</v>
      </c>
      <c r="Q142">
        <v>0.24166666666666667</v>
      </c>
      <c r="R142">
        <v>6.6968000000000001E-3</v>
      </c>
      <c r="U142">
        <v>0.34198113207547171</v>
      </c>
      <c r="V142">
        <v>3.0360000000000001E-3</v>
      </c>
    </row>
    <row r="143" spans="5:22" x14ac:dyDescent="0.35">
      <c r="E143">
        <v>0.45768025078369906</v>
      </c>
      <c r="F143">
        <v>3.4102E-3</v>
      </c>
      <c r="I143">
        <v>0.88484848484848488</v>
      </c>
      <c r="J143">
        <v>4.0403999999999995E-3</v>
      </c>
      <c r="M143">
        <v>0.87951807228915657</v>
      </c>
      <c r="N143">
        <v>1.4040000000000001E-3</v>
      </c>
      <c r="Q143">
        <v>0.24333333333333335</v>
      </c>
      <c r="R143">
        <v>6.9398000000000003E-3</v>
      </c>
      <c r="U143">
        <v>0.34433962264150941</v>
      </c>
      <c r="V143">
        <v>2.777E-3</v>
      </c>
    </row>
    <row r="144" spans="5:22" x14ac:dyDescent="0.35">
      <c r="E144">
        <v>0.46081504702194359</v>
      </c>
      <c r="F144">
        <v>3.1492E-3</v>
      </c>
      <c r="I144">
        <v>0.89090909090909087</v>
      </c>
      <c r="J144">
        <v>4.1634000000000003E-3</v>
      </c>
      <c r="M144">
        <v>0.88554216867469882</v>
      </c>
      <c r="N144">
        <v>1.3897999999999998E-3</v>
      </c>
      <c r="Q144">
        <v>0.245</v>
      </c>
      <c r="R144">
        <v>7.016800000000001E-3</v>
      </c>
      <c r="U144">
        <v>0.34669811320754718</v>
      </c>
      <c r="V144">
        <v>2.8760000000000001E-3</v>
      </c>
    </row>
    <row r="145" spans="5:22" x14ac:dyDescent="0.35">
      <c r="E145">
        <v>0.46394984326018807</v>
      </c>
      <c r="F145">
        <v>2.7825999999999997E-3</v>
      </c>
      <c r="I145">
        <v>0.89696969696969697</v>
      </c>
      <c r="J145">
        <v>3.8246E-3</v>
      </c>
      <c r="M145">
        <v>0.89156626506024095</v>
      </c>
      <c r="N145">
        <v>1.4571999999999999E-3</v>
      </c>
      <c r="Q145">
        <v>0.24666666666666667</v>
      </c>
      <c r="R145">
        <v>6.9073999999999993E-3</v>
      </c>
      <c r="U145">
        <v>0.34905660377358488</v>
      </c>
      <c r="V145">
        <v>2.7845999999999999E-3</v>
      </c>
    </row>
    <row r="146" spans="5:22" x14ac:dyDescent="0.35">
      <c r="E146">
        <v>0.4670846394984326</v>
      </c>
      <c r="F146">
        <v>2.7259999999999997E-3</v>
      </c>
      <c r="I146">
        <v>0.90303030303030307</v>
      </c>
      <c r="J146">
        <v>3.8699999999999997E-3</v>
      </c>
      <c r="M146">
        <v>0.89759036144578308</v>
      </c>
      <c r="N146">
        <v>1.7062000000000002E-3</v>
      </c>
      <c r="Q146">
        <v>0.24833333333333332</v>
      </c>
      <c r="R146">
        <v>6.855E-3</v>
      </c>
      <c r="U146">
        <v>0.35141509433962265</v>
      </c>
      <c r="V146">
        <v>2.7610000000000004E-3</v>
      </c>
    </row>
    <row r="147" spans="5:22" x14ac:dyDescent="0.35">
      <c r="E147">
        <v>0.47021943573667713</v>
      </c>
      <c r="F147">
        <v>2.8039999999999996E-3</v>
      </c>
      <c r="I147">
        <v>0.90909090909090906</v>
      </c>
      <c r="J147">
        <v>3.8640000000000002E-3</v>
      </c>
      <c r="M147">
        <v>0.90361445783132532</v>
      </c>
      <c r="N147">
        <v>1.7386000000000003E-3</v>
      </c>
      <c r="Q147">
        <v>0.25</v>
      </c>
      <c r="R147">
        <v>6.5809999999999992E-3</v>
      </c>
      <c r="U147">
        <v>0.35377358490566035</v>
      </c>
      <c r="V147">
        <v>2.6933999999999999E-3</v>
      </c>
    </row>
    <row r="148" spans="5:22" x14ac:dyDescent="0.35">
      <c r="E148">
        <v>0.47335423197492166</v>
      </c>
      <c r="F148">
        <v>2.8674E-3</v>
      </c>
      <c r="I148">
        <v>0.91515151515151516</v>
      </c>
      <c r="J148">
        <v>3.9856000000000006E-3</v>
      </c>
      <c r="M148">
        <v>0.90963855421686746</v>
      </c>
      <c r="N148">
        <v>1.6704000000000001E-3</v>
      </c>
      <c r="Q148">
        <v>0.25166666666666665</v>
      </c>
      <c r="R148">
        <v>6.3581999999999996E-3</v>
      </c>
      <c r="U148">
        <v>0.35613207547169812</v>
      </c>
      <c r="V148">
        <v>2.8437999999999996E-3</v>
      </c>
    </row>
    <row r="149" spans="5:22" x14ac:dyDescent="0.35">
      <c r="E149">
        <v>0.47648902821316613</v>
      </c>
      <c r="F149">
        <v>2.7470000000000003E-3</v>
      </c>
      <c r="I149">
        <v>0.92121212121212126</v>
      </c>
      <c r="J149">
        <v>3.7437999999999998E-3</v>
      </c>
      <c r="M149">
        <v>0.91566265060240959</v>
      </c>
      <c r="N149">
        <v>1.4396000000000001E-3</v>
      </c>
      <c r="Q149">
        <v>0.25333333333333335</v>
      </c>
      <c r="R149">
        <v>6.2874000000000003E-3</v>
      </c>
      <c r="U149">
        <v>0.35849056603773582</v>
      </c>
      <c r="V149">
        <v>2.7934000000000001E-3</v>
      </c>
    </row>
    <row r="150" spans="5:22" x14ac:dyDescent="0.35">
      <c r="E150">
        <v>0.47962382445141066</v>
      </c>
      <c r="F150">
        <v>2.9305999999999998E-3</v>
      </c>
      <c r="I150">
        <v>0.92727272727272725</v>
      </c>
      <c r="J150">
        <v>3.7445999999999998E-3</v>
      </c>
      <c r="M150">
        <v>0.92168674698795183</v>
      </c>
      <c r="N150">
        <v>1.4430000000000001E-3</v>
      </c>
      <c r="Q150">
        <v>0.255</v>
      </c>
      <c r="R150">
        <v>6.399199999999999E-3</v>
      </c>
      <c r="U150">
        <v>0.36084905660377359</v>
      </c>
      <c r="V150">
        <v>2.6062000000000004E-3</v>
      </c>
    </row>
    <row r="151" spans="5:22" x14ac:dyDescent="0.35">
      <c r="E151">
        <v>0.48275862068965519</v>
      </c>
      <c r="F151">
        <v>3.1363999999999997E-3</v>
      </c>
      <c r="I151">
        <v>0.93333333333333335</v>
      </c>
      <c r="J151">
        <v>3.8701999999999999E-3</v>
      </c>
      <c r="M151">
        <v>0.92771084337349397</v>
      </c>
      <c r="N151">
        <v>1.2088000000000001E-3</v>
      </c>
      <c r="Q151">
        <v>0.25666666666666665</v>
      </c>
      <c r="R151">
        <v>6.3960000000000006E-3</v>
      </c>
      <c r="U151">
        <v>0.3632075471698113</v>
      </c>
      <c r="V151">
        <v>2.7026000000000003E-3</v>
      </c>
    </row>
    <row r="152" spans="5:22" x14ac:dyDescent="0.35">
      <c r="E152">
        <v>0.48589341692789967</v>
      </c>
      <c r="F152">
        <v>2.8408000000000001E-3</v>
      </c>
      <c r="I152">
        <v>0.93939393939393945</v>
      </c>
      <c r="J152">
        <v>4.0993999999999996E-3</v>
      </c>
      <c r="M152">
        <v>0.9337349397590361</v>
      </c>
      <c r="N152">
        <v>1.1404E-3</v>
      </c>
      <c r="Q152">
        <v>0.25833333333333336</v>
      </c>
      <c r="R152">
        <v>6.3824000000000007E-3</v>
      </c>
      <c r="U152">
        <v>0.36556603773584906</v>
      </c>
      <c r="V152">
        <v>2.6349999999999998E-3</v>
      </c>
    </row>
    <row r="153" spans="5:22" x14ac:dyDescent="0.35">
      <c r="E153">
        <v>0.4890282131661442</v>
      </c>
      <c r="F153">
        <v>2.9248E-3</v>
      </c>
      <c r="I153">
        <v>0.94545454545454544</v>
      </c>
      <c r="J153">
        <v>3.9868000000000004E-3</v>
      </c>
      <c r="M153">
        <v>0.93975903614457834</v>
      </c>
      <c r="N153">
        <v>1.1459999999999999E-3</v>
      </c>
      <c r="Q153">
        <v>0.26</v>
      </c>
      <c r="R153">
        <v>6.3584000000000002E-3</v>
      </c>
      <c r="U153">
        <v>0.36792452830188677</v>
      </c>
      <c r="V153">
        <v>2.6351999999999999E-3</v>
      </c>
    </row>
    <row r="154" spans="5:22" x14ac:dyDescent="0.35">
      <c r="E154">
        <v>0.49216300940438873</v>
      </c>
      <c r="F154">
        <v>2.8996E-3</v>
      </c>
      <c r="I154">
        <v>0.95151515151515154</v>
      </c>
      <c r="J154">
        <v>3.7318000000000004E-3</v>
      </c>
      <c r="M154">
        <v>0.94578313253012047</v>
      </c>
      <c r="N154">
        <v>1.3663999999999998E-3</v>
      </c>
      <c r="Q154">
        <v>0.26166666666666666</v>
      </c>
      <c r="R154">
        <v>6.3261999999999997E-3</v>
      </c>
      <c r="U154">
        <v>0.37028301886792453</v>
      </c>
      <c r="V154">
        <v>2.7808000000000004E-3</v>
      </c>
    </row>
    <row r="155" spans="5:22" x14ac:dyDescent="0.35">
      <c r="E155">
        <v>0.4952978056426332</v>
      </c>
      <c r="F155">
        <v>2.7629999999999998E-3</v>
      </c>
      <c r="I155">
        <v>0.95757575757575752</v>
      </c>
      <c r="J155">
        <v>3.4409999999999996E-3</v>
      </c>
      <c r="M155">
        <v>0.95180722891566261</v>
      </c>
      <c r="N155">
        <v>1.3815999999999998E-3</v>
      </c>
      <c r="Q155">
        <v>0.26333333333333331</v>
      </c>
      <c r="R155">
        <v>6.2488000000000005E-3</v>
      </c>
      <c r="U155">
        <v>0.37264150943396224</v>
      </c>
      <c r="V155">
        <v>3.0898000000000002E-3</v>
      </c>
    </row>
    <row r="156" spans="5:22" x14ac:dyDescent="0.35">
      <c r="E156">
        <v>0.49843260188087773</v>
      </c>
      <c r="F156">
        <v>2.4562E-3</v>
      </c>
      <c r="I156">
        <v>0.96363636363636362</v>
      </c>
      <c r="J156">
        <v>3.0818000000000004E-3</v>
      </c>
      <c r="M156">
        <v>0.95783132530120485</v>
      </c>
      <c r="N156">
        <v>1.3946E-3</v>
      </c>
      <c r="Q156">
        <v>0.26500000000000001</v>
      </c>
      <c r="R156">
        <v>6.432600000000001E-3</v>
      </c>
      <c r="U156">
        <v>0.375</v>
      </c>
      <c r="V156">
        <v>3.0861999999999999E-3</v>
      </c>
    </row>
    <row r="157" spans="5:22" x14ac:dyDescent="0.35">
      <c r="E157">
        <v>0.50156739811912221</v>
      </c>
      <c r="F157">
        <v>2.4514000000000003E-3</v>
      </c>
      <c r="I157">
        <v>0.96969696969696972</v>
      </c>
      <c r="J157">
        <v>2.8201999999999997E-3</v>
      </c>
      <c r="M157">
        <v>0.96385542168674698</v>
      </c>
      <c r="N157">
        <v>1.4492000000000001E-3</v>
      </c>
      <c r="Q157">
        <v>0.26666666666666666</v>
      </c>
      <c r="R157">
        <v>6.5982000000000002E-3</v>
      </c>
      <c r="U157">
        <v>0.37735849056603776</v>
      </c>
      <c r="V157">
        <v>2.8812000000000004E-3</v>
      </c>
    </row>
    <row r="158" spans="5:22" x14ac:dyDescent="0.35">
      <c r="E158">
        <v>0.50470219435736674</v>
      </c>
      <c r="F158">
        <v>2.2837999999999999E-3</v>
      </c>
      <c r="I158">
        <v>0.97575757575757571</v>
      </c>
      <c r="J158">
        <v>2.7217999999999999E-3</v>
      </c>
      <c r="M158">
        <v>0.96987951807228912</v>
      </c>
      <c r="N158">
        <v>1.4767999999999999E-3</v>
      </c>
      <c r="Q158">
        <v>0.26833333333333331</v>
      </c>
      <c r="R158">
        <v>6.5982000000000002E-3</v>
      </c>
      <c r="U158">
        <v>0.37971698113207547</v>
      </c>
      <c r="V158">
        <v>2.9792000000000004E-3</v>
      </c>
    </row>
    <row r="159" spans="5:22" x14ac:dyDescent="0.35">
      <c r="E159">
        <v>0.50783699059561127</v>
      </c>
      <c r="F159">
        <v>2.5385999999999998E-3</v>
      </c>
      <c r="I159">
        <v>0.98181818181818181</v>
      </c>
      <c r="J159">
        <v>2.7729999999999999E-3</v>
      </c>
      <c r="M159">
        <v>0.97590361445783136</v>
      </c>
      <c r="N159">
        <v>1.2125999999999999E-3</v>
      </c>
      <c r="Q159">
        <v>0.27</v>
      </c>
      <c r="R159">
        <v>6.5983999999999991E-3</v>
      </c>
      <c r="U159">
        <v>0.38207547169811323</v>
      </c>
      <c r="V159">
        <v>3.0462000000000002E-3</v>
      </c>
    </row>
    <row r="160" spans="5:22" x14ac:dyDescent="0.35">
      <c r="E160">
        <v>0.5109717868338558</v>
      </c>
      <c r="F160">
        <v>2.7294000000000003E-3</v>
      </c>
      <c r="I160">
        <v>0.98787878787878791</v>
      </c>
      <c r="J160">
        <v>2.8291999999999996E-3</v>
      </c>
      <c r="M160">
        <v>0.98192771084337349</v>
      </c>
      <c r="N160">
        <v>1.1431999999999998E-3</v>
      </c>
      <c r="Q160">
        <v>0.27166666666666667</v>
      </c>
      <c r="R160">
        <v>6.4327999999999998E-3</v>
      </c>
      <c r="U160">
        <v>0.38443396226415094</v>
      </c>
      <c r="V160">
        <v>2.8811999999999996E-3</v>
      </c>
    </row>
    <row r="161" spans="5:22" x14ac:dyDescent="0.35">
      <c r="E161">
        <v>0.51410658307210033</v>
      </c>
      <c r="F161">
        <v>2.7672E-3</v>
      </c>
      <c r="I161">
        <v>0.9939393939393939</v>
      </c>
      <c r="J161">
        <v>3.0458E-3</v>
      </c>
      <c r="M161">
        <v>0.98795180722891562</v>
      </c>
      <c r="N161">
        <v>1.1482E-3</v>
      </c>
      <c r="Q161">
        <v>0.27333333333333332</v>
      </c>
      <c r="R161">
        <v>5.9287999999999997E-3</v>
      </c>
      <c r="U161">
        <v>0.3867924528301887</v>
      </c>
      <c r="V161">
        <v>2.6245999999999999E-3</v>
      </c>
    </row>
    <row r="162" spans="5:22" x14ac:dyDescent="0.35">
      <c r="E162">
        <v>0.51724137931034486</v>
      </c>
      <c r="F162">
        <v>2.6865999999999999E-3</v>
      </c>
      <c r="I162">
        <v>1</v>
      </c>
      <c r="J162">
        <v>2.8934E-3</v>
      </c>
      <c r="M162">
        <v>0.99397590361445787</v>
      </c>
      <c r="N162">
        <v>1.1036000000000002E-3</v>
      </c>
      <c r="Q162">
        <v>0.27500000000000002</v>
      </c>
      <c r="R162">
        <v>5.9194E-3</v>
      </c>
      <c r="U162">
        <v>0.38915094339622641</v>
      </c>
      <c r="V162">
        <v>2.6981999999999996E-3</v>
      </c>
    </row>
    <row r="163" spans="5:22" x14ac:dyDescent="0.35">
      <c r="E163">
        <v>0.52037617554858939</v>
      </c>
      <c r="F163">
        <v>2.6711999999999999E-3</v>
      </c>
      <c r="M163">
        <v>1</v>
      </c>
      <c r="N163">
        <v>1.1039999999999999E-3</v>
      </c>
      <c r="Q163">
        <v>0.27666666666666667</v>
      </c>
      <c r="R163">
        <v>5.8604E-3</v>
      </c>
      <c r="U163">
        <v>0.39150943396226418</v>
      </c>
      <c r="V163">
        <v>2.6503999999999998E-3</v>
      </c>
    </row>
    <row r="164" spans="5:22" x14ac:dyDescent="0.35">
      <c r="E164">
        <v>0.52351097178683381</v>
      </c>
      <c r="F164">
        <v>2.4972000000000002E-3</v>
      </c>
      <c r="Q164">
        <v>0.27833333333333332</v>
      </c>
      <c r="R164">
        <v>5.9363999999999997E-3</v>
      </c>
      <c r="U164">
        <v>0.39386792452830188</v>
      </c>
      <c r="V164">
        <v>2.3815999999999998E-3</v>
      </c>
    </row>
    <row r="165" spans="5:22" x14ac:dyDescent="0.35">
      <c r="E165">
        <v>0.52664576802507834</v>
      </c>
      <c r="F165">
        <v>2.3954000000000002E-3</v>
      </c>
      <c r="Q165">
        <v>0.28000000000000003</v>
      </c>
      <c r="R165">
        <v>5.9306000000000003E-3</v>
      </c>
      <c r="U165">
        <v>0.39622641509433965</v>
      </c>
      <c r="V165">
        <v>2.3869999999999998E-3</v>
      </c>
    </row>
    <row r="166" spans="5:22" x14ac:dyDescent="0.35">
      <c r="E166">
        <v>0.52978056426332287</v>
      </c>
      <c r="F166">
        <v>2.3838000000000002E-3</v>
      </c>
      <c r="Q166">
        <v>0.28166666666666668</v>
      </c>
      <c r="R166">
        <v>6.3388000000000003E-3</v>
      </c>
      <c r="U166">
        <v>0.39858490566037735</v>
      </c>
      <c r="V166">
        <v>2.2274E-3</v>
      </c>
    </row>
    <row r="167" spans="5:22" x14ac:dyDescent="0.35">
      <c r="E167">
        <v>0.5329153605015674</v>
      </c>
      <c r="F167">
        <v>2.4619999999999998E-3</v>
      </c>
      <c r="Q167">
        <v>0.28333333333333333</v>
      </c>
      <c r="R167">
        <v>6.4475999999999995E-3</v>
      </c>
      <c r="U167">
        <v>0.40094339622641512</v>
      </c>
      <c r="V167">
        <v>2.281E-3</v>
      </c>
    </row>
    <row r="168" spans="5:22" x14ac:dyDescent="0.35">
      <c r="E168">
        <v>0.53605015673981193</v>
      </c>
      <c r="F168">
        <v>2.4053999999999998E-3</v>
      </c>
      <c r="Q168">
        <v>0.28499999999999998</v>
      </c>
      <c r="R168">
        <v>6.3258000000000012E-3</v>
      </c>
      <c r="U168">
        <v>0.40330188679245282</v>
      </c>
      <c r="V168">
        <v>2.1865999999999995E-3</v>
      </c>
    </row>
    <row r="169" spans="5:22" x14ac:dyDescent="0.35">
      <c r="E169">
        <v>0.53918495297805646</v>
      </c>
      <c r="F169">
        <v>2.2707999999999999E-3</v>
      </c>
      <c r="Q169">
        <v>0.28666666666666668</v>
      </c>
      <c r="R169">
        <v>6.1203999999999998E-3</v>
      </c>
      <c r="U169">
        <v>0.40566037735849059</v>
      </c>
      <c r="V169">
        <v>2.1009999999999996E-3</v>
      </c>
    </row>
    <row r="170" spans="5:22" x14ac:dyDescent="0.35">
      <c r="E170">
        <v>0.54231974921630099</v>
      </c>
      <c r="F170">
        <v>2.1948000000000002E-3</v>
      </c>
      <c r="Q170">
        <v>0.28833333333333333</v>
      </c>
      <c r="R170">
        <v>6.1913999999999997E-3</v>
      </c>
      <c r="U170">
        <v>0.40801886792452829</v>
      </c>
      <c r="V170">
        <v>1.9675999999999999E-3</v>
      </c>
    </row>
    <row r="171" spans="5:22" x14ac:dyDescent="0.35">
      <c r="E171">
        <v>0.54545454545454541</v>
      </c>
      <c r="F171">
        <v>2.3809999999999999E-3</v>
      </c>
      <c r="Q171">
        <v>0.28999999999999998</v>
      </c>
      <c r="R171">
        <v>6.1953999999999993E-3</v>
      </c>
      <c r="U171">
        <v>0.41037735849056606</v>
      </c>
      <c r="V171">
        <v>2.1333999999999997E-3</v>
      </c>
    </row>
    <row r="172" spans="5:22" x14ac:dyDescent="0.35">
      <c r="E172">
        <v>0.54858934169278994</v>
      </c>
      <c r="F172">
        <v>2.5814000000000002E-3</v>
      </c>
      <c r="Q172">
        <v>0.29166666666666669</v>
      </c>
      <c r="R172">
        <v>6.1315999999999992E-3</v>
      </c>
      <c r="U172">
        <v>0.41273584905660377</v>
      </c>
      <c r="V172">
        <v>2.0220000000000004E-3</v>
      </c>
    </row>
    <row r="173" spans="5:22" x14ac:dyDescent="0.35">
      <c r="E173">
        <v>0.55172413793103448</v>
      </c>
      <c r="F173">
        <v>2.6020000000000001E-3</v>
      </c>
      <c r="Q173">
        <v>0.29333333333333333</v>
      </c>
      <c r="R173">
        <v>6.2741999999999989E-3</v>
      </c>
      <c r="U173">
        <v>0.41509433962264153</v>
      </c>
      <c r="V173">
        <v>1.9182000000000001E-3</v>
      </c>
    </row>
    <row r="174" spans="5:22" x14ac:dyDescent="0.35">
      <c r="E174">
        <v>0.55485893416927901</v>
      </c>
      <c r="F174">
        <v>2.562E-3</v>
      </c>
      <c r="Q174">
        <v>0.29499999999999998</v>
      </c>
      <c r="R174">
        <v>6.4311999999999998E-3</v>
      </c>
      <c r="U174">
        <v>0.41745283018867924</v>
      </c>
      <c r="V174">
        <v>2.088E-3</v>
      </c>
    </row>
    <row r="175" spans="5:22" x14ac:dyDescent="0.35">
      <c r="E175">
        <v>0.55799373040752354</v>
      </c>
      <c r="F175">
        <v>2.6708000000000001E-3</v>
      </c>
      <c r="Q175">
        <v>0.29666666666666669</v>
      </c>
      <c r="R175">
        <v>6.2623999999999996E-3</v>
      </c>
      <c r="U175">
        <v>0.419811320754717</v>
      </c>
      <c r="V175">
        <v>2.0436E-3</v>
      </c>
    </row>
    <row r="176" spans="5:22" x14ac:dyDescent="0.35">
      <c r="E176">
        <v>0.56112852664576807</v>
      </c>
      <c r="F176">
        <v>2.4634000000000001E-3</v>
      </c>
      <c r="Q176">
        <v>0.29833333333333334</v>
      </c>
      <c r="R176">
        <v>6.5216000000000007E-3</v>
      </c>
      <c r="U176">
        <v>0.42216981132075471</v>
      </c>
      <c r="V176">
        <v>2.0225999999999998E-3</v>
      </c>
    </row>
    <row r="177" spans="5:22" x14ac:dyDescent="0.35">
      <c r="E177">
        <v>0.56426332288401249</v>
      </c>
      <c r="F177">
        <v>2.0743999999999997E-3</v>
      </c>
      <c r="Q177">
        <v>0.3</v>
      </c>
      <c r="R177">
        <v>6.3383999999999992E-3</v>
      </c>
      <c r="U177">
        <v>0.42452830188679247</v>
      </c>
      <c r="V177">
        <v>2.2279999999999999E-3</v>
      </c>
    </row>
    <row r="178" spans="5:22" x14ac:dyDescent="0.35">
      <c r="E178">
        <v>0.56739811912225702</v>
      </c>
      <c r="F178">
        <v>2.2842000000000001E-3</v>
      </c>
      <c r="Q178">
        <v>0.30166666666666669</v>
      </c>
      <c r="R178">
        <v>6.2838000000000008E-3</v>
      </c>
      <c r="U178">
        <v>0.42688679245283018</v>
      </c>
      <c r="V178">
        <v>2.3907999999999998E-3</v>
      </c>
    </row>
    <row r="179" spans="5:22" x14ac:dyDescent="0.35">
      <c r="E179">
        <v>0.57053291536050155</v>
      </c>
      <c r="F179">
        <v>2.2978E-3</v>
      </c>
      <c r="Q179">
        <v>0.30333333333333334</v>
      </c>
      <c r="R179">
        <v>6.0571999999999996E-3</v>
      </c>
      <c r="U179">
        <v>0.42924528301886794</v>
      </c>
      <c r="V179">
        <v>2.3635999999999996E-3</v>
      </c>
    </row>
    <row r="180" spans="5:22" x14ac:dyDescent="0.35">
      <c r="E180">
        <v>0.57366771159874608</v>
      </c>
      <c r="F180">
        <v>2.1429999999999999E-3</v>
      </c>
      <c r="Q180">
        <v>0.30499999999999999</v>
      </c>
      <c r="R180">
        <v>6.1004000000000006E-3</v>
      </c>
      <c r="U180">
        <v>0.43160377358490565</v>
      </c>
      <c r="V180">
        <v>2.2899999999999995E-3</v>
      </c>
    </row>
    <row r="181" spans="5:22" x14ac:dyDescent="0.35">
      <c r="E181">
        <v>0.57680250783699061</v>
      </c>
      <c r="F181">
        <v>2.3162E-3</v>
      </c>
      <c r="Q181">
        <v>0.30666666666666664</v>
      </c>
      <c r="R181">
        <v>5.7913999999999995E-3</v>
      </c>
      <c r="U181">
        <v>0.43396226415094341</v>
      </c>
      <c r="V181">
        <v>2.3693999999999998E-3</v>
      </c>
    </row>
    <row r="182" spans="5:22" x14ac:dyDescent="0.35">
      <c r="E182">
        <v>0.57993730407523514</v>
      </c>
      <c r="F182">
        <v>2.4516E-3</v>
      </c>
      <c r="Q182">
        <v>0.30833333333333335</v>
      </c>
      <c r="R182">
        <v>5.7977999999999997E-3</v>
      </c>
      <c r="U182">
        <v>0.43632075471698112</v>
      </c>
      <c r="V182">
        <v>2.4001999999999999E-3</v>
      </c>
    </row>
    <row r="183" spans="5:22" x14ac:dyDescent="0.35">
      <c r="E183">
        <v>0.58307210031347967</v>
      </c>
      <c r="F183">
        <v>2.3264000000000002E-3</v>
      </c>
      <c r="Q183">
        <v>0.31</v>
      </c>
      <c r="R183">
        <v>5.8831999999999999E-3</v>
      </c>
      <c r="U183">
        <v>0.43867924528301888</v>
      </c>
      <c r="V183">
        <v>2.2575999999999998E-3</v>
      </c>
    </row>
    <row r="184" spans="5:22" x14ac:dyDescent="0.35">
      <c r="E184">
        <v>0.58620689655172409</v>
      </c>
      <c r="F184">
        <v>2.2444000000000001E-3</v>
      </c>
      <c r="Q184">
        <v>0.31166666666666665</v>
      </c>
      <c r="R184">
        <v>6.2118E-3</v>
      </c>
      <c r="U184">
        <v>0.44103773584905659</v>
      </c>
      <c r="V184">
        <v>2.0141999999999998E-3</v>
      </c>
    </row>
    <row r="185" spans="5:22" x14ac:dyDescent="0.35">
      <c r="E185">
        <v>0.58934169278996862</v>
      </c>
      <c r="F185">
        <v>2.1857999999999999E-3</v>
      </c>
      <c r="Q185">
        <v>0.31333333333333335</v>
      </c>
      <c r="R185">
        <v>6.2780000000000006E-3</v>
      </c>
      <c r="U185">
        <v>0.44339622641509435</v>
      </c>
      <c r="V185">
        <v>2.0202000000000002E-3</v>
      </c>
    </row>
    <row r="186" spans="5:22" x14ac:dyDescent="0.35">
      <c r="E186">
        <v>0.59247648902821315</v>
      </c>
      <c r="F186">
        <v>2.0515999999999998E-3</v>
      </c>
      <c r="Q186">
        <v>0.315</v>
      </c>
      <c r="R186">
        <v>6.4046000000000007E-3</v>
      </c>
      <c r="U186">
        <v>0.44575471698113206</v>
      </c>
      <c r="V186">
        <v>2.0069999999999997E-3</v>
      </c>
    </row>
    <row r="187" spans="5:22" x14ac:dyDescent="0.35">
      <c r="E187">
        <v>0.59561128526645768</v>
      </c>
      <c r="F187">
        <v>1.9764000000000001E-3</v>
      </c>
      <c r="Q187">
        <v>0.31666666666666665</v>
      </c>
      <c r="R187">
        <v>6.7685999999999996E-3</v>
      </c>
      <c r="U187">
        <v>0.44811320754716982</v>
      </c>
      <c r="V187">
        <v>1.8467999999999998E-3</v>
      </c>
    </row>
    <row r="188" spans="5:22" x14ac:dyDescent="0.35">
      <c r="E188">
        <v>0.59874608150470221</v>
      </c>
      <c r="F188">
        <v>1.8979999999999999E-3</v>
      </c>
      <c r="Q188">
        <v>0.31833333333333336</v>
      </c>
      <c r="R188">
        <v>6.5326000000000013E-3</v>
      </c>
      <c r="U188">
        <v>0.45047169811320753</v>
      </c>
      <c r="V188">
        <v>1.8484E-3</v>
      </c>
    </row>
    <row r="189" spans="5:22" x14ac:dyDescent="0.35">
      <c r="E189">
        <v>0.60188087774294674</v>
      </c>
      <c r="F189">
        <v>2.1004000000000001E-3</v>
      </c>
      <c r="Q189">
        <v>0.32</v>
      </c>
      <c r="R189">
        <v>6.2644000000000007E-3</v>
      </c>
      <c r="U189">
        <v>0.45283018867924529</v>
      </c>
      <c r="V189">
        <v>1.6798E-3</v>
      </c>
    </row>
    <row r="190" spans="5:22" x14ac:dyDescent="0.35">
      <c r="E190">
        <v>0.60501567398119127</v>
      </c>
      <c r="F190">
        <v>2.0466E-3</v>
      </c>
      <c r="Q190">
        <v>0.32166666666666666</v>
      </c>
      <c r="R190">
        <v>6.0698000000000002E-3</v>
      </c>
      <c r="U190">
        <v>0.455188679245283</v>
      </c>
      <c r="V190">
        <v>1.7041999999999999E-3</v>
      </c>
    </row>
    <row r="191" spans="5:22" x14ac:dyDescent="0.35">
      <c r="E191">
        <v>0.60815047021943569</v>
      </c>
      <c r="F191">
        <v>1.9277999999999999E-3</v>
      </c>
      <c r="Q191">
        <v>0.32333333333333331</v>
      </c>
      <c r="R191">
        <v>5.7444000000000002E-3</v>
      </c>
      <c r="U191">
        <v>0.45754716981132076</v>
      </c>
      <c r="V191">
        <v>1.6365999999999998E-3</v>
      </c>
    </row>
    <row r="192" spans="5:22" x14ac:dyDescent="0.35">
      <c r="E192">
        <v>0.61128526645768022</v>
      </c>
      <c r="F192">
        <v>1.9578E-3</v>
      </c>
      <c r="Q192">
        <v>0.32500000000000001</v>
      </c>
      <c r="R192">
        <v>5.2204E-3</v>
      </c>
      <c r="U192">
        <v>0.45990566037735847</v>
      </c>
      <c r="V192">
        <v>1.5146000000000001E-3</v>
      </c>
    </row>
    <row r="193" spans="5:22" x14ac:dyDescent="0.35">
      <c r="E193">
        <v>0.61442006269592475</v>
      </c>
      <c r="F193">
        <v>1.8254E-3</v>
      </c>
      <c r="Q193">
        <v>0.32666666666666666</v>
      </c>
      <c r="R193">
        <v>5.3591999999999997E-3</v>
      </c>
      <c r="U193">
        <v>0.46226415094339623</v>
      </c>
      <c r="V193">
        <v>1.5588000000000002E-3</v>
      </c>
    </row>
    <row r="194" spans="5:22" x14ac:dyDescent="0.35">
      <c r="E194">
        <v>0.61755485893416928</v>
      </c>
      <c r="F194">
        <v>1.722E-3</v>
      </c>
      <c r="Q194">
        <v>0.32833333333333331</v>
      </c>
      <c r="R194">
        <v>5.6611999999999999E-3</v>
      </c>
      <c r="U194">
        <v>0.46462264150943394</v>
      </c>
      <c r="V194">
        <v>1.7416E-3</v>
      </c>
    </row>
    <row r="195" spans="5:22" x14ac:dyDescent="0.35">
      <c r="E195">
        <v>0.62068965517241381</v>
      </c>
      <c r="F195">
        <v>1.9852000000000003E-3</v>
      </c>
      <c r="Q195">
        <v>0.33</v>
      </c>
      <c r="R195">
        <v>6.0174E-3</v>
      </c>
      <c r="U195">
        <v>0.46698113207547171</v>
      </c>
      <c r="V195">
        <v>1.6789999999999999E-3</v>
      </c>
    </row>
    <row r="196" spans="5:22" x14ac:dyDescent="0.35">
      <c r="E196">
        <v>0.62382445141065834</v>
      </c>
      <c r="F196">
        <v>2.1964000000000003E-3</v>
      </c>
      <c r="Q196">
        <v>0.33166666666666667</v>
      </c>
      <c r="R196">
        <v>6.1289999999999999E-3</v>
      </c>
      <c r="U196">
        <v>0.46933962264150941</v>
      </c>
      <c r="V196">
        <v>1.5904000000000001E-3</v>
      </c>
    </row>
    <row r="197" spans="5:22" x14ac:dyDescent="0.35">
      <c r="E197">
        <v>0.62695924764890287</v>
      </c>
      <c r="F197">
        <v>2.2253999999999998E-3</v>
      </c>
      <c r="Q197">
        <v>0.33333333333333331</v>
      </c>
      <c r="R197">
        <v>6.2166000000000001E-3</v>
      </c>
      <c r="U197">
        <v>0.47169811320754718</v>
      </c>
      <c r="V197">
        <v>1.6969999999999999E-3</v>
      </c>
    </row>
    <row r="198" spans="5:22" x14ac:dyDescent="0.35">
      <c r="E198">
        <v>0.63009404388714729</v>
      </c>
      <c r="F198">
        <v>2.3146E-3</v>
      </c>
      <c r="Q198">
        <v>0.33500000000000002</v>
      </c>
      <c r="R198">
        <v>6.0905999999999998E-3</v>
      </c>
      <c r="U198">
        <v>0.47405660377358488</v>
      </c>
      <c r="V198">
        <v>1.5554E-3</v>
      </c>
    </row>
    <row r="199" spans="5:22" x14ac:dyDescent="0.35">
      <c r="E199">
        <v>0.63322884012539182</v>
      </c>
      <c r="F199">
        <v>2.3404000000000003E-3</v>
      </c>
      <c r="Q199">
        <v>0.33666666666666667</v>
      </c>
      <c r="R199">
        <v>5.8450000000000004E-3</v>
      </c>
      <c r="U199">
        <v>0.47641509433962265</v>
      </c>
      <c r="V199">
        <v>1.5679999999999999E-3</v>
      </c>
    </row>
    <row r="200" spans="5:22" x14ac:dyDescent="0.35">
      <c r="E200">
        <v>0.63636363636363635</v>
      </c>
      <c r="F200">
        <v>2.0476000000000001E-3</v>
      </c>
      <c r="Q200">
        <v>0.33833333333333332</v>
      </c>
      <c r="R200">
        <v>5.7650000000000002E-3</v>
      </c>
      <c r="U200">
        <v>0.47877358490566035</v>
      </c>
      <c r="V200">
        <v>1.7822000000000001E-3</v>
      </c>
    </row>
    <row r="201" spans="5:22" x14ac:dyDescent="0.35">
      <c r="E201">
        <v>0.63949843260188088</v>
      </c>
      <c r="F201">
        <v>1.99E-3</v>
      </c>
      <c r="Q201">
        <v>0.34</v>
      </c>
      <c r="R201">
        <v>5.7619999999999998E-3</v>
      </c>
      <c r="U201">
        <v>0.48113207547169812</v>
      </c>
      <c r="V201">
        <v>1.8394000000000001E-3</v>
      </c>
    </row>
    <row r="202" spans="5:22" x14ac:dyDescent="0.35">
      <c r="E202">
        <v>0.64263322884012541</v>
      </c>
      <c r="F202">
        <v>1.9687999999999997E-3</v>
      </c>
      <c r="Q202">
        <v>0.34166666666666667</v>
      </c>
      <c r="R202">
        <v>5.9042000000000001E-3</v>
      </c>
      <c r="U202">
        <v>0.48349056603773582</v>
      </c>
      <c r="V202">
        <v>1.8649999999999999E-3</v>
      </c>
    </row>
    <row r="203" spans="5:22" x14ac:dyDescent="0.35">
      <c r="E203">
        <v>0.64576802507836994</v>
      </c>
      <c r="F203">
        <v>2.0470000000000002E-3</v>
      </c>
      <c r="Q203">
        <v>0.34333333333333332</v>
      </c>
      <c r="R203">
        <v>5.7624E-3</v>
      </c>
      <c r="U203">
        <v>0.48584905660377359</v>
      </c>
      <c r="V203">
        <v>1.8087999999999999E-3</v>
      </c>
    </row>
    <row r="204" spans="5:22" x14ac:dyDescent="0.35">
      <c r="E204">
        <v>0.64890282131661448</v>
      </c>
      <c r="F204">
        <v>2.2055999999999998E-3</v>
      </c>
      <c r="Q204">
        <v>0.34499999999999997</v>
      </c>
      <c r="R204">
        <v>5.4483999999999991E-3</v>
      </c>
      <c r="U204">
        <v>0.4882075471698113</v>
      </c>
      <c r="V204">
        <v>1.8727999999999998E-3</v>
      </c>
    </row>
    <row r="205" spans="5:22" x14ac:dyDescent="0.35">
      <c r="E205">
        <v>0.65203761755485889</v>
      </c>
      <c r="F205">
        <v>2.3349999999999994E-3</v>
      </c>
      <c r="Q205">
        <v>0.34666666666666668</v>
      </c>
      <c r="R205">
        <v>4.9481999999999998E-3</v>
      </c>
      <c r="U205">
        <v>0.49056603773584906</v>
      </c>
      <c r="V205">
        <v>1.8368000000000002E-3</v>
      </c>
    </row>
    <row r="206" spans="5:22" x14ac:dyDescent="0.35">
      <c r="E206">
        <v>0.65517241379310343</v>
      </c>
      <c r="F206">
        <v>2.0699999999999998E-3</v>
      </c>
      <c r="Q206">
        <v>0.34833333333333333</v>
      </c>
      <c r="R206">
        <v>4.8072000000000002E-3</v>
      </c>
      <c r="U206">
        <v>0.49292452830188677</v>
      </c>
      <c r="V206">
        <v>1.7594000000000002E-3</v>
      </c>
    </row>
    <row r="207" spans="5:22" x14ac:dyDescent="0.35">
      <c r="E207">
        <v>0.65830721003134796</v>
      </c>
      <c r="F207">
        <v>2.1711999999999999E-3</v>
      </c>
      <c r="Q207">
        <v>0.35</v>
      </c>
      <c r="R207">
        <v>4.5941999999999997E-3</v>
      </c>
      <c r="U207">
        <v>0.49528301886792453</v>
      </c>
      <c r="V207">
        <v>1.5801999999999999E-3</v>
      </c>
    </row>
    <row r="208" spans="5:22" x14ac:dyDescent="0.35">
      <c r="E208">
        <v>0.66144200626959249</v>
      </c>
      <c r="F208">
        <v>2.0946000000000003E-3</v>
      </c>
      <c r="Q208">
        <v>0.35166666666666668</v>
      </c>
      <c r="R208">
        <v>4.6022000000000007E-3</v>
      </c>
      <c r="U208">
        <v>0.49764150943396224</v>
      </c>
      <c r="V208">
        <v>1.5826E-3</v>
      </c>
    </row>
    <row r="209" spans="5:22" x14ac:dyDescent="0.35">
      <c r="E209">
        <v>0.66457680250783702</v>
      </c>
      <c r="F209">
        <v>1.8307999999999998E-3</v>
      </c>
      <c r="Q209">
        <v>0.35333333333333333</v>
      </c>
      <c r="R209">
        <v>5.1075999999999995E-3</v>
      </c>
      <c r="U209">
        <v>0.5</v>
      </c>
      <c r="V209">
        <v>1.5042E-3</v>
      </c>
    </row>
    <row r="210" spans="5:22" x14ac:dyDescent="0.35">
      <c r="E210">
        <v>0.66771159874608155</v>
      </c>
      <c r="F210">
        <v>2.0314E-3</v>
      </c>
      <c r="Q210">
        <v>0.35499999999999998</v>
      </c>
      <c r="R210">
        <v>5.2382000000000001E-3</v>
      </c>
      <c r="U210">
        <v>0.50235849056603776</v>
      </c>
      <c r="V210">
        <v>1.3289999999999999E-3</v>
      </c>
    </row>
    <row r="211" spans="5:22" x14ac:dyDescent="0.35">
      <c r="E211">
        <v>0.67084639498432597</v>
      </c>
      <c r="F211">
        <v>2.3016E-3</v>
      </c>
      <c r="Q211">
        <v>0.35666666666666669</v>
      </c>
      <c r="R211">
        <v>5.3337999999999997E-3</v>
      </c>
      <c r="U211">
        <v>0.50471698113207553</v>
      </c>
      <c r="V211">
        <v>1.3894000000000001E-3</v>
      </c>
    </row>
    <row r="212" spans="5:22" x14ac:dyDescent="0.35">
      <c r="E212">
        <v>0.6739811912225705</v>
      </c>
      <c r="F212">
        <v>2.2624000000000003E-3</v>
      </c>
      <c r="Q212">
        <v>0.35833333333333334</v>
      </c>
      <c r="R212">
        <v>5.2573999999999997E-3</v>
      </c>
      <c r="U212">
        <v>0.50707547169811318</v>
      </c>
      <c r="V212">
        <v>1.2632000000000001E-3</v>
      </c>
    </row>
    <row r="213" spans="5:22" x14ac:dyDescent="0.35">
      <c r="E213">
        <v>0.67711598746081503</v>
      </c>
      <c r="F213">
        <v>2.4368000000000003E-3</v>
      </c>
      <c r="Q213">
        <v>0.36</v>
      </c>
      <c r="R213">
        <v>5.2545999999999999E-3</v>
      </c>
      <c r="U213">
        <v>0.50943396226415094</v>
      </c>
      <c r="V213">
        <v>1.258E-3</v>
      </c>
    </row>
    <row r="214" spans="5:22" x14ac:dyDescent="0.35">
      <c r="E214">
        <v>0.68025078369905956</v>
      </c>
      <c r="F214">
        <v>2.5157999999999999E-3</v>
      </c>
      <c r="Q214">
        <v>0.36166666666666669</v>
      </c>
      <c r="R214">
        <v>4.7391999999999998E-3</v>
      </c>
      <c r="U214">
        <v>0.5117924528301887</v>
      </c>
      <c r="V214">
        <v>1.2854000000000001E-3</v>
      </c>
    </row>
    <row r="215" spans="5:22" x14ac:dyDescent="0.35">
      <c r="E215">
        <v>0.68338557993730409</v>
      </c>
      <c r="F215">
        <v>2.2158E-3</v>
      </c>
      <c r="Q215">
        <v>0.36333333333333334</v>
      </c>
      <c r="R215">
        <v>4.7829999999999999E-3</v>
      </c>
      <c r="U215">
        <v>0.51415094339622647</v>
      </c>
      <c r="V215">
        <v>1.2222000000000001E-3</v>
      </c>
    </row>
    <row r="216" spans="5:22" x14ac:dyDescent="0.35">
      <c r="E216">
        <v>0.68652037617554862</v>
      </c>
      <c r="F216">
        <v>1.9377999999999999E-3</v>
      </c>
      <c r="Q216">
        <v>0.36499999999999999</v>
      </c>
      <c r="R216">
        <v>4.6502000000000002E-3</v>
      </c>
      <c r="U216">
        <v>0.51650943396226412</v>
      </c>
      <c r="V216">
        <v>1.2212E-3</v>
      </c>
    </row>
    <row r="217" spans="5:22" x14ac:dyDescent="0.35">
      <c r="E217">
        <v>0.68965517241379315</v>
      </c>
      <c r="F217">
        <v>1.9224000000000001E-3</v>
      </c>
      <c r="Q217">
        <v>0.36666666666666664</v>
      </c>
      <c r="R217">
        <v>4.7943999999999999E-3</v>
      </c>
      <c r="U217">
        <v>0.51886792452830188</v>
      </c>
      <c r="V217">
        <v>1.3833999999999999E-3</v>
      </c>
    </row>
    <row r="218" spans="5:22" x14ac:dyDescent="0.35">
      <c r="E218">
        <v>0.69278996865203757</v>
      </c>
      <c r="F218">
        <v>1.8118000000000001E-3</v>
      </c>
      <c r="Q218">
        <v>0.36833333333333335</v>
      </c>
      <c r="R218">
        <v>4.9762000000000001E-3</v>
      </c>
      <c r="U218">
        <v>0.52122641509433965</v>
      </c>
      <c r="V218">
        <v>1.2622000000000002E-3</v>
      </c>
    </row>
    <row r="219" spans="5:22" x14ac:dyDescent="0.35">
      <c r="E219">
        <v>0.6959247648902821</v>
      </c>
      <c r="F219">
        <v>1.7836000000000002E-3</v>
      </c>
      <c r="Q219">
        <v>0.37</v>
      </c>
      <c r="R219">
        <v>5.0926000000000001E-3</v>
      </c>
      <c r="U219">
        <v>0.52358490566037741</v>
      </c>
      <c r="V219">
        <v>1.1104000000000001E-3</v>
      </c>
    </row>
    <row r="220" spans="5:22" x14ac:dyDescent="0.35">
      <c r="E220">
        <v>0.69905956112852663</v>
      </c>
      <c r="F220">
        <v>1.9814000000000003E-3</v>
      </c>
      <c r="Q220">
        <v>0.37166666666666665</v>
      </c>
      <c r="R220">
        <v>5.0501999999999995E-3</v>
      </c>
      <c r="U220">
        <v>0.52594339622641506</v>
      </c>
      <c r="V220">
        <v>1.1490000000000001E-3</v>
      </c>
    </row>
    <row r="221" spans="5:22" x14ac:dyDescent="0.35">
      <c r="E221">
        <v>0.70219435736677116</v>
      </c>
      <c r="F221">
        <v>2.0985999999999999E-3</v>
      </c>
      <c r="Q221">
        <v>0.37333333333333335</v>
      </c>
      <c r="R221">
        <v>5.0646000000000007E-3</v>
      </c>
      <c r="U221">
        <v>0.52830188679245282</v>
      </c>
      <c r="V221">
        <v>9.9599999999999992E-4</v>
      </c>
    </row>
    <row r="222" spans="5:22" x14ac:dyDescent="0.35">
      <c r="E222">
        <v>0.70532915360501569</v>
      </c>
      <c r="F222">
        <v>1.9088E-3</v>
      </c>
      <c r="Q222">
        <v>0.375</v>
      </c>
      <c r="R222">
        <v>4.8584000000000006E-3</v>
      </c>
      <c r="U222">
        <v>0.53066037735849059</v>
      </c>
      <c r="V222">
        <v>9.2119999999999995E-4</v>
      </c>
    </row>
    <row r="223" spans="5:22" x14ac:dyDescent="0.35">
      <c r="E223">
        <v>0.70846394984326022</v>
      </c>
      <c r="F223">
        <v>1.9320000000000001E-3</v>
      </c>
      <c r="Q223">
        <v>0.37666666666666665</v>
      </c>
      <c r="R223">
        <v>4.4478E-3</v>
      </c>
      <c r="U223">
        <v>0.53301886792452835</v>
      </c>
      <c r="V223">
        <v>1.1325999999999999E-3</v>
      </c>
    </row>
    <row r="224" spans="5:22" x14ac:dyDescent="0.35">
      <c r="E224">
        <v>0.71159874608150475</v>
      </c>
      <c r="F224">
        <v>1.9818000000000001E-3</v>
      </c>
      <c r="Q224">
        <v>0.37833333333333335</v>
      </c>
      <c r="R224">
        <v>4.3090000000000003E-3</v>
      </c>
      <c r="U224">
        <v>0.535377358490566</v>
      </c>
      <c r="V224">
        <v>1.2302000000000001E-3</v>
      </c>
    </row>
    <row r="225" spans="5:22" x14ac:dyDescent="0.35">
      <c r="E225">
        <v>0.71473354231974917</v>
      </c>
      <c r="F225">
        <v>1.6424E-3</v>
      </c>
      <c r="Q225">
        <v>0.38</v>
      </c>
      <c r="R225">
        <v>4.1250000000000002E-3</v>
      </c>
      <c r="U225">
        <v>0.53773584905660377</v>
      </c>
      <c r="V225">
        <v>1.3304E-3</v>
      </c>
    </row>
    <row r="226" spans="5:22" x14ac:dyDescent="0.35">
      <c r="E226">
        <v>0.7178683385579937</v>
      </c>
      <c r="F226">
        <v>1.686E-3</v>
      </c>
      <c r="Q226">
        <v>0.38166666666666665</v>
      </c>
      <c r="R226">
        <v>3.8117999999999997E-3</v>
      </c>
      <c r="U226">
        <v>0.54009433962264153</v>
      </c>
      <c r="V226">
        <v>1.3109999999999999E-3</v>
      </c>
    </row>
    <row r="227" spans="5:22" x14ac:dyDescent="0.35">
      <c r="E227">
        <v>0.72100313479623823</v>
      </c>
      <c r="F227">
        <v>1.6605999999999999E-3</v>
      </c>
      <c r="Q227">
        <v>0.38333333333333336</v>
      </c>
      <c r="R227">
        <v>4.0321999999999997E-3</v>
      </c>
      <c r="U227">
        <v>0.54245283018867929</v>
      </c>
      <c r="V227">
        <v>1.4328000000000001E-3</v>
      </c>
    </row>
    <row r="228" spans="5:22" x14ac:dyDescent="0.35">
      <c r="E228">
        <v>0.72413793103448276</v>
      </c>
      <c r="F228">
        <v>1.5774000000000001E-3</v>
      </c>
      <c r="Q228">
        <v>0.38500000000000001</v>
      </c>
      <c r="R228">
        <v>4.1758000000000003E-3</v>
      </c>
      <c r="U228">
        <v>0.54481132075471694</v>
      </c>
      <c r="V228">
        <v>1.4331999999999999E-3</v>
      </c>
    </row>
    <row r="229" spans="5:22" x14ac:dyDescent="0.35">
      <c r="E229">
        <v>0.72727272727272729</v>
      </c>
      <c r="F229">
        <v>1.5668000000000001E-3</v>
      </c>
      <c r="Q229">
        <v>0.38666666666666666</v>
      </c>
      <c r="R229">
        <v>4.5320000000000004E-3</v>
      </c>
      <c r="U229">
        <v>0.54716981132075471</v>
      </c>
      <c r="V229">
        <v>1.3960000000000001E-3</v>
      </c>
    </row>
    <row r="230" spans="5:22" x14ac:dyDescent="0.35">
      <c r="E230">
        <v>0.73040752351097182</v>
      </c>
      <c r="F230">
        <v>1.7837999999999999E-3</v>
      </c>
      <c r="Q230">
        <v>0.38833333333333331</v>
      </c>
      <c r="R230">
        <v>4.5364000000000003E-3</v>
      </c>
      <c r="U230">
        <v>0.54952830188679247</v>
      </c>
      <c r="V230">
        <v>1.2212E-3</v>
      </c>
    </row>
    <row r="231" spans="5:22" x14ac:dyDescent="0.35">
      <c r="E231">
        <v>0.73354231974921635</v>
      </c>
      <c r="F231">
        <v>1.7691999999999999E-3</v>
      </c>
      <c r="Q231">
        <v>0.39</v>
      </c>
      <c r="R231">
        <v>4.3926E-3</v>
      </c>
      <c r="U231">
        <v>0.55188679245283023</v>
      </c>
      <c r="V231">
        <v>1.2374E-3</v>
      </c>
    </row>
    <row r="232" spans="5:22" x14ac:dyDescent="0.35">
      <c r="E232">
        <v>0.73667711598746077</v>
      </c>
      <c r="F232">
        <v>1.9060000000000001E-3</v>
      </c>
      <c r="Q232">
        <v>0.39166666666666666</v>
      </c>
      <c r="R232">
        <v>4.3888E-3</v>
      </c>
      <c r="U232">
        <v>0.55424528301886788</v>
      </c>
      <c r="V232">
        <v>1.0798000000000001E-3</v>
      </c>
    </row>
    <row r="233" spans="5:22" x14ac:dyDescent="0.35">
      <c r="E233">
        <v>0.7398119122257053</v>
      </c>
      <c r="F233">
        <v>1.9248000000000002E-3</v>
      </c>
      <c r="Q233">
        <v>0.39333333333333331</v>
      </c>
      <c r="R233">
        <v>4.4710000000000001E-3</v>
      </c>
      <c r="U233">
        <v>0.55660377358490565</v>
      </c>
      <c r="V233">
        <v>8.9479999999999996E-4</v>
      </c>
    </row>
    <row r="234" spans="5:22" x14ac:dyDescent="0.35">
      <c r="E234">
        <v>0.74294670846394983</v>
      </c>
      <c r="F234">
        <v>1.7368000000000001E-3</v>
      </c>
      <c r="Q234">
        <v>0.39500000000000002</v>
      </c>
      <c r="R234">
        <v>4.1251999999999999E-3</v>
      </c>
      <c r="U234">
        <v>0.55896226415094341</v>
      </c>
      <c r="V234">
        <v>9.1439999999999989E-4</v>
      </c>
    </row>
    <row r="235" spans="5:22" x14ac:dyDescent="0.35">
      <c r="E235">
        <v>0.74608150470219436</v>
      </c>
      <c r="F235">
        <v>1.6926000000000001E-3</v>
      </c>
      <c r="Q235">
        <v>0.39666666666666667</v>
      </c>
      <c r="R235">
        <v>4.2597999999999994E-3</v>
      </c>
      <c r="U235">
        <v>0.56132075471698117</v>
      </c>
      <c r="V235">
        <v>8.3179999999999994E-4</v>
      </c>
    </row>
    <row r="236" spans="5:22" x14ac:dyDescent="0.35">
      <c r="E236">
        <v>0.7492163009404389</v>
      </c>
      <c r="F236">
        <v>1.6922E-3</v>
      </c>
      <c r="Q236">
        <v>0.39833333333333332</v>
      </c>
      <c r="R236">
        <v>4.4780000000000002E-3</v>
      </c>
      <c r="U236">
        <v>0.56367924528301883</v>
      </c>
      <c r="V236">
        <v>7.7459999999999996E-4</v>
      </c>
    </row>
    <row r="237" spans="5:22" x14ac:dyDescent="0.35">
      <c r="E237">
        <v>0.75235109717868343</v>
      </c>
      <c r="F237">
        <v>1.6882000000000002E-3</v>
      </c>
      <c r="Q237">
        <v>0.4</v>
      </c>
      <c r="R237">
        <v>4.3108E-3</v>
      </c>
      <c r="U237">
        <v>0.56603773584905659</v>
      </c>
      <c r="V237">
        <v>8.8719999999999999E-4</v>
      </c>
    </row>
    <row r="238" spans="5:22" x14ac:dyDescent="0.35">
      <c r="E238">
        <v>0.75548589341692785</v>
      </c>
      <c r="F238">
        <v>1.7374000000000001E-3</v>
      </c>
      <c r="Q238">
        <v>0.40166666666666667</v>
      </c>
      <c r="R238">
        <v>4.2892E-3</v>
      </c>
      <c r="U238">
        <v>0.56839622641509435</v>
      </c>
      <c r="V238">
        <v>9.1979999999999991E-4</v>
      </c>
    </row>
    <row r="239" spans="5:22" x14ac:dyDescent="0.35">
      <c r="E239">
        <v>0.75862068965517238</v>
      </c>
      <c r="F239">
        <v>1.9296000000000001E-3</v>
      </c>
      <c r="Q239">
        <v>0.40333333333333332</v>
      </c>
      <c r="R239">
        <v>4.2307999999999998E-3</v>
      </c>
      <c r="U239">
        <v>0.57075471698113212</v>
      </c>
      <c r="V239">
        <v>9.4199999999999991E-4</v>
      </c>
    </row>
    <row r="240" spans="5:22" x14ac:dyDescent="0.35">
      <c r="E240">
        <v>0.76175548589341691</v>
      </c>
      <c r="F240">
        <v>1.9398000000000002E-3</v>
      </c>
      <c r="Q240">
        <v>0.40500000000000003</v>
      </c>
      <c r="R240">
        <v>3.9794000000000001E-3</v>
      </c>
      <c r="U240">
        <v>0.57311320754716977</v>
      </c>
      <c r="V240">
        <v>1.0809999999999999E-3</v>
      </c>
    </row>
    <row r="241" spans="5:22" x14ac:dyDescent="0.35">
      <c r="E241">
        <v>0.76489028213166144</v>
      </c>
      <c r="F241">
        <v>1.8986000000000003E-3</v>
      </c>
      <c r="Q241">
        <v>0.40666666666666668</v>
      </c>
      <c r="R241">
        <v>3.8502000000000002E-3</v>
      </c>
      <c r="U241">
        <v>0.57547169811320753</v>
      </c>
      <c r="V241">
        <v>1.0510000000000001E-3</v>
      </c>
    </row>
    <row r="242" spans="5:22" x14ac:dyDescent="0.35">
      <c r="E242">
        <v>0.76802507836990597</v>
      </c>
      <c r="F242">
        <v>1.9756000000000001E-3</v>
      </c>
      <c r="Q242">
        <v>0.40833333333333333</v>
      </c>
      <c r="R242">
        <v>3.9576000000000004E-3</v>
      </c>
      <c r="U242">
        <v>0.57783018867924529</v>
      </c>
      <c r="V242">
        <v>9.3879999999999983E-4</v>
      </c>
    </row>
    <row r="243" spans="5:22" x14ac:dyDescent="0.35">
      <c r="E243">
        <v>0.7711598746081505</v>
      </c>
      <c r="F243">
        <v>1.7890000000000002E-3</v>
      </c>
      <c r="Q243">
        <v>0.41</v>
      </c>
      <c r="R243">
        <v>3.699E-3</v>
      </c>
      <c r="U243">
        <v>0.58018867924528306</v>
      </c>
      <c r="V243">
        <v>8.8559999999999995E-4</v>
      </c>
    </row>
    <row r="244" spans="5:22" x14ac:dyDescent="0.35">
      <c r="E244">
        <v>0.77429467084639503</v>
      </c>
      <c r="F244">
        <v>1.7384E-3</v>
      </c>
      <c r="Q244">
        <v>0.41166666666666668</v>
      </c>
      <c r="R244">
        <v>3.6007999999999999E-3</v>
      </c>
      <c r="U244">
        <v>0.58254716981132071</v>
      </c>
      <c r="V244">
        <v>7.495999999999999E-4</v>
      </c>
    </row>
    <row r="245" spans="5:22" x14ac:dyDescent="0.35">
      <c r="E245">
        <v>0.77742946708463945</v>
      </c>
      <c r="F245">
        <v>1.6199999999999999E-3</v>
      </c>
      <c r="Q245">
        <v>0.41333333333333333</v>
      </c>
      <c r="R245">
        <v>3.6790000000000004E-3</v>
      </c>
      <c r="U245">
        <v>0.58490566037735847</v>
      </c>
      <c r="V245">
        <v>7.0800000000000008E-4</v>
      </c>
    </row>
    <row r="246" spans="5:22" x14ac:dyDescent="0.35">
      <c r="E246">
        <v>0.78056426332288398</v>
      </c>
      <c r="F246">
        <v>1.5315999999999999E-3</v>
      </c>
      <c r="Q246">
        <v>0.41499999999999998</v>
      </c>
      <c r="R246">
        <v>3.8206000000000004E-3</v>
      </c>
      <c r="U246">
        <v>0.58726415094339623</v>
      </c>
      <c r="V246">
        <v>8.8219999999999998E-4</v>
      </c>
    </row>
    <row r="247" spans="5:22" x14ac:dyDescent="0.35">
      <c r="E247">
        <v>0.78369905956112851</v>
      </c>
      <c r="F247">
        <v>1.4008E-3</v>
      </c>
      <c r="Q247">
        <v>0.41666666666666669</v>
      </c>
      <c r="R247">
        <v>3.7018000000000003E-3</v>
      </c>
      <c r="U247">
        <v>0.589622641509434</v>
      </c>
      <c r="V247">
        <v>9.0839999999999996E-4</v>
      </c>
    </row>
    <row r="248" spans="5:22" x14ac:dyDescent="0.35">
      <c r="E248">
        <v>0.78683385579937304</v>
      </c>
      <c r="F248">
        <v>1.3878000000000002E-3</v>
      </c>
      <c r="Q248">
        <v>0.41833333333333333</v>
      </c>
      <c r="R248">
        <v>3.8395999999999999E-3</v>
      </c>
      <c r="U248">
        <v>0.59198113207547165</v>
      </c>
      <c r="V248">
        <v>1.0104000000000001E-3</v>
      </c>
    </row>
    <row r="249" spans="5:22" x14ac:dyDescent="0.35">
      <c r="E249">
        <v>0.78996865203761757</v>
      </c>
      <c r="F249">
        <v>1.6186E-3</v>
      </c>
      <c r="Q249">
        <v>0.42</v>
      </c>
      <c r="R249">
        <v>3.8614000000000001E-3</v>
      </c>
      <c r="U249">
        <v>0.59433962264150941</v>
      </c>
      <c r="V249">
        <v>9.8459999999999997E-4</v>
      </c>
    </row>
    <row r="250" spans="5:22" x14ac:dyDescent="0.35">
      <c r="E250">
        <v>0.7931034482758621</v>
      </c>
      <c r="F250">
        <v>1.6891999999999996E-3</v>
      </c>
      <c r="Q250">
        <v>0.42166666666666669</v>
      </c>
      <c r="R250">
        <v>4.0577999999999994E-3</v>
      </c>
      <c r="U250">
        <v>0.59669811320754718</v>
      </c>
      <c r="V250">
        <v>1.3484E-3</v>
      </c>
    </row>
    <row r="251" spans="5:22" x14ac:dyDescent="0.35">
      <c r="E251">
        <v>0.79623824451410663</v>
      </c>
      <c r="F251">
        <v>1.8467999999999998E-3</v>
      </c>
      <c r="Q251">
        <v>0.42333333333333334</v>
      </c>
      <c r="R251">
        <v>4.1149999999999997E-3</v>
      </c>
      <c r="U251">
        <v>0.59905660377358494</v>
      </c>
      <c r="V251">
        <v>1.307E-3</v>
      </c>
    </row>
    <row r="252" spans="5:22" x14ac:dyDescent="0.35">
      <c r="E252">
        <v>0.79937304075235105</v>
      </c>
      <c r="F252">
        <v>1.8385999999999999E-3</v>
      </c>
      <c r="Q252">
        <v>0.42499999999999999</v>
      </c>
      <c r="R252">
        <v>3.9710000000000006E-3</v>
      </c>
      <c r="U252">
        <v>0.60141509433962259</v>
      </c>
      <c r="V252">
        <v>1.3192E-3</v>
      </c>
    </row>
    <row r="253" spans="5:22" x14ac:dyDescent="0.35">
      <c r="E253">
        <v>0.80250783699059558</v>
      </c>
      <c r="F253">
        <v>1.8547999999999998E-3</v>
      </c>
      <c r="Q253">
        <v>0.42666666666666669</v>
      </c>
      <c r="R253">
        <v>3.8800000000000002E-3</v>
      </c>
      <c r="U253">
        <v>0.60377358490566035</v>
      </c>
      <c r="V253">
        <v>1.1852E-3</v>
      </c>
    </row>
    <row r="254" spans="5:22" x14ac:dyDescent="0.35">
      <c r="E254">
        <v>0.80564263322884011</v>
      </c>
      <c r="F254">
        <v>1.5550000000000002E-3</v>
      </c>
      <c r="Q254">
        <v>0.42833333333333334</v>
      </c>
      <c r="R254">
        <v>4.0133999999999994E-3</v>
      </c>
      <c r="U254">
        <v>0.60613207547169812</v>
      </c>
      <c r="V254">
        <v>1.2318000000000001E-3</v>
      </c>
    </row>
    <row r="255" spans="5:22" x14ac:dyDescent="0.35">
      <c r="E255">
        <v>0.80877742946708464</v>
      </c>
      <c r="F255">
        <v>1.6951999999999998E-3</v>
      </c>
      <c r="Q255">
        <v>0.43</v>
      </c>
      <c r="R255">
        <v>3.6013999999999998E-3</v>
      </c>
      <c r="U255">
        <v>0.60849056603773588</v>
      </c>
      <c r="V255">
        <v>8.2999999999999979E-4</v>
      </c>
    </row>
    <row r="256" spans="5:22" x14ac:dyDescent="0.35">
      <c r="E256">
        <v>0.81191222570532917</v>
      </c>
      <c r="F256">
        <v>1.5582E-3</v>
      </c>
      <c r="Q256">
        <v>0.43166666666666664</v>
      </c>
      <c r="R256">
        <v>3.6884000000000001E-3</v>
      </c>
      <c r="U256">
        <v>0.61084905660377353</v>
      </c>
      <c r="V256">
        <v>7.2880000000000004E-4</v>
      </c>
    </row>
    <row r="257" spans="5:22" x14ac:dyDescent="0.35">
      <c r="E257">
        <v>0.8150470219435737</v>
      </c>
      <c r="F257">
        <v>1.5498E-3</v>
      </c>
      <c r="Q257">
        <v>0.43333333333333335</v>
      </c>
      <c r="R257">
        <v>3.7571999999999996E-3</v>
      </c>
      <c r="U257">
        <v>0.6132075471698113</v>
      </c>
      <c r="V257">
        <v>7.4879999999999999E-4</v>
      </c>
    </row>
    <row r="258" spans="5:22" x14ac:dyDescent="0.35">
      <c r="E258">
        <v>0.81818181818181823</v>
      </c>
      <c r="F258">
        <v>1.4771999999999999E-3</v>
      </c>
      <c r="Q258">
        <v>0.435</v>
      </c>
      <c r="R258">
        <v>3.6332000000000005E-3</v>
      </c>
      <c r="U258">
        <v>0.61556603773584906</v>
      </c>
      <c r="V258">
        <v>7.36E-4</v>
      </c>
    </row>
    <row r="259" spans="5:22" x14ac:dyDescent="0.35">
      <c r="E259">
        <v>0.82131661442006265</v>
      </c>
      <c r="F259">
        <v>1.4165999999999998E-3</v>
      </c>
      <c r="Q259">
        <v>0.43666666666666665</v>
      </c>
      <c r="R259">
        <v>3.8399999999999997E-3</v>
      </c>
      <c r="U259">
        <v>0.61792452830188682</v>
      </c>
      <c r="V259">
        <v>6.5320000000000005E-4</v>
      </c>
    </row>
    <row r="260" spans="5:22" x14ac:dyDescent="0.35">
      <c r="E260">
        <v>0.82445141065830718</v>
      </c>
      <c r="F260">
        <v>1.1534E-3</v>
      </c>
      <c r="Q260">
        <v>0.43833333333333335</v>
      </c>
      <c r="R260">
        <v>3.9034E-3</v>
      </c>
      <c r="U260">
        <v>0.62028301886792447</v>
      </c>
      <c r="V260">
        <v>7.6340000000000002E-4</v>
      </c>
    </row>
    <row r="261" spans="5:22" x14ac:dyDescent="0.35">
      <c r="E261">
        <v>0.82758620689655171</v>
      </c>
      <c r="F261">
        <v>1.1180000000000001E-3</v>
      </c>
      <c r="Q261">
        <v>0.44</v>
      </c>
      <c r="R261">
        <v>3.9005999999999997E-3</v>
      </c>
      <c r="U261">
        <v>0.62264150943396224</v>
      </c>
      <c r="V261">
        <v>7.6659999999999999E-4</v>
      </c>
    </row>
    <row r="262" spans="5:22" x14ac:dyDescent="0.35">
      <c r="E262">
        <v>0.83072100313479624</v>
      </c>
      <c r="F262">
        <v>1.0804E-3</v>
      </c>
      <c r="Q262">
        <v>0.44166666666666665</v>
      </c>
      <c r="R262">
        <v>3.8996000000000005E-3</v>
      </c>
      <c r="U262">
        <v>0.625</v>
      </c>
      <c r="V262">
        <v>7.890000000000001E-4</v>
      </c>
    </row>
    <row r="263" spans="5:22" x14ac:dyDescent="0.35">
      <c r="E263">
        <v>0.83385579937304077</v>
      </c>
      <c r="F263">
        <v>1.16E-3</v>
      </c>
      <c r="Q263">
        <v>0.44333333333333336</v>
      </c>
      <c r="R263">
        <v>4.0745999999999994E-3</v>
      </c>
      <c r="U263">
        <v>0.62735849056603776</v>
      </c>
      <c r="V263">
        <v>9.1620000000000004E-4</v>
      </c>
    </row>
    <row r="264" spans="5:22" x14ac:dyDescent="0.35">
      <c r="E264">
        <v>0.8369905956112853</v>
      </c>
      <c r="F264">
        <v>1.1820000000000001E-3</v>
      </c>
      <c r="Q264">
        <v>0.44500000000000001</v>
      </c>
      <c r="R264">
        <v>3.7836000000000002E-3</v>
      </c>
      <c r="U264">
        <v>0.62971698113207553</v>
      </c>
      <c r="V264">
        <v>9.1620000000000004E-4</v>
      </c>
    </row>
    <row r="265" spans="5:22" x14ac:dyDescent="0.35">
      <c r="E265">
        <v>0.84012539184952983</v>
      </c>
      <c r="F265">
        <v>1.2352000000000001E-3</v>
      </c>
      <c r="Q265">
        <v>0.44666666666666666</v>
      </c>
      <c r="R265">
        <v>3.9167999999999998E-3</v>
      </c>
      <c r="U265">
        <v>0.63207547169811318</v>
      </c>
      <c r="V265">
        <v>7.8779999999999996E-4</v>
      </c>
    </row>
    <row r="266" spans="5:22" x14ac:dyDescent="0.35">
      <c r="E266">
        <v>0.84326018808777425</v>
      </c>
      <c r="F266">
        <v>1.3722000000000001E-3</v>
      </c>
      <c r="Q266">
        <v>0.44833333333333331</v>
      </c>
      <c r="R266">
        <v>3.9249999999999997E-3</v>
      </c>
      <c r="U266">
        <v>0.63443396226415094</v>
      </c>
      <c r="V266">
        <v>7.3079999999999998E-4</v>
      </c>
    </row>
    <row r="267" spans="5:22" x14ac:dyDescent="0.35">
      <c r="E267">
        <v>0.84639498432601878</v>
      </c>
      <c r="F267">
        <v>1.2412E-3</v>
      </c>
      <c r="Q267">
        <v>0.45</v>
      </c>
      <c r="R267">
        <v>3.8900000000000002E-3</v>
      </c>
      <c r="U267">
        <v>0.6367924528301887</v>
      </c>
      <c r="V267">
        <v>6.0139999999999998E-4</v>
      </c>
    </row>
    <row r="268" spans="5:22" x14ac:dyDescent="0.35">
      <c r="E268">
        <v>0.84952978056426331</v>
      </c>
      <c r="F268">
        <v>1.3045999999999999E-3</v>
      </c>
      <c r="Q268">
        <v>0.45166666666666666</v>
      </c>
      <c r="R268">
        <v>3.8500000000000001E-3</v>
      </c>
      <c r="U268">
        <v>0.63915094339622647</v>
      </c>
      <c r="V268">
        <v>5.2280000000000002E-4</v>
      </c>
    </row>
    <row r="269" spans="5:22" x14ac:dyDescent="0.35">
      <c r="E269">
        <v>0.85266457680250785</v>
      </c>
      <c r="F269">
        <v>1.1789999999999999E-3</v>
      </c>
      <c r="Q269">
        <v>0.45333333333333331</v>
      </c>
      <c r="R269">
        <v>3.9112000000000001E-3</v>
      </c>
      <c r="U269">
        <v>0.64150943396226412</v>
      </c>
      <c r="V269">
        <v>6.3980000000000005E-4</v>
      </c>
    </row>
    <row r="270" spans="5:22" x14ac:dyDescent="0.35">
      <c r="E270">
        <v>0.85579937304075238</v>
      </c>
      <c r="F270">
        <v>1.1976000000000001E-3</v>
      </c>
      <c r="Q270">
        <v>0.45500000000000002</v>
      </c>
      <c r="R270">
        <v>3.8216000000000001E-3</v>
      </c>
      <c r="U270">
        <v>0.64386792452830188</v>
      </c>
      <c r="V270">
        <v>6.5859999999999996E-4</v>
      </c>
    </row>
    <row r="271" spans="5:22" x14ac:dyDescent="0.35">
      <c r="E271">
        <v>0.85893416927899691</v>
      </c>
      <c r="F271">
        <v>9.4640000000000002E-4</v>
      </c>
      <c r="Q271">
        <v>0.45666666666666667</v>
      </c>
      <c r="R271">
        <v>3.7706000000000003E-3</v>
      </c>
      <c r="U271">
        <v>0.64622641509433965</v>
      </c>
      <c r="V271">
        <v>7.3999999999999999E-4</v>
      </c>
    </row>
    <row r="272" spans="5:22" x14ac:dyDescent="0.35">
      <c r="E272">
        <v>0.86206896551724133</v>
      </c>
      <c r="F272">
        <v>1.0758E-3</v>
      </c>
      <c r="Q272">
        <v>0.45833333333333331</v>
      </c>
      <c r="R272">
        <v>3.8424000000000002E-3</v>
      </c>
      <c r="U272">
        <v>0.64858490566037741</v>
      </c>
      <c r="V272">
        <v>7.6439999999999993E-4</v>
      </c>
    </row>
    <row r="273" spans="5:22" x14ac:dyDescent="0.35">
      <c r="E273">
        <v>0.86520376175548586</v>
      </c>
      <c r="F273">
        <v>1.0881999999999999E-3</v>
      </c>
      <c r="Q273">
        <v>0.46</v>
      </c>
      <c r="R273">
        <v>3.8158000000000003E-3</v>
      </c>
      <c r="U273">
        <v>0.65094339622641506</v>
      </c>
      <c r="V273">
        <v>8.1100000000000009E-4</v>
      </c>
    </row>
    <row r="274" spans="5:22" x14ac:dyDescent="0.35">
      <c r="E274">
        <v>0.86833855799373039</v>
      </c>
      <c r="F274">
        <v>1.1708000000000001E-3</v>
      </c>
      <c r="Q274">
        <v>0.46166666666666667</v>
      </c>
      <c r="R274">
        <v>3.8227999999999999E-3</v>
      </c>
      <c r="U274">
        <v>0.65330188679245282</v>
      </c>
      <c r="V274">
        <v>8.1519999999999997E-4</v>
      </c>
    </row>
    <row r="275" spans="5:22" x14ac:dyDescent="0.35">
      <c r="E275">
        <v>0.87147335423197492</v>
      </c>
      <c r="F275">
        <v>1.1852E-3</v>
      </c>
      <c r="Q275">
        <v>0.46333333333333332</v>
      </c>
      <c r="R275">
        <v>3.9474000000000011E-3</v>
      </c>
      <c r="U275">
        <v>0.65566037735849059</v>
      </c>
      <c r="V275">
        <v>8.3359999999999999E-4</v>
      </c>
    </row>
    <row r="276" spans="5:22" x14ac:dyDescent="0.35">
      <c r="E276">
        <v>0.87460815047021945</v>
      </c>
      <c r="F276">
        <v>1.3912E-3</v>
      </c>
      <c r="Q276">
        <v>0.46500000000000002</v>
      </c>
      <c r="R276">
        <v>4.0784000000000003E-3</v>
      </c>
      <c r="U276">
        <v>0.65801886792452835</v>
      </c>
      <c r="V276">
        <v>7.358E-4</v>
      </c>
    </row>
    <row r="277" spans="5:22" x14ac:dyDescent="0.35">
      <c r="E277">
        <v>0.87774294670846398</v>
      </c>
      <c r="F277">
        <v>1.3469999999999999E-3</v>
      </c>
      <c r="Q277">
        <v>0.46666666666666667</v>
      </c>
      <c r="R277">
        <v>3.9893999999999997E-3</v>
      </c>
      <c r="U277">
        <v>0.660377358490566</v>
      </c>
      <c r="V277">
        <v>7.3259999999999992E-4</v>
      </c>
    </row>
    <row r="278" spans="5:22" x14ac:dyDescent="0.35">
      <c r="E278">
        <v>0.88087774294670851</v>
      </c>
      <c r="F278">
        <v>1.4589999999999998E-3</v>
      </c>
      <c r="Q278">
        <v>0.46833333333333332</v>
      </c>
      <c r="R278">
        <v>4.3065999999999998E-3</v>
      </c>
      <c r="U278">
        <v>0.66273584905660377</v>
      </c>
      <c r="V278">
        <v>6.8599999999999998E-4</v>
      </c>
    </row>
    <row r="279" spans="5:22" x14ac:dyDescent="0.35">
      <c r="E279">
        <v>0.88401253918495293</v>
      </c>
      <c r="F279">
        <v>1.4712E-3</v>
      </c>
      <c r="Q279">
        <v>0.47</v>
      </c>
      <c r="R279">
        <v>4.3928000000000005E-3</v>
      </c>
      <c r="U279">
        <v>0.66509433962264153</v>
      </c>
      <c r="V279">
        <v>5.7199999999999992E-4</v>
      </c>
    </row>
    <row r="280" spans="5:22" x14ac:dyDescent="0.35">
      <c r="E280">
        <v>0.88714733542319746</v>
      </c>
      <c r="F280">
        <v>1.4957999999999998E-3</v>
      </c>
      <c r="Q280">
        <v>0.47166666666666668</v>
      </c>
      <c r="R280">
        <v>4.3421999999999992E-3</v>
      </c>
      <c r="U280">
        <v>0.66745283018867929</v>
      </c>
      <c r="V280">
        <v>6.2739999999999996E-4</v>
      </c>
    </row>
    <row r="281" spans="5:22" x14ac:dyDescent="0.35">
      <c r="E281">
        <v>0.89028213166144199</v>
      </c>
      <c r="F281">
        <v>1.6510000000000001E-3</v>
      </c>
      <c r="Q281">
        <v>0.47333333333333333</v>
      </c>
      <c r="R281">
        <v>3.9501999999999992E-3</v>
      </c>
      <c r="U281">
        <v>0.66981132075471694</v>
      </c>
      <c r="V281">
        <v>6.1519999999999999E-4</v>
      </c>
    </row>
    <row r="282" spans="5:22" x14ac:dyDescent="0.35">
      <c r="E282">
        <v>0.89341692789968652</v>
      </c>
      <c r="F282">
        <v>1.6704000000000001E-3</v>
      </c>
      <c r="Q282">
        <v>0.47499999999999998</v>
      </c>
      <c r="R282">
        <v>3.9884000000000005E-3</v>
      </c>
      <c r="U282">
        <v>0.67216981132075471</v>
      </c>
      <c r="V282">
        <v>5.4900000000000001E-4</v>
      </c>
    </row>
    <row r="283" spans="5:22" x14ac:dyDescent="0.35">
      <c r="E283">
        <v>0.89655172413793105</v>
      </c>
      <c r="F283">
        <v>1.5445999999999999E-3</v>
      </c>
      <c r="Q283">
        <v>0.47666666666666668</v>
      </c>
      <c r="R283">
        <v>3.8024000000000001E-3</v>
      </c>
      <c r="U283">
        <v>0.67452830188679247</v>
      </c>
      <c r="V283">
        <v>6.0959999999999996E-4</v>
      </c>
    </row>
    <row r="284" spans="5:22" x14ac:dyDescent="0.35">
      <c r="E284">
        <v>0.89968652037617558</v>
      </c>
      <c r="F284">
        <v>1.6122E-3</v>
      </c>
      <c r="Q284">
        <v>0.47833333333333333</v>
      </c>
      <c r="R284">
        <v>3.5700000000000003E-3</v>
      </c>
      <c r="U284">
        <v>0.67688679245283023</v>
      </c>
      <c r="V284">
        <v>6.240000000000001E-4</v>
      </c>
    </row>
    <row r="285" spans="5:22" x14ac:dyDescent="0.35">
      <c r="E285">
        <v>0.90282131661442011</v>
      </c>
      <c r="F285">
        <v>1.6345999999999999E-3</v>
      </c>
      <c r="Q285">
        <v>0.48</v>
      </c>
      <c r="R285">
        <v>3.7337999999999998E-3</v>
      </c>
      <c r="U285">
        <v>0.67924528301886788</v>
      </c>
      <c r="V285">
        <v>5.5279999999999999E-4</v>
      </c>
    </row>
    <row r="286" spans="5:22" x14ac:dyDescent="0.35">
      <c r="E286">
        <v>0.90595611285266453</v>
      </c>
      <c r="F286">
        <v>1.5450000000000001E-3</v>
      </c>
      <c r="Q286">
        <v>0.48166666666666669</v>
      </c>
      <c r="R286">
        <v>3.9232E-3</v>
      </c>
      <c r="U286">
        <v>0.68160377358490565</v>
      </c>
      <c r="V286">
        <v>6.9359999999999995E-4</v>
      </c>
    </row>
    <row r="287" spans="5:22" x14ac:dyDescent="0.35">
      <c r="E287">
        <v>0.90909090909090906</v>
      </c>
      <c r="F287">
        <v>1.6402000000000001E-3</v>
      </c>
      <c r="Q287">
        <v>0.48333333333333334</v>
      </c>
      <c r="R287">
        <v>3.8045999999999996E-3</v>
      </c>
      <c r="U287">
        <v>0.68396226415094341</v>
      </c>
      <c r="V287">
        <v>6.8440000000000005E-4</v>
      </c>
    </row>
    <row r="288" spans="5:22" x14ac:dyDescent="0.35">
      <c r="E288">
        <v>0.91222570532915359</v>
      </c>
      <c r="F288">
        <v>1.6410000000000001E-3</v>
      </c>
      <c r="Q288">
        <v>0.48499999999999999</v>
      </c>
      <c r="R288">
        <v>3.7837999999999995E-3</v>
      </c>
      <c r="U288">
        <v>0.68632075471698117</v>
      </c>
      <c r="V288">
        <v>5.6519999999999997E-4</v>
      </c>
    </row>
    <row r="289" spans="5:22" x14ac:dyDescent="0.35">
      <c r="E289">
        <v>0.91536050156739812</v>
      </c>
      <c r="F289">
        <v>1.5478E-3</v>
      </c>
      <c r="Q289">
        <v>0.48666666666666669</v>
      </c>
      <c r="R289">
        <v>3.6463999999999997E-3</v>
      </c>
      <c r="U289">
        <v>0.68867924528301883</v>
      </c>
      <c r="V289">
        <v>5.3439999999999998E-4</v>
      </c>
    </row>
    <row r="290" spans="5:22" x14ac:dyDescent="0.35">
      <c r="E290">
        <v>0.91849529780564265</v>
      </c>
      <c r="F290">
        <v>1.4964000000000002E-3</v>
      </c>
      <c r="Q290">
        <v>0.48833333333333334</v>
      </c>
      <c r="R290">
        <v>3.5165999999999995E-3</v>
      </c>
      <c r="U290">
        <v>0.69103773584905659</v>
      </c>
      <c r="V290">
        <v>4.8220000000000001E-4</v>
      </c>
    </row>
    <row r="291" spans="5:22" x14ac:dyDescent="0.35">
      <c r="E291">
        <v>0.92163009404388718</v>
      </c>
      <c r="F291">
        <v>1.4938E-3</v>
      </c>
      <c r="Q291">
        <v>0.49</v>
      </c>
      <c r="R291">
        <v>3.3124000000000001E-3</v>
      </c>
      <c r="U291">
        <v>0.69339622641509435</v>
      </c>
      <c r="V291">
        <v>4.0340000000000005E-4</v>
      </c>
    </row>
    <row r="292" spans="5:22" x14ac:dyDescent="0.35">
      <c r="E292">
        <v>0.92476489028213171</v>
      </c>
      <c r="F292">
        <v>1.4731999999999998E-3</v>
      </c>
      <c r="Q292">
        <v>0.49166666666666664</v>
      </c>
      <c r="R292">
        <v>3.5122E-3</v>
      </c>
      <c r="U292">
        <v>0.69575471698113212</v>
      </c>
      <c r="V292">
        <v>5.0660000000000006E-4</v>
      </c>
    </row>
    <row r="293" spans="5:22" x14ac:dyDescent="0.35">
      <c r="E293">
        <v>0.92789968652037613</v>
      </c>
      <c r="F293">
        <v>1.5236E-3</v>
      </c>
      <c r="Q293">
        <v>0.49333333333333335</v>
      </c>
      <c r="R293">
        <v>3.3687999999999995E-3</v>
      </c>
      <c r="U293">
        <v>0.69811320754716977</v>
      </c>
      <c r="V293">
        <v>5.5539999999999995E-4</v>
      </c>
    </row>
    <row r="294" spans="5:22" x14ac:dyDescent="0.35">
      <c r="E294">
        <v>0.93103448275862066</v>
      </c>
      <c r="F294">
        <v>1.5E-3</v>
      </c>
      <c r="Q294">
        <v>0.495</v>
      </c>
      <c r="R294">
        <v>3.7012000000000004E-3</v>
      </c>
      <c r="U294">
        <v>0.70047169811320753</v>
      </c>
      <c r="V294">
        <v>6.5140000000000011E-4</v>
      </c>
    </row>
    <row r="295" spans="5:22" x14ac:dyDescent="0.35">
      <c r="E295">
        <v>0.93416927899686519</v>
      </c>
      <c r="F295">
        <v>1.3454000000000001E-3</v>
      </c>
      <c r="Q295">
        <v>0.49666666666666665</v>
      </c>
      <c r="R295">
        <v>3.8640000000000002E-3</v>
      </c>
      <c r="U295">
        <v>0.70283018867924529</v>
      </c>
      <c r="V295">
        <v>6.5819999999999995E-4</v>
      </c>
    </row>
    <row r="296" spans="5:22" x14ac:dyDescent="0.35">
      <c r="E296">
        <v>0.93730407523510972</v>
      </c>
      <c r="F296">
        <v>1.2568E-3</v>
      </c>
      <c r="Q296">
        <v>0.49833333333333335</v>
      </c>
      <c r="R296">
        <v>3.8794000000000003E-3</v>
      </c>
      <c r="U296">
        <v>0.70518867924528306</v>
      </c>
      <c r="V296">
        <v>6.7479999999999992E-4</v>
      </c>
    </row>
    <row r="297" spans="5:22" x14ac:dyDescent="0.35">
      <c r="E297">
        <v>0.94043887147335425</v>
      </c>
      <c r="F297">
        <v>1.2941999999999999E-3</v>
      </c>
      <c r="Q297">
        <v>0.5</v>
      </c>
      <c r="R297">
        <v>3.6581999999999995E-3</v>
      </c>
      <c r="U297">
        <v>0.70754716981132071</v>
      </c>
      <c r="V297">
        <v>6.6599999999999993E-4</v>
      </c>
    </row>
    <row r="298" spans="5:22" x14ac:dyDescent="0.35">
      <c r="E298">
        <v>0.94357366771159878</v>
      </c>
      <c r="F298">
        <v>1.2680000000000002E-3</v>
      </c>
      <c r="Q298">
        <v>0.50166666666666671</v>
      </c>
      <c r="R298">
        <v>3.7901999999999996E-3</v>
      </c>
      <c r="U298">
        <v>0.70990566037735847</v>
      </c>
      <c r="V298">
        <v>7.094E-4</v>
      </c>
    </row>
    <row r="299" spans="5:22" x14ac:dyDescent="0.35">
      <c r="E299">
        <v>0.94670846394984332</v>
      </c>
      <c r="F299">
        <v>1.3982000000000001E-3</v>
      </c>
      <c r="Q299">
        <v>0.5033333333333333</v>
      </c>
      <c r="R299">
        <v>3.8941999999999996E-3</v>
      </c>
      <c r="U299">
        <v>0.71226415094339623</v>
      </c>
      <c r="V299">
        <v>5.8679999999999995E-4</v>
      </c>
    </row>
    <row r="300" spans="5:22" x14ac:dyDescent="0.35">
      <c r="E300">
        <v>0.94984326018808773</v>
      </c>
      <c r="F300">
        <v>1.5028000000000001E-3</v>
      </c>
      <c r="Q300">
        <v>0.505</v>
      </c>
      <c r="R300">
        <v>3.8988E-3</v>
      </c>
      <c r="U300">
        <v>0.714622641509434</v>
      </c>
      <c r="V300">
        <v>6.0039999999999996E-4</v>
      </c>
    </row>
    <row r="301" spans="5:22" x14ac:dyDescent="0.35">
      <c r="E301">
        <v>0.95297805642633227</v>
      </c>
      <c r="F301">
        <v>1.5498E-3</v>
      </c>
      <c r="Q301">
        <v>0.50666666666666671</v>
      </c>
      <c r="R301">
        <v>4.1450000000000002E-3</v>
      </c>
      <c r="U301">
        <v>0.71698113207547165</v>
      </c>
      <c r="V301">
        <v>5.6800000000000004E-4</v>
      </c>
    </row>
    <row r="302" spans="5:22" x14ac:dyDescent="0.35">
      <c r="E302">
        <v>0.9561128526645768</v>
      </c>
      <c r="F302">
        <v>1.4344000000000002E-3</v>
      </c>
      <c r="Q302">
        <v>0.5083333333333333</v>
      </c>
      <c r="R302">
        <v>4.0890000000000006E-3</v>
      </c>
      <c r="U302">
        <v>0.71933962264150941</v>
      </c>
      <c r="V302">
        <v>4.7239999999999999E-4</v>
      </c>
    </row>
    <row r="303" spans="5:22" x14ac:dyDescent="0.35">
      <c r="E303">
        <v>0.95924764890282133</v>
      </c>
      <c r="F303">
        <v>1.3016E-3</v>
      </c>
      <c r="Q303">
        <v>0.51</v>
      </c>
      <c r="R303">
        <v>3.9612000000000007E-3</v>
      </c>
      <c r="U303">
        <v>0.72169811320754718</v>
      </c>
      <c r="V303">
        <v>4.5180000000000003E-4</v>
      </c>
    </row>
    <row r="304" spans="5:22" x14ac:dyDescent="0.35">
      <c r="E304">
        <v>0.96238244514106586</v>
      </c>
      <c r="F304">
        <v>1.3414E-3</v>
      </c>
      <c r="Q304">
        <v>0.51166666666666671</v>
      </c>
      <c r="R304">
        <v>3.7943999999999999E-3</v>
      </c>
      <c r="U304">
        <v>0.72405660377358494</v>
      </c>
      <c r="V304">
        <v>4.5859999999999998E-4</v>
      </c>
    </row>
    <row r="305" spans="5:22" x14ac:dyDescent="0.35">
      <c r="E305">
        <v>0.96551724137931039</v>
      </c>
      <c r="F305">
        <v>1.397E-3</v>
      </c>
      <c r="Q305">
        <v>0.51333333333333331</v>
      </c>
      <c r="R305">
        <v>3.5422000000000001E-3</v>
      </c>
      <c r="U305">
        <v>0.72641509433962259</v>
      </c>
      <c r="V305">
        <v>4.06E-4</v>
      </c>
    </row>
    <row r="306" spans="5:22" x14ac:dyDescent="0.35">
      <c r="E306">
        <v>0.96865203761755481</v>
      </c>
      <c r="F306">
        <v>1.4252000000000002E-3</v>
      </c>
      <c r="Q306">
        <v>0.51500000000000001</v>
      </c>
      <c r="R306">
        <v>3.3224000000000005E-3</v>
      </c>
      <c r="U306">
        <v>0.72877358490566035</v>
      </c>
      <c r="V306">
        <v>4.8920000000000007E-4</v>
      </c>
    </row>
    <row r="307" spans="5:22" x14ac:dyDescent="0.35">
      <c r="E307">
        <v>0.97178683385579934</v>
      </c>
      <c r="F307">
        <v>1.4008E-3</v>
      </c>
      <c r="Q307">
        <v>0.51666666666666672</v>
      </c>
      <c r="R307">
        <v>3.4329999999999999E-3</v>
      </c>
      <c r="U307">
        <v>0.73113207547169812</v>
      </c>
      <c r="V307">
        <v>5.2420000000000006E-4</v>
      </c>
    </row>
    <row r="308" spans="5:22" x14ac:dyDescent="0.35">
      <c r="E308">
        <v>0.97492163009404387</v>
      </c>
      <c r="F308">
        <v>1.5633999999999999E-3</v>
      </c>
      <c r="Q308">
        <v>0.51833333333333331</v>
      </c>
      <c r="R308">
        <v>3.5775999999999994E-3</v>
      </c>
      <c r="U308">
        <v>0.73349056603773588</v>
      </c>
      <c r="V308">
        <v>5.2280000000000002E-4</v>
      </c>
    </row>
    <row r="309" spans="5:22" x14ac:dyDescent="0.35">
      <c r="E309">
        <v>0.9780564263322884</v>
      </c>
      <c r="F309">
        <v>1.408E-3</v>
      </c>
      <c r="Q309">
        <v>0.52</v>
      </c>
      <c r="R309">
        <v>3.4353999999999995E-3</v>
      </c>
      <c r="U309">
        <v>0.73584905660377353</v>
      </c>
      <c r="V309">
        <v>6.4460000000000006E-4</v>
      </c>
    </row>
    <row r="310" spans="5:22" x14ac:dyDescent="0.35">
      <c r="E310">
        <v>0.98119122257053293</v>
      </c>
      <c r="F310">
        <v>1.2130000000000001E-3</v>
      </c>
      <c r="Q310">
        <v>0.52166666666666661</v>
      </c>
      <c r="R310">
        <v>3.5052E-3</v>
      </c>
      <c r="U310">
        <v>0.7382075471698113</v>
      </c>
      <c r="V310">
        <v>6.2240000000000006E-4</v>
      </c>
    </row>
    <row r="311" spans="5:22" x14ac:dyDescent="0.35">
      <c r="E311">
        <v>0.98432601880877746</v>
      </c>
      <c r="F311">
        <v>1.1724000000000001E-3</v>
      </c>
      <c r="Q311">
        <v>0.52333333333333332</v>
      </c>
      <c r="R311">
        <v>3.3967999999999997E-3</v>
      </c>
      <c r="U311">
        <v>0.74056603773584906</v>
      </c>
      <c r="V311">
        <v>5.1239999999999988E-4</v>
      </c>
    </row>
    <row r="312" spans="5:22" x14ac:dyDescent="0.35">
      <c r="E312">
        <v>0.98746081504702199</v>
      </c>
      <c r="F312">
        <v>1.1512000000000002E-3</v>
      </c>
      <c r="Q312">
        <v>0.52500000000000002</v>
      </c>
      <c r="R312">
        <v>3.4884E-3</v>
      </c>
      <c r="U312">
        <v>0.74292452830188682</v>
      </c>
      <c r="V312">
        <v>4.6979999999999993E-4</v>
      </c>
    </row>
    <row r="313" spans="5:22" x14ac:dyDescent="0.35">
      <c r="E313">
        <v>0.99059561128526641</v>
      </c>
      <c r="F313">
        <v>9.2320000000000011E-4</v>
      </c>
      <c r="Q313">
        <v>0.52666666666666662</v>
      </c>
      <c r="R313">
        <v>3.3009999999999997E-3</v>
      </c>
      <c r="U313">
        <v>0.74528301886792447</v>
      </c>
      <c r="V313">
        <v>4.2819999999999995E-4</v>
      </c>
    </row>
    <row r="314" spans="5:22" x14ac:dyDescent="0.35">
      <c r="E314">
        <v>0.99373040752351094</v>
      </c>
      <c r="F314">
        <v>9.4039999999999987E-4</v>
      </c>
      <c r="Q314">
        <v>0.52833333333333332</v>
      </c>
      <c r="R314">
        <v>3.3067999999999999E-3</v>
      </c>
      <c r="U314">
        <v>0.74764150943396224</v>
      </c>
      <c r="V314">
        <v>3.4039999999999998E-4</v>
      </c>
    </row>
    <row r="315" spans="5:22" x14ac:dyDescent="0.35">
      <c r="E315">
        <v>0.99686520376175547</v>
      </c>
      <c r="F315">
        <v>1.0031999999999999E-3</v>
      </c>
      <c r="Q315">
        <v>0.53</v>
      </c>
      <c r="R315">
        <v>3.2075999999999993E-3</v>
      </c>
      <c r="U315">
        <v>0.75</v>
      </c>
      <c r="V315">
        <v>4.416E-4</v>
      </c>
    </row>
    <row r="316" spans="5:22" x14ac:dyDescent="0.35">
      <c r="E316">
        <v>1</v>
      </c>
      <c r="F316">
        <v>1.0252E-3</v>
      </c>
      <c r="Q316">
        <v>0.53166666666666662</v>
      </c>
      <c r="R316">
        <v>3.3585999999999998E-3</v>
      </c>
      <c r="U316">
        <v>0.75235849056603776</v>
      </c>
      <c r="V316">
        <v>5.0120000000000004E-4</v>
      </c>
    </row>
    <row r="317" spans="5:22" x14ac:dyDescent="0.35">
      <c r="Q317">
        <v>0.53333333333333333</v>
      </c>
      <c r="R317">
        <v>3.0504E-3</v>
      </c>
      <c r="U317">
        <v>0.75471698113207553</v>
      </c>
      <c r="V317">
        <v>6.0960000000000007E-4</v>
      </c>
    </row>
    <row r="318" spans="5:22" x14ac:dyDescent="0.35">
      <c r="Q318">
        <v>0.53500000000000003</v>
      </c>
      <c r="R318">
        <v>3.1060000000000003E-3</v>
      </c>
      <c r="U318">
        <v>0.75707547169811318</v>
      </c>
      <c r="V318">
        <v>6.203999999999999E-4</v>
      </c>
    </row>
    <row r="319" spans="5:22" x14ac:dyDescent="0.35">
      <c r="Q319">
        <v>0.53666666666666663</v>
      </c>
      <c r="R319">
        <v>3.1647999999999997E-3</v>
      </c>
      <c r="U319">
        <v>0.75943396226415094</v>
      </c>
      <c r="V319">
        <v>6.7520000000000004E-4</v>
      </c>
    </row>
    <row r="320" spans="5:22" x14ac:dyDescent="0.35">
      <c r="Q320">
        <v>0.53833333333333333</v>
      </c>
      <c r="R320">
        <v>3.3928000000000001E-3</v>
      </c>
      <c r="U320">
        <v>0.7617924528301887</v>
      </c>
      <c r="V320">
        <v>7.0300000000000007E-4</v>
      </c>
    </row>
    <row r="321" spans="17:22" x14ac:dyDescent="0.35">
      <c r="Q321">
        <v>0.54</v>
      </c>
      <c r="R321">
        <v>3.5104000000000003E-3</v>
      </c>
      <c r="U321">
        <v>0.76415094339622647</v>
      </c>
      <c r="V321">
        <v>7.1900000000000013E-4</v>
      </c>
    </row>
    <row r="322" spans="17:22" x14ac:dyDescent="0.35">
      <c r="Q322">
        <v>0.54166666666666663</v>
      </c>
      <c r="R322">
        <v>3.6103999999999997E-3</v>
      </c>
      <c r="U322">
        <v>0.76650943396226412</v>
      </c>
      <c r="V322">
        <v>6.2000000000000011E-4</v>
      </c>
    </row>
    <row r="323" spans="17:22" x14ac:dyDescent="0.35">
      <c r="Q323">
        <v>0.54333333333333333</v>
      </c>
      <c r="R323">
        <v>3.6538E-3</v>
      </c>
      <c r="U323">
        <v>0.76886792452830188</v>
      </c>
      <c r="V323">
        <v>6.4500000000000007E-4</v>
      </c>
    </row>
    <row r="324" spans="17:22" x14ac:dyDescent="0.35">
      <c r="Q324">
        <v>0.54500000000000004</v>
      </c>
      <c r="R324">
        <v>3.6754000000000001E-3</v>
      </c>
      <c r="U324">
        <v>0.77122641509433965</v>
      </c>
      <c r="V324">
        <v>6.1819999999999996E-4</v>
      </c>
    </row>
    <row r="325" spans="17:22" x14ac:dyDescent="0.35">
      <c r="Q325">
        <v>0.54666666666666663</v>
      </c>
      <c r="R325">
        <v>3.3209999999999997E-3</v>
      </c>
      <c r="U325">
        <v>0.77358490566037741</v>
      </c>
      <c r="V325">
        <v>5.22E-4</v>
      </c>
    </row>
    <row r="326" spans="17:22" x14ac:dyDescent="0.35">
      <c r="Q326">
        <v>0.54833333333333334</v>
      </c>
      <c r="R326">
        <v>3.1245999999999999E-3</v>
      </c>
      <c r="U326">
        <v>0.77594339622641506</v>
      </c>
      <c r="V326">
        <v>5.2519999999999997E-4</v>
      </c>
    </row>
    <row r="327" spans="17:22" x14ac:dyDescent="0.35">
      <c r="Q327">
        <v>0.55000000000000004</v>
      </c>
      <c r="R327">
        <v>3.2652000000000002E-3</v>
      </c>
      <c r="U327">
        <v>0.77830188679245282</v>
      </c>
      <c r="V327">
        <v>5.4760000000000008E-4</v>
      </c>
    </row>
    <row r="328" spans="17:22" x14ac:dyDescent="0.35">
      <c r="Q328">
        <v>0.55166666666666664</v>
      </c>
      <c r="R328">
        <v>3.3828000000000005E-3</v>
      </c>
      <c r="U328">
        <v>0.78066037735849059</v>
      </c>
      <c r="V328">
        <v>4.8580000000000004E-4</v>
      </c>
    </row>
    <row r="329" spans="17:22" x14ac:dyDescent="0.35">
      <c r="Q329">
        <v>0.55333333333333334</v>
      </c>
      <c r="R329">
        <v>3.4571999999999997E-3</v>
      </c>
      <c r="U329">
        <v>0.78301886792452835</v>
      </c>
      <c r="V329">
        <v>5.4300000000000008E-4</v>
      </c>
    </row>
    <row r="330" spans="17:22" x14ac:dyDescent="0.35">
      <c r="Q330">
        <v>0.55500000000000005</v>
      </c>
      <c r="R330">
        <v>3.7970000000000005E-3</v>
      </c>
      <c r="U330">
        <v>0.785377358490566</v>
      </c>
      <c r="V330">
        <v>5.7420000000000008E-4</v>
      </c>
    </row>
    <row r="331" spans="17:22" x14ac:dyDescent="0.35">
      <c r="Q331">
        <v>0.55666666666666664</v>
      </c>
      <c r="R331">
        <v>3.873800000000001E-3</v>
      </c>
      <c r="U331">
        <v>0.78773584905660377</v>
      </c>
      <c r="V331">
        <v>5.3900000000000009E-4</v>
      </c>
    </row>
    <row r="332" spans="17:22" x14ac:dyDescent="0.35">
      <c r="Q332">
        <v>0.55833333333333335</v>
      </c>
      <c r="R332">
        <v>3.7760000000000003E-3</v>
      </c>
      <c r="U332">
        <v>0.79009433962264153</v>
      </c>
      <c r="V332">
        <v>6.2520000000000002E-4</v>
      </c>
    </row>
    <row r="333" spans="17:22" x14ac:dyDescent="0.35">
      <c r="Q333">
        <v>0.56000000000000005</v>
      </c>
      <c r="R333">
        <v>3.5617999999999995E-3</v>
      </c>
      <c r="U333">
        <v>0.79245283018867929</v>
      </c>
      <c r="V333">
        <v>5.8279999999999996E-4</v>
      </c>
    </row>
    <row r="334" spans="17:22" x14ac:dyDescent="0.35">
      <c r="Q334">
        <v>0.56166666666666665</v>
      </c>
      <c r="R334">
        <v>3.5830000000000002E-3</v>
      </c>
      <c r="U334">
        <v>0.79481132075471694</v>
      </c>
      <c r="V334">
        <v>4.4160000000000005E-4</v>
      </c>
    </row>
    <row r="335" spans="17:22" x14ac:dyDescent="0.35">
      <c r="Q335">
        <v>0.56333333333333335</v>
      </c>
      <c r="R335">
        <v>3.3963999999999999E-3</v>
      </c>
      <c r="U335">
        <v>0.79716981132075471</v>
      </c>
      <c r="V335">
        <v>3.6619999999999996E-4</v>
      </c>
    </row>
    <row r="336" spans="17:22" x14ac:dyDescent="0.35">
      <c r="Q336">
        <v>0.56499999999999995</v>
      </c>
      <c r="R336">
        <v>3.4939999999999997E-3</v>
      </c>
      <c r="U336">
        <v>0.79952830188679247</v>
      </c>
      <c r="V336">
        <v>3.1479999999999995E-4</v>
      </c>
    </row>
    <row r="337" spans="17:22" x14ac:dyDescent="0.35">
      <c r="Q337">
        <v>0.56666666666666665</v>
      </c>
      <c r="R337">
        <v>3.4866000000000003E-3</v>
      </c>
      <c r="U337">
        <v>0.80188679245283023</v>
      </c>
      <c r="V337">
        <v>2.0920000000000002E-4</v>
      </c>
    </row>
    <row r="338" spans="17:22" x14ac:dyDescent="0.35">
      <c r="Q338">
        <v>0.56833333333333336</v>
      </c>
      <c r="R338">
        <v>3.6160000000000003E-3</v>
      </c>
      <c r="U338">
        <v>0.80424528301886788</v>
      </c>
      <c r="V338">
        <v>2.4159999999999996E-4</v>
      </c>
    </row>
    <row r="339" spans="17:22" x14ac:dyDescent="0.35">
      <c r="Q339">
        <v>0.56999999999999995</v>
      </c>
      <c r="R339">
        <v>3.4456000000000001E-3</v>
      </c>
      <c r="U339">
        <v>0.80660377358490565</v>
      </c>
      <c r="V339">
        <v>2.4739999999999994E-4</v>
      </c>
    </row>
    <row r="340" spans="17:22" x14ac:dyDescent="0.35">
      <c r="Q340">
        <v>0.57166666666666666</v>
      </c>
      <c r="R340">
        <v>3.2862000000000004E-3</v>
      </c>
      <c r="U340">
        <v>0.80896226415094341</v>
      </c>
      <c r="V340">
        <v>3.5339999999999997E-4</v>
      </c>
    </row>
    <row r="341" spans="17:22" x14ac:dyDescent="0.35">
      <c r="Q341">
        <v>0.57333333333333336</v>
      </c>
      <c r="R341">
        <v>3.2514000000000002E-3</v>
      </c>
      <c r="U341">
        <v>0.81132075471698117</v>
      </c>
      <c r="V341">
        <v>3.7080000000000001E-4</v>
      </c>
    </row>
    <row r="342" spans="17:22" x14ac:dyDescent="0.35">
      <c r="Q342">
        <v>0.57499999999999996</v>
      </c>
      <c r="R342">
        <v>3.3102000000000001E-3</v>
      </c>
      <c r="U342">
        <v>0.81367924528301883</v>
      </c>
      <c r="V342">
        <v>4.0099999999999999E-4</v>
      </c>
    </row>
    <row r="343" spans="17:22" x14ac:dyDescent="0.35">
      <c r="Q343">
        <v>0.57666666666666666</v>
      </c>
      <c r="R343">
        <v>3.1744E-3</v>
      </c>
      <c r="U343">
        <v>0.81603773584905659</v>
      </c>
      <c r="V343">
        <v>4.3679999999999994E-4</v>
      </c>
    </row>
    <row r="344" spans="17:22" x14ac:dyDescent="0.35">
      <c r="Q344">
        <v>0.57833333333333337</v>
      </c>
      <c r="R344">
        <v>3.2288000000000004E-3</v>
      </c>
      <c r="U344">
        <v>0.81839622641509435</v>
      </c>
      <c r="V344">
        <v>4.8799999999999999E-4</v>
      </c>
    </row>
    <row r="345" spans="17:22" x14ac:dyDescent="0.35">
      <c r="Q345">
        <v>0.57999999999999996</v>
      </c>
      <c r="R345">
        <v>3.4041999999999996E-3</v>
      </c>
      <c r="U345">
        <v>0.82075471698113212</v>
      </c>
      <c r="V345">
        <v>3.9319999999999996E-4</v>
      </c>
    </row>
    <row r="346" spans="17:22" x14ac:dyDescent="0.35">
      <c r="Q346">
        <v>0.58166666666666667</v>
      </c>
      <c r="R346">
        <v>3.3821999999999997E-3</v>
      </c>
      <c r="U346">
        <v>0.82311320754716977</v>
      </c>
      <c r="V346">
        <v>3.9620000000000004E-4</v>
      </c>
    </row>
    <row r="347" spans="17:22" x14ac:dyDescent="0.35">
      <c r="Q347">
        <v>0.58333333333333337</v>
      </c>
      <c r="R347">
        <v>3.2033999999999999E-3</v>
      </c>
      <c r="U347">
        <v>0.82547169811320753</v>
      </c>
      <c r="V347">
        <v>3.8899999999999997E-4</v>
      </c>
    </row>
    <row r="348" spans="17:22" x14ac:dyDescent="0.35">
      <c r="Q348">
        <v>0.58499999999999996</v>
      </c>
      <c r="R348">
        <v>3.1621999999999996E-3</v>
      </c>
      <c r="U348">
        <v>0.82783018867924529</v>
      </c>
      <c r="V348">
        <v>3.4840000000000001E-4</v>
      </c>
    </row>
    <row r="349" spans="17:22" x14ac:dyDescent="0.35">
      <c r="Q349">
        <v>0.58666666666666667</v>
      </c>
      <c r="R349">
        <v>3.0219999999999995E-3</v>
      </c>
      <c r="U349">
        <v>0.83018867924528306</v>
      </c>
      <c r="V349">
        <v>3.3119999999999997E-4</v>
      </c>
    </row>
    <row r="350" spans="17:22" x14ac:dyDescent="0.35">
      <c r="Q350">
        <v>0.58833333333333337</v>
      </c>
      <c r="R350">
        <v>2.9685999999999996E-3</v>
      </c>
      <c r="U350">
        <v>0.83254716981132071</v>
      </c>
      <c r="V350">
        <v>3.2080000000000005E-4</v>
      </c>
    </row>
    <row r="351" spans="17:22" x14ac:dyDescent="0.35">
      <c r="Q351">
        <v>0.59</v>
      </c>
      <c r="R351">
        <v>2.7631999999999995E-3</v>
      </c>
      <c r="U351">
        <v>0.83490566037735847</v>
      </c>
      <c r="V351">
        <v>2.7960000000000002E-4</v>
      </c>
    </row>
    <row r="352" spans="17:22" x14ac:dyDescent="0.35">
      <c r="Q352">
        <v>0.59166666666666667</v>
      </c>
      <c r="R352">
        <v>2.7935999999999998E-3</v>
      </c>
      <c r="U352">
        <v>0.83726415094339623</v>
      </c>
      <c r="V352">
        <v>3.2959999999999999E-4</v>
      </c>
    </row>
    <row r="353" spans="17:22" x14ac:dyDescent="0.35">
      <c r="Q353">
        <v>0.59333333333333338</v>
      </c>
      <c r="R353">
        <v>2.6070000000000004E-3</v>
      </c>
      <c r="U353">
        <v>0.839622641509434</v>
      </c>
      <c r="V353">
        <v>3.6179999999999996E-4</v>
      </c>
    </row>
    <row r="354" spans="17:22" x14ac:dyDescent="0.35">
      <c r="Q354">
        <v>0.59499999999999997</v>
      </c>
      <c r="R354">
        <v>2.7924E-3</v>
      </c>
      <c r="U354">
        <v>0.84198113207547165</v>
      </c>
      <c r="V354">
        <v>3.9639999999999999E-4</v>
      </c>
    </row>
    <row r="355" spans="17:22" x14ac:dyDescent="0.35">
      <c r="Q355">
        <v>0.59666666666666668</v>
      </c>
      <c r="R355">
        <v>2.5945999999999999E-3</v>
      </c>
      <c r="U355">
        <v>0.84433962264150941</v>
      </c>
      <c r="V355">
        <v>5.3360000000000007E-4</v>
      </c>
    </row>
    <row r="356" spans="17:22" x14ac:dyDescent="0.35">
      <c r="Q356">
        <v>0.59833333333333338</v>
      </c>
      <c r="R356">
        <v>2.8148000000000001E-3</v>
      </c>
      <c r="U356">
        <v>0.84669811320754718</v>
      </c>
      <c r="V356">
        <v>5.2499999999999997E-4</v>
      </c>
    </row>
    <row r="357" spans="17:22" x14ac:dyDescent="0.35">
      <c r="Q357">
        <v>0.6</v>
      </c>
      <c r="R357">
        <v>2.947E-3</v>
      </c>
      <c r="U357">
        <v>0.84905660377358494</v>
      </c>
      <c r="V357">
        <v>4.2339999999999999E-4</v>
      </c>
    </row>
    <row r="358" spans="17:22" x14ac:dyDescent="0.35">
      <c r="Q358">
        <v>0.60166666666666668</v>
      </c>
      <c r="R358">
        <v>3.0404E-3</v>
      </c>
      <c r="U358">
        <v>0.85141509433962259</v>
      </c>
      <c r="V358">
        <v>4.0319999999999993E-4</v>
      </c>
    </row>
    <row r="359" spans="17:22" x14ac:dyDescent="0.35">
      <c r="Q359">
        <v>0.60333333333333339</v>
      </c>
      <c r="R359">
        <v>3.0316000000000002E-3</v>
      </c>
      <c r="U359">
        <v>0.85377358490566035</v>
      </c>
      <c r="V359">
        <v>3.5140000000000003E-4</v>
      </c>
    </row>
    <row r="360" spans="17:22" x14ac:dyDescent="0.35">
      <c r="Q360">
        <v>0.60499999999999998</v>
      </c>
      <c r="R360">
        <v>3.4643999999999994E-3</v>
      </c>
      <c r="U360">
        <v>0.85613207547169812</v>
      </c>
      <c r="V360">
        <v>2.476E-4</v>
      </c>
    </row>
    <row r="361" spans="17:22" x14ac:dyDescent="0.35">
      <c r="Q361">
        <v>0.60666666666666669</v>
      </c>
      <c r="R361">
        <v>3.5652000000000001E-3</v>
      </c>
      <c r="U361">
        <v>0.85849056603773588</v>
      </c>
      <c r="V361">
        <v>2.6060000000000005E-4</v>
      </c>
    </row>
    <row r="362" spans="17:22" x14ac:dyDescent="0.35">
      <c r="Q362">
        <v>0.60833333333333328</v>
      </c>
      <c r="R362">
        <v>3.6896000000000003E-3</v>
      </c>
      <c r="U362">
        <v>0.86084905660377353</v>
      </c>
      <c r="V362">
        <v>2.922E-4</v>
      </c>
    </row>
    <row r="363" spans="17:22" x14ac:dyDescent="0.35">
      <c r="Q363">
        <v>0.61</v>
      </c>
      <c r="R363">
        <v>3.787E-3</v>
      </c>
      <c r="U363">
        <v>0.8632075471698113</v>
      </c>
      <c r="V363">
        <v>3.548E-4</v>
      </c>
    </row>
    <row r="364" spans="17:22" x14ac:dyDescent="0.35">
      <c r="Q364">
        <v>0.61166666666666669</v>
      </c>
      <c r="R364">
        <v>3.8054000000000004E-3</v>
      </c>
      <c r="U364">
        <v>0.86556603773584906</v>
      </c>
      <c r="V364">
        <v>3.7120000000000002E-4</v>
      </c>
    </row>
    <row r="365" spans="17:22" x14ac:dyDescent="0.35">
      <c r="Q365">
        <v>0.61333333333333329</v>
      </c>
      <c r="R365">
        <v>3.7168000000000001E-3</v>
      </c>
      <c r="U365">
        <v>0.86792452830188682</v>
      </c>
      <c r="V365">
        <v>4.1060000000000001E-4</v>
      </c>
    </row>
    <row r="366" spans="17:22" x14ac:dyDescent="0.35">
      <c r="Q366">
        <v>0.61499999999999999</v>
      </c>
      <c r="R366">
        <v>3.4197999999999997E-3</v>
      </c>
      <c r="U366">
        <v>0.87028301886792447</v>
      </c>
      <c r="V366">
        <v>4.9639999999999992E-4</v>
      </c>
    </row>
    <row r="367" spans="17:22" x14ac:dyDescent="0.35">
      <c r="Q367">
        <v>0.6166666666666667</v>
      </c>
      <c r="R367">
        <v>3.1433999999999998E-3</v>
      </c>
      <c r="U367">
        <v>0.87264150943396224</v>
      </c>
      <c r="V367">
        <v>5.3160000000000002E-4</v>
      </c>
    </row>
    <row r="368" spans="17:22" x14ac:dyDescent="0.35">
      <c r="Q368">
        <v>0.61833333333333329</v>
      </c>
      <c r="R368">
        <v>3.2556E-3</v>
      </c>
      <c r="U368">
        <v>0.875</v>
      </c>
      <c r="V368">
        <v>4.5080000000000001E-4</v>
      </c>
    </row>
    <row r="369" spans="17:22" x14ac:dyDescent="0.35">
      <c r="Q369">
        <v>0.62</v>
      </c>
      <c r="R369">
        <v>2.9579999999999997E-3</v>
      </c>
      <c r="U369">
        <v>0.87735849056603776</v>
      </c>
      <c r="V369">
        <v>4.4679999999999996E-4</v>
      </c>
    </row>
    <row r="370" spans="17:22" x14ac:dyDescent="0.35">
      <c r="Q370">
        <v>0.6216666666666667</v>
      </c>
      <c r="R370">
        <v>2.8081999999999998E-3</v>
      </c>
      <c r="U370">
        <v>0.87971698113207553</v>
      </c>
      <c r="V370">
        <v>4.2979999999999998E-4</v>
      </c>
    </row>
    <row r="371" spans="17:22" x14ac:dyDescent="0.35">
      <c r="Q371">
        <v>0.62333333333333329</v>
      </c>
      <c r="R371">
        <v>2.9193999999999999E-3</v>
      </c>
      <c r="U371">
        <v>0.88207547169811318</v>
      </c>
      <c r="V371">
        <v>3.5559999999999997E-4</v>
      </c>
    </row>
    <row r="372" spans="17:22" x14ac:dyDescent="0.35">
      <c r="Q372">
        <v>0.625</v>
      </c>
      <c r="R372">
        <v>2.9448E-3</v>
      </c>
      <c r="U372">
        <v>0.88443396226415094</v>
      </c>
      <c r="V372">
        <v>3.1760000000000002E-4</v>
      </c>
    </row>
    <row r="373" spans="17:22" x14ac:dyDescent="0.35">
      <c r="Q373">
        <v>0.62666666666666671</v>
      </c>
      <c r="R373">
        <v>2.8779999999999999E-3</v>
      </c>
      <c r="U373">
        <v>0.8867924528301887</v>
      </c>
      <c r="V373">
        <v>2.9359999999999998E-4</v>
      </c>
    </row>
    <row r="374" spans="17:22" x14ac:dyDescent="0.35">
      <c r="Q374">
        <v>0.6283333333333333</v>
      </c>
      <c r="R374">
        <v>3.0117999999999998E-3</v>
      </c>
      <c r="U374">
        <v>0.88915094339622647</v>
      </c>
      <c r="V374">
        <v>2.4319999999999998E-4</v>
      </c>
    </row>
    <row r="375" spans="17:22" x14ac:dyDescent="0.35">
      <c r="Q375">
        <v>0.63</v>
      </c>
      <c r="R375">
        <v>2.7058E-3</v>
      </c>
      <c r="U375">
        <v>0.89150943396226412</v>
      </c>
      <c r="V375">
        <v>2.7599999999999999E-4</v>
      </c>
    </row>
    <row r="376" spans="17:22" x14ac:dyDescent="0.35">
      <c r="Q376">
        <v>0.63166666666666671</v>
      </c>
      <c r="R376">
        <v>2.8159999999999999E-3</v>
      </c>
      <c r="U376">
        <v>0.89386792452830188</v>
      </c>
      <c r="V376">
        <v>2.9620000000000004E-4</v>
      </c>
    </row>
    <row r="377" spans="17:22" x14ac:dyDescent="0.35">
      <c r="Q377">
        <v>0.6333333333333333</v>
      </c>
      <c r="R377">
        <v>2.7669999999999999E-3</v>
      </c>
      <c r="U377">
        <v>0.89622641509433965</v>
      </c>
      <c r="V377">
        <v>3.2460000000000003E-4</v>
      </c>
    </row>
    <row r="378" spans="17:22" x14ac:dyDescent="0.35">
      <c r="Q378">
        <v>0.63500000000000001</v>
      </c>
      <c r="R378">
        <v>2.6584E-3</v>
      </c>
      <c r="U378">
        <v>0.89858490566037741</v>
      </c>
      <c r="V378">
        <v>4.5219999999999999E-4</v>
      </c>
    </row>
    <row r="379" spans="17:22" x14ac:dyDescent="0.35">
      <c r="Q379">
        <v>0.63666666666666671</v>
      </c>
      <c r="R379">
        <v>2.5622000000000002E-3</v>
      </c>
      <c r="U379">
        <v>0.90094339622641506</v>
      </c>
      <c r="V379">
        <v>4.8440000000000001E-4</v>
      </c>
    </row>
    <row r="380" spans="17:22" x14ac:dyDescent="0.35">
      <c r="Q380">
        <v>0.63833333333333331</v>
      </c>
      <c r="R380">
        <v>2.9060000000000002E-3</v>
      </c>
      <c r="U380">
        <v>0.90330188679245282</v>
      </c>
      <c r="V380">
        <v>4.06E-4</v>
      </c>
    </row>
    <row r="381" spans="17:22" x14ac:dyDescent="0.35">
      <c r="Q381">
        <v>0.64</v>
      </c>
      <c r="R381">
        <v>2.8182000000000007E-3</v>
      </c>
      <c r="U381">
        <v>0.90566037735849059</v>
      </c>
      <c r="V381">
        <v>3.6240000000000003E-4</v>
      </c>
    </row>
    <row r="382" spans="17:22" x14ac:dyDescent="0.35">
      <c r="Q382">
        <v>0.64166666666666672</v>
      </c>
      <c r="R382">
        <v>2.8960000000000001E-3</v>
      </c>
      <c r="U382">
        <v>0.90801886792452835</v>
      </c>
      <c r="V382">
        <v>3.3159999999999993E-4</v>
      </c>
    </row>
    <row r="383" spans="17:22" x14ac:dyDescent="0.35">
      <c r="Q383">
        <v>0.64333333333333331</v>
      </c>
      <c r="R383">
        <v>3.0990000000000002E-3</v>
      </c>
      <c r="U383">
        <v>0.910377358490566</v>
      </c>
      <c r="V383">
        <v>2.5839999999999999E-4</v>
      </c>
    </row>
    <row r="384" spans="17:22" x14ac:dyDescent="0.35">
      <c r="Q384">
        <v>0.64500000000000002</v>
      </c>
      <c r="R384">
        <v>3.3126000000000002E-3</v>
      </c>
      <c r="U384">
        <v>0.91273584905660377</v>
      </c>
      <c r="V384">
        <v>2.6720000000000004E-4</v>
      </c>
    </row>
    <row r="385" spans="17:22" x14ac:dyDescent="0.35">
      <c r="Q385">
        <v>0.64666666666666661</v>
      </c>
      <c r="R385">
        <v>3.0503999999999996E-3</v>
      </c>
      <c r="U385">
        <v>0.91509433962264153</v>
      </c>
      <c r="V385">
        <v>2.9700000000000001E-4</v>
      </c>
    </row>
    <row r="386" spans="17:22" x14ac:dyDescent="0.35">
      <c r="Q386">
        <v>0.64833333333333332</v>
      </c>
      <c r="R386">
        <v>2.9074000000000001E-3</v>
      </c>
      <c r="U386">
        <v>0.91745283018867929</v>
      </c>
      <c r="V386">
        <v>3.8939999999999998E-4</v>
      </c>
    </row>
    <row r="387" spans="17:22" x14ac:dyDescent="0.35">
      <c r="Q387">
        <v>0.65</v>
      </c>
      <c r="R387">
        <v>2.8734000000000003E-3</v>
      </c>
      <c r="U387">
        <v>0.91981132075471694</v>
      </c>
      <c r="V387">
        <v>4.1899999999999999E-4</v>
      </c>
    </row>
    <row r="388" spans="17:22" x14ac:dyDescent="0.35">
      <c r="Q388">
        <v>0.65166666666666662</v>
      </c>
      <c r="R388">
        <v>2.7726000000000001E-3</v>
      </c>
      <c r="U388">
        <v>0.92216981132075471</v>
      </c>
      <c r="V388">
        <v>4.7200000000000003E-4</v>
      </c>
    </row>
    <row r="389" spans="17:22" x14ac:dyDescent="0.35">
      <c r="Q389">
        <v>0.65333333333333332</v>
      </c>
      <c r="R389">
        <v>2.8723999999999998E-3</v>
      </c>
      <c r="U389">
        <v>0.92452830188679247</v>
      </c>
      <c r="V389">
        <v>5.0139999999999994E-4</v>
      </c>
    </row>
    <row r="390" spans="17:22" x14ac:dyDescent="0.35">
      <c r="Q390">
        <v>0.65500000000000003</v>
      </c>
      <c r="R390">
        <v>2.7180000000000004E-3</v>
      </c>
      <c r="U390">
        <v>0.92688679245283023</v>
      </c>
      <c r="V390">
        <v>5.2479999999999996E-4</v>
      </c>
    </row>
    <row r="391" spans="17:22" x14ac:dyDescent="0.35">
      <c r="Q391">
        <v>0.65666666666666662</v>
      </c>
      <c r="R391">
        <v>2.8702000000000003E-3</v>
      </c>
      <c r="U391">
        <v>0.92924528301886788</v>
      </c>
      <c r="V391">
        <v>4.3320000000000001E-4</v>
      </c>
    </row>
    <row r="392" spans="17:22" x14ac:dyDescent="0.35">
      <c r="Q392">
        <v>0.65833333333333333</v>
      </c>
      <c r="R392">
        <v>2.8580000000000003E-3</v>
      </c>
      <c r="U392">
        <v>0.93160377358490565</v>
      </c>
      <c r="V392">
        <v>3.8739999999999998E-4</v>
      </c>
    </row>
    <row r="393" spans="17:22" x14ac:dyDescent="0.35">
      <c r="Q393">
        <v>0.66</v>
      </c>
      <c r="R393">
        <v>2.8320000000000003E-3</v>
      </c>
      <c r="U393">
        <v>0.93396226415094341</v>
      </c>
      <c r="V393">
        <v>3.0800000000000001E-4</v>
      </c>
    </row>
    <row r="394" spans="17:22" x14ac:dyDescent="0.35">
      <c r="Q394">
        <v>0.66166666666666663</v>
      </c>
      <c r="R394">
        <v>2.7153999999999998E-3</v>
      </c>
      <c r="U394">
        <v>0.93632075471698117</v>
      </c>
      <c r="V394">
        <v>2.3639999999999997E-4</v>
      </c>
    </row>
    <row r="395" spans="17:22" x14ac:dyDescent="0.35">
      <c r="Q395">
        <v>0.66333333333333333</v>
      </c>
      <c r="R395">
        <v>2.9735999999999999E-3</v>
      </c>
      <c r="U395">
        <v>0.93867924528301883</v>
      </c>
      <c r="V395">
        <v>2.13E-4</v>
      </c>
    </row>
    <row r="396" spans="17:22" x14ac:dyDescent="0.35">
      <c r="Q396">
        <v>0.66500000000000004</v>
      </c>
      <c r="R396">
        <v>2.8782E-3</v>
      </c>
      <c r="U396">
        <v>0.94103773584905659</v>
      </c>
      <c r="V396">
        <v>2.0219999999999998E-4</v>
      </c>
    </row>
    <row r="397" spans="17:22" x14ac:dyDescent="0.35">
      <c r="Q397">
        <v>0.66666666666666663</v>
      </c>
      <c r="R397">
        <v>2.9822E-3</v>
      </c>
      <c r="U397">
        <v>0.94339622641509435</v>
      </c>
      <c r="V397">
        <v>1.8700000000000002E-4</v>
      </c>
    </row>
    <row r="398" spans="17:22" x14ac:dyDescent="0.35">
      <c r="Q398">
        <v>0.66833333333333333</v>
      </c>
      <c r="R398">
        <v>2.8552E-3</v>
      </c>
      <c r="U398">
        <v>0.94575471698113212</v>
      </c>
      <c r="V398">
        <v>2.0860000000000003E-4</v>
      </c>
    </row>
    <row r="399" spans="17:22" x14ac:dyDescent="0.35">
      <c r="Q399">
        <v>0.67</v>
      </c>
      <c r="R399">
        <v>2.6380000000000002E-3</v>
      </c>
      <c r="U399">
        <v>0.94811320754716977</v>
      </c>
      <c r="V399">
        <v>2.6699999999999998E-4</v>
      </c>
    </row>
    <row r="400" spans="17:22" x14ac:dyDescent="0.35">
      <c r="Q400">
        <v>0.67166666666666663</v>
      </c>
      <c r="R400">
        <v>2.7180000000000004E-3</v>
      </c>
      <c r="U400">
        <v>0.95047169811320753</v>
      </c>
      <c r="V400">
        <v>2.9979999999999997E-4</v>
      </c>
    </row>
    <row r="401" spans="17:22" x14ac:dyDescent="0.35">
      <c r="Q401">
        <v>0.67333333333333334</v>
      </c>
      <c r="R401">
        <v>2.6822E-3</v>
      </c>
      <c r="U401">
        <v>0.95283018867924529</v>
      </c>
      <c r="V401">
        <v>4.1439999999999999E-4</v>
      </c>
    </row>
    <row r="402" spans="17:22" x14ac:dyDescent="0.35">
      <c r="Q402">
        <v>0.67500000000000004</v>
      </c>
      <c r="R402">
        <v>2.6870000000000002E-3</v>
      </c>
      <c r="U402">
        <v>0.95518867924528306</v>
      </c>
      <c r="V402">
        <v>4.1679999999999999E-4</v>
      </c>
    </row>
    <row r="403" spans="17:22" x14ac:dyDescent="0.35">
      <c r="Q403">
        <v>0.67666666666666664</v>
      </c>
      <c r="R403">
        <v>2.7269999999999998E-3</v>
      </c>
      <c r="U403">
        <v>0.95754716981132071</v>
      </c>
      <c r="V403">
        <v>3.6419999999999996E-4</v>
      </c>
    </row>
    <row r="404" spans="17:22" x14ac:dyDescent="0.35">
      <c r="Q404">
        <v>0.67833333333333334</v>
      </c>
      <c r="R404">
        <v>2.7184000000000002E-3</v>
      </c>
      <c r="U404">
        <v>0.95990566037735847</v>
      </c>
      <c r="V404">
        <v>3.0719999999999999E-4</v>
      </c>
    </row>
    <row r="405" spans="17:22" x14ac:dyDescent="0.35">
      <c r="Q405">
        <v>0.68</v>
      </c>
      <c r="R405">
        <v>2.7761999999999999E-3</v>
      </c>
      <c r="U405">
        <v>0.96226415094339623</v>
      </c>
      <c r="V405">
        <v>2.498E-4</v>
      </c>
    </row>
    <row r="406" spans="17:22" x14ac:dyDescent="0.35">
      <c r="Q406">
        <v>0.68166666666666664</v>
      </c>
      <c r="R406">
        <v>2.9840000000000001E-3</v>
      </c>
      <c r="U406">
        <v>0.964622641509434</v>
      </c>
      <c r="V406">
        <v>1.4700000000000002E-4</v>
      </c>
    </row>
    <row r="407" spans="17:22" x14ac:dyDescent="0.35">
      <c r="Q407">
        <v>0.68333333333333335</v>
      </c>
      <c r="R407">
        <v>2.8712E-3</v>
      </c>
      <c r="U407">
        <v>0.96698113207547165</v>
      </c>
      <c r="V407">
        <v>1.6099999999999998E-4</v>
      </c>
    </row>
    <row r="408" spans="17:22" x14ac:dyDescent="0.35">
      <c r="Q408">
        <v>0.68500000000000005</v>
      </c>
      <c r="R408">
        <v>2.8303999999999998E-3</v>
      </c>
      <c r="U408">
        <v>0.96933962264150941</v>
      </c>
      <c r="V408">
        <v>1.774E-4</v>
      </c>
    </row>
    <row r="409" spans="17:22" x14ac:dyDescent="0.35">
      <c r="Q409">
        <v>0.68666666666666665</v>
      </c>
      <c r="R409">
        <v>2.8662000000000002E-3</v>
      </c>
      <c r="U409">
        <v>0.97169811320754718</v>
      </c>
      <c r="V409">
        <v>2.3140000000000001E-4</v>
      </c>
    </row>
    <row r="410" spans="17:22" x14ac:dyDescent="0.35">
      <c r="Q410">
        <v>0.68833333333333335</v>
      </c>
      <c r="R410">
        <v>2.6765999999999999E-3</v>
      </c>
      <c r="U410">
        <v>0.97405660377358494</v>
      </c>
      <c r="V410">
        <v>2.6360000000000001E-4</v>
      </c>
    </row>
    <row r="411" spans="17:22" x14ac:dyDescent="0.35">
      <c r="Q411">
        <v>0.69</v>
      </c>
      <c r="R411">
        <v>2.4673999999999998E-3</v>
      </c>
      <c r="U411">
        <v>0.97641509433962259</v>
      </c>
      <c r="V411">
        <v>3.0580000000000001E-4</v>
      </c>
    </row>
    <row r="412" spans="17:22" x14ac:dyDescent="0.35">
      <c r="Q412">
        <v>0.69166666666666665</v>
      </c>
      <c r="R412">
        <v>2.3874E-3</v>
      </c>
      <c r="U412">
        <v>0.97877358490566035</v>
      </c>
      <c r="V412">
        <v>3.3180000000000004E-4</v>
      </c>
    </row>
    <row r="413" spans="17:22" x14ac:dyDescent="0.35">
      <c r="Q413">
        <v>0.69333333333333336</v>
      </c>
      <c r="R413">
        <v>2.5385999999999998E-3</v>
      </c>
      <c r="U413">
        <v>0.98113207547169812</v>
      </c>
      <c r="V413">
        <v>3.6700000000000003E-4</v>
      </c>
    </row>
    <row r="414" spans="17:22" x14ac:dyDescent="0.35">
      <c r="Q414">
        <v>0.69499999999999995</v>
      </c>
      <c r="R414">
        <v>2.6646E-3</v>
      </c>
      <c r="U414">
        <v>0.98349056603773588</v>
      </c>
      <c r="V414">
        <v>3.1E-4</v>
      </c>
    </row>
    <row r="415" spans="17:22" x14ac:dyDescent="0.35">
      <c r="Q415">
        <v>0.69666666666666666</v>
      </c>
      <c r="R415">
        <v>2.5934E-3</v>
      </c>
      <c r="U415">
        <v>0.98584905660377353</v>
      </c>
      <c r="V415">
        <v>2.6600000000000007E-4</v>
      </c>
    </row>
    <row r="416" spans="17:22" x14ac:dyDescent="0.35">
      <c r="Q416">
        <v>0.69833333333333336</v>
      </c>
      <c r="R416">
        <v>2.7481999999999997E-3</v>
      </c>
      <c r="U416">
        <v>0.9882075471698113</v>
      </c>
      <c r="V416">
        <v>2.2180000000000002E-4</v>
      </c>
    </row>
    <row r="417" spans="17:22" x14ac:dyDescent="0.35">
      <c r="Q417">
        <v>0.7</v>
      </c>
      <c r="R417">
        <v>2.6562000000000001E-3</v>
      </c>
      <c r="U417">
        <v>0.99056603773584906</v>
      </c>
      <c r="V417">
        <v>1.718E-4</v>
      </c>
    </row>
    <row r="418" spans="17:22" x14ac:dyDescent="0.35">
      <c r="Q418">
        <v>0.70166666666666666</v>
      </c>
      <c r="R418">
        <v>2.4483999999999999E-3</v>
      </c>
      <c r="U418">
        <v>0.99292452830188682</v>
      </c>
      <c r="V418">
        <v>1.4240000000000002E-4</v>
      </c>
    </row>
    <row r="419" spans="17:22" x14ac:dyDescent="0.35">
      <c r="Q419">
        <v>0.70333333333333337</v>
      </c>
      <c r="R419">
        <v>2.3635999999999996E-3</v>
      </c>
      <c r="U419">
        <v>0.99528301886792447</v>
      </c>
      <c r="V419">
        <v>1.4260000000000002E-4</v>
      </c>
    </row>
    <row r="420" spans="17:22" x14ac:dyDescent="0.35">
      <c r="Q420">
        <v>0.70499999999999996</v>
      </c>
      <c r="R420">
        <v>2.4736000000000003E-3</v>
      </c>
      <c r="U420">
        <v>0.99764150943396224</v>
      </c>
      <c r="V420">
        <v>1.3240000000000002E-4</v>
      </c>
    </row>
    <row r="421" spans="17:22" x14ac:dyDescent="0.35">
      <c r="Q421">
        <v>0.70666666666666667</v>
      </c>
      <c r="R421">
        <v>2.4424E-3</v>
      </c>
      <c r="U421">
        <v>1</v>
      </c>
      <c r="V421">
        <v>1.382E-4</v>
      </c>
    </row>
    <row r="422" spans="17:22" x14ac:dyDescent="0.35">
      <c r="Q422">
        <v>0.70833333333333337</v>
      </c>
      <c r="R422">
        <v>2.5278000000000002E-3</v>
      </c>
    </row>
    <row r="423" spans="17:22" x14ac:dyDescent="0.35">
      <c r="Q423">
        <v>0.71</v>
      </c>
      <c r="R423">
        <v>2.6220000000000002E-3</v>
      </c>
    </row>
    <row r="424" spans="17:22" x14ac:dyDescent="0.35">
      <c r="Q424">
        <v>0.71166666666666667</v>
      </c>
      <c r="R424">
        <v>2.6144000000000002E-3</v>
      </c>
    </row>
    <row r="425" spans="17:22" x14ac:dyDescent="0.35">
      <c r="Q425">
        <v>0.71333333333333337</v>
      </c>
      <c r="R425">
        <v>2.9015999999999998E-3</v>
      </c>
    </row>
    <row r="426" spans="17:22" x14ac:dyDescent="0.35">
      <c r="Q426">
        <v>0.71499999999999997</v>
      </c>
      <c r="R426">
        <v>2.9892E-3</v>
      </c>
    </row>
    <row r="427" spans="17:22" x14ac:dyDescent="0.35">
      <c r="Q427">
        <v>0.71666666666666667</v>
      </c>
      <c r="R427">
        <v>3.1210000000000001E-3</v>
      </c>
    </row>
    <row r="428" spans="17:22" x14ac:dyDescent="0.35">
      <c r="Q428">
        <v>0.71833333333333338</v>
      </c>
      <c r="R428">
        <v>3.1576E-3</v>
      </c>
    </row>
    <row r="429" spans="17:22" x14ac:dyDescent="0.35">
      <c r="Q429">
        <v>0.72</v>
      </c>
      <c r="R429">
        <v>3.0514000000000001E-3</v>
      </c>
    </row>
    <row r="430" spans="17:22" x14ac:dyDescent="0.35">
      <c r="Q430">
        <v>0.72166666666666668</v>
      </c>
      <c r="R430">
        <v>2.8937999999999998E-3</v>
      </c>
    </row>
    <row r="431" spans="17:22" x14ac:dyDescent="0.35">
      <c r="Q431">
        <v>0.72333333333333338</v>
      </c>
      <c r="R431">
        <v>2.6501999999999997E-3</v>
      </c>
    </row>
    <row r="432" spans="17:22" x14ac:dyDescent="0.35">
      <c r="Q432">
        <v>0.72499999999999998</v>
      </c>
      <c r="R432">
        <v>2.5937999999999998E-3</v>
      </c>
    </row>
    <row r="433" spans="17:18" x14ac:dyDescent="0.35">
      <c r="Q433">
        <v>0.72666666666666668</v>
      </c>
      <c r="R433">
        <v>2.8277999999999997E-3</v>
      </c>
    </row>
    <row r="434" spans="17:18" x14ac:dyDescent="0.35">
      <c r="Q434">
        <v>0.72833333333333339</v>
      </c>
      <c r="R434">
        <v>2.8866E-3</v>
      </c>
    </row>
    <row r="435" spans="17:18" x14ac:dyDescent="0.35">
      <c r="Q435">
        <v>0.73</v>
      </c>
      <c r="R435">
        <v>2.8999999999999998E-3</v>
      </c>
    </row>
    <row r="436" spans="17:18" x14ac:dyDescent="0.35">
      <c r="Q436">
        <v>0.73166666666666669</v>
      </c>
      <c r="R436">
        <v>3.3135999999999999E-3</v>
      </c>
    </row>
    <row r="437" spans="17:18" x14ac:dyDescent="0.35">
      <c r="Q437">
        <v>0.73333333333333328</v>
      </c>
      <c r="R437">
        <v>3.1494000000000001E-3</v>
      </c>
    </row>
    <row r="438" spans="17:18" x14ac:dyDescent="0.35">
      <c r="Q438">
        <v>0.73499999999999999</v>
      </c>
      <c r="R438">
        <v>2.7531999999999999E-3</v>
      </c>
    </row>
    <row r="439" spans="17:18" x14ac:dyDescent="0.35">
      <c r="Q439">
        <v>0.73666666666666669</v>
      </c>
      <c r="R439">
        <v>2.9014000000000002E-3</v>
      </c>
    </row>
    <row r="440" spans="17:18" x14ac:dyDescent="0.35">
      <c r="Q440">
        <v>0.73833333333333329</v>
      </c>
      <c r="R440">
        <v>2.6608000000000005E-3</v>
      </c>
    </row>
    <row r="441" spans="17:18" x14ac:dyDescent="0.35">
      <c r="Q441">
        <v>0.74</v>
      </c>
      <c r="R441">
        <v>2.3576000000000001E-3</v>
      </c>
    </row>
    <row r="442" spans="17:18" x14ac:dyDescent="0.35">
      <c r="Q442">
        <v>0.7416666666666667</v>
      </c>
      <c r="R442">
        <v>2.6097999999999998E-3</v>
      </c>
    </row>
    <row r="443" spans="17:18" x14ac:dyDescent="0.35">
      <c r="Q443">
        <v>0.74333333333333329</v>
      </c>
      <c r="R443">
        <v>2.9334000000000001E-3</v>
      </c>
    </row>
    <row r="444" spans="17:18" x14ac:dyDescent="0.35">
      <c r="Q444">
        <v>0.745</v>
      </c>
      <c r="R444">
        <v>2.9711999999999998E-3</v>
      </c>
    </row>
    <row r="445" spans="17:18" x14ac:dyDescent="0.35">
      <c r="Q445">
        <v>0.7466666666666667</v>
      </c>
      <c r="R445">
        <v>3.1745999999999996E-3</v>
      </c>
    </row>
    <row r="446" spans="17:18" x14ac:dyDescent="0.35">
      <c r="Q446">
        <v>0.74833333333333329</v>
      </c>
      <c r="R446">
        <v>3.2939999999999996E-3</v>
      </c>
    </row>
    <row r="447" spans="17:18" x14ac:dyDescent="0.35">
      <c r="Q447">
        <v>0.75</v>
      </c>
      <c r="R447">
        <v>3.0718000000000004E-3</v>
      </c>
    </row>
    <row r="448" spans="17:18" x14ac:dyDescent="0.35">
      <c r="Q448">
        <v>0.75166666666666671</v>
      </c>
      <c r="R448">
        <v>2.9191999999999994E-3</v>
      </c>
    </row>
    <row r="449" spans="17:18" x14ac:dyDescent="0.35">
      <c r="Q449">
        <v>0.7533333333333333</v>
      </c>
      <c r="R449">
        <v>3.1067999999999998E-3</v>
      </c>
    </row>
    <row r="450" spans="17:18" x14ac:dyDescent="0.35">
      <c r="Q450">
        <v>0.755</v>
      </c>
      <c r="R450">
        <v>3.1614000000000004E-3</v>
      </c>
    </row>
    <row r="451" spans="17:18" x14ac:dyDescent="0.35">
      <c r="Q451">
        <v>0.75666666666666671</v>
      </c>
      <c r="R451">
        <v>3.2564000000000004E-3</v>
      </c>
    </row>
    <row r="452" spans="17:18" x14ac:dyDescent="0.35">
      <c r="Q452">
        <v>0.7583333333333333</v>
      </c>
      <c r="R452">
        <v>3.3139999999999997E-3</v>
      </c>
    </row>
    <row r="453" spans="17:18" x14ac:dyDescent="0.35">
      <c r="Q453">
        <v>0.76</v>
      </c>
      <c r="R453">
        <v>3.326E-3</v>
      </c>
    </row>
    <row r="454" spans="17:18" x14ac:dyDescent="0.35">
      <c r="Q454">
        <v>0.76166666666666671</v>
      </c>
      <c r="R454">
        <v>2.9118E-3</v>
      </c>
    </row>
    <row r="455" spans="17:18" x14ac:dyDescent="0.35">
      <c r="Q455">
        <v>0.76333333333333331</v>
      </c>
      <c r="R455">
        <v>2.7948000000000001E-3</v>
      </c>
    </row>
    <row r="456" spans="17:18" x14ac:dyDescent="0.35">
      <c r="Q456">
        <v>0.76500000000000001</v>
      </c>
      <c r="R456">
        <v>2.4551999999999998E-3</v>
      </c>
    </row>
    <row r="457" spans="17:18" x14ac:dyDescent="0.35">
      <c r="Q457">
        <v>0.76666666666666672</v>
      </c>
      <c r="R457">
        <v>2.493E-3</v>
      </c>
    </row>
    <row r="458" spans="17:18" x14ac:dyDescent="0.35">
      <c r="Q458">
        <v>0.76833333333333331</v>
      </c>
      <c r="R458">
        <v>2.6214000000000003E-3</v>
      </c>
    </row>
    <row r="459" spans="17:18" x14ac:dyDescent="0.35">
      <c r="Q459">
        <v>0.77</v>
      </c>
      <c r="R459">
        <v>2.7160000000000001E-3</v>
      </c>
    </row>
    <row r="460" spans="17:18" x14ac:dyDescent="0.35">
      <c r="Q460">
        <v>0.77166666666666661</v>
      </c>
      <c r="R460">
        <v>2.7358E-3</v>
      </c>
    </row>
    <row r="461" spans="17:18" x14ac:dyDescent="0.35">
      <c r="Q461">
        <v>0.77333333333333332</v>
      </c>
      <c r="R461">
        <v>2.9039999999999995E-3</v>
      </c>
    </row>
    <row r="462" spans="17:18" x14ac:dyDescent="0.35">
      <c r="Q462">
        <v>0.77500000000000002</v>
      </c>
      <c r="R462">
        <v>2.8536E-3</v>
      </c>
    </row>
    <row r="463" spans="17:18" x14ac:dyDescent="0.35">
      <c r="Q463">
        <v>0.77666666666666662</v>
      </c>
      <c r="R463">
        <v>2.555E-3</v>
      </c>
    </row>
    <row r="464" spans="17:18" x14ac:dyDescent="0.35">
      <c r="Q464">
        <v>0.77833333333333332</v>
      </c>
      <c r="R464">
        <v>2.4588000000000001E-3</v>
      </c>
    </row>
    <row r="465" spans="17:18" x14ac:dyDescent="0.35">
      <c r="Q465">
        <v>0.78</v>
      </c>
      <c r="R465">
        <v>2.4234E-3</v>
      </c>
    </row>
    <row r="466" spans="17:18" x14ac:dyDescent="0.35">
      <c r="Q466">
        <v>0.78166666666666662</v>
      </c>
      <c r="R466">
        <v>2.4222000000000002E-3</v>
      </c>
    </row>
    <row r="467" spans="17:18" x14ac:dyDescent="0.35">
      <c r="Q467">
        <v>0.78333333333333333</v>
      </c>
      <c r="R467">
        <v>2.565E-3</v>
      </c>
    </row>
    <row r="468" spans="17:18" x14ac:dyDescent="0.35">
      <c r="Q468">
        <v>0.78500000000000003</v>
      </c>
      <c r="R468">
        <v>2.506E-3</v>
      </c>
    </row>
    <row r="469" spans="17:18" x14ac:dyDescent="0.35">
      <c r="Q469">
        <v>0.78666666666666663</v>
      </c>
      <c r="R469">
        <v>2.5091999999999996E-3</v>
      </c>
    </row>
    <row r="470" spans="17:18" x14ac:dyDescent="0.35">
      <c r="Q470">
        <v>0.78833333333333333</v>
      </c>
      <c r="R470">
        <v>2.3234000000000002E-3</v>
      </c>
    </row>
    <row r="471" spans="17:18" x14ac:dyDescent="0.35">
      <c r="Q471">
        <v>0.79</v>
      </c>
      <c r="R471">
        <v>2.2353999999999998E-3</v>
      </c>
    </row>
    <row r="472" spans="17:18" x14ac:dyDescent="0.35">
      <c r="Q472">
        <v>0.79166666666666663</v>
      </c>
      <c r="R472">
        <v>2.1061999999999999E-3</v>
      </c>
    </row>
    <row r="473" spans="17:18" x14ac:dyDescent="0.35">
      <c r="Q473">
        <v>0.79333333333333333</v>
      </c>
      <c r="R473">
        <v>2.1543999999999999E-3</v>
      </c>
    </row>
    <row r="474" spans="17:18" x14ac:dyDescent="0.35">
      <c r="Q474">
        <v>0.79500000000000004</v>
      </c>
      <c r="R474">
        <v>2.0460000000000001E-3</v>
      </c>
    </row>
    <row r="475" spans="17:18" x14ac:dyDescent="0.35">
      <c r="Q475">
        <v>0.79666666666666663</v>
      </c>
      <c r="R475">
        <v>2.1067999999999998E-3</v>
      </c>
    </row>
    <row r="476" spans="17:18" x14ac:dyDescent="0.35">
      <c r="Q476">
        <v>0.79833333333333334</v>
      </c>
      <c r="R476">
        <v>2.1230000000000003E-3</v>
      </c>
    </row>
    <row r="477" spans="17:18" x14ac:dyDescent="0.35">
      <c r="Q477">
        <v>0.8</v>
      </c>
      <c r="R477">
        <v>2.0945999999999998E-3</v>
      </c>
    </row>
    <row r="478" spans="17:18" x14ac:dyDescent="0.35">
      <c r="Q478">
        <v>0.80166666666666664</v>
      </c>
      <c r="R478">
        <v>2.2175999999999997E-3</v>
      </c>
    </row>
    <row r="479" spans="17:18" x14ac:dyDescent="0.35">
      <c r="Q479">
        <v>0.80333333333333334</v>
      </c>
      <c r="R479">
        <v>2.2994000000000001E-3</v>
      </c>
    </row>
    <row r="480" spans="17:18" x14ac:dyDescent="0.35">
      <c r="Q480">
        <v>0.80500000000000005</v>
      </c>
      <c r="R480">
        <v>2.1281999999999998E-3</v>
      </c>
    </row>
    <row r="481" spans="17:18" x14ac:dyDescent="0.35">
      <c r="Q481">
        <v>0.80666666666666664</v>
      </c>
      <c r="R481">
        <v>2.2539999999999999E-3</v>
      </c>
    </row>
    <row r="482" spans="17:18" x14ac:dyDescent="0.35">
      <c r="Q482">
        <v>0.80833333333333335</v>
      </c>
      <c r="R482">
        <v>2.3550000000000003E-3</v>
      </c>
    </row>
    <row r="483" spans="17:18" x14ac:dyDescent="0.35">
      <c r="Q483">
        <v>0.81</v>
      </c>
      <c r="R483">
        <v>2.2242E-3</v>
      </c>
    </row>
    <row r="484" spans="17:18" x14ac:dyDescent="0.35">
      <c r="Q484">
        <v>0.81166666666666665</v>
      </c>
      <c r="R484">
        <v>2.2154000000000002E-3</v>
      </c>
    </row>
    <row r="485" spans="17:18" x14ac:dyDescent="0.35">
      <c r="Q485">
        <v>0.81333333333333335</v>
      </c>
      <c r="R485">
        <v>2.4678000000000005E-3</v>
      </c>
    </row>
    <row r="486" spans="17:18" x14ac:dyDescent="0.35">
      <c r="Q486">
        <v>0.81499999999999995</v>
      </c>
      <c r="R486">
        <v>2.2669999999999999E-3</v>
      </c>
    </row>
    <row r="487" spans="17:18" x14ac:dyDescent="0.35">
      <c r="Q487">
        <v>0.81666666666666665</v>
      </c>
      <c r="R487">
        <v>2.2332000000000003E-3</v>
      </c>
    </row>
    <row r="488" spans="17:18" x14ac:dyDescent="0.35">
      <c r="Q488">
        <v>0.81833333333333336</v>
      </c>
      <c r="R488">
        <v>2.1749999999999999E-3</v>
      </c>
    </row>
    <row r="489" spans="17:18" x14ac:dyDescent="0.35">
      <c r="Q489">
        <v>0.82</v>
      </c>
      <c r="R489">
        <v>2.1013999999999998E-3</v>
      </c>
    </row>
    <row r="490" spans="17:18" x14ac:dyDescent="0.35">
      <c r="Q490">
        <v>0.82166666666666666</v>
      </c>
      <c r="R490">
        <v>1.8239999999999999E-3</v>
      </c>
    </row>
    <row r="491" spans="17:18" x14ac:dyDescent="0.35">
      <c r="Q491">
        <v>0.82333333333333336</v>
      </c>
      <c r="R491">
        <v>1.8317999999999997E-3</v>
      </c>
    </row>
    <row r="492" spans="17:18" x14ac:dyDescent="0.35">
      <c r="Q492">
        <v>0.82499999999999996</v>
      </c>
      <c r="R492">
        <v>1.7815999999999999E-3</v>
      </c>
    </row>
    <row r="493" spans="17:18" x14ac:dyDescent="0.35">
      <c r="Q493">
        <v>0.82666666666666666</v>
      </c>
      <c r="R493">
        <v>1.7804000000000001E-3</v>
      </c>
    </row>
    <row r="494" spans="17:18" x14ac:dyDescent="0.35">
      <c r="Q494">
        <v>0.82833333333333337</v>
      </c>
      <c r="R494">
        <v>1.89E-3</v>
      </c>
    </row>
    <row r="495" spans="17:18" x14ac:dyDescent="0.35">
      <c r="Q495">
        <v>0.83</v>
      </c>
      <c r="R495">
        <v>1.9873999999999998E-3</v>
      </c>
    </row>
    <row r="496" spans="17:18" x14ac:dyDescent="0.35">
      <c r="Q496">
        <v>0.83166666666666667</v>
      </c>
      <c r="R496">
        <v>2.1316E-3</v>
      </c>
    </row>
    <row r="497" spans="17:18" x14ac:dyDescent="0.35">
      <c r="Q497">
        <v>0.83333333333333337</v>
      </c>
      <c r="R497">
        <v>2.1312000000000002E-3</v>
      </c>
    </row>
    <row r="498" spans="17:18" x14ac:dyDescent="0.35">
      <c r="Q498">
        <v>0.83499999999999996</v>
      </c>
      <c r="R498">
        <v>2.2828000000000002E-3</v>
      </c>
    </row>
    <row r="499" spans="17:18" x14ac:dyDescent="0.35">
      <c r="Q499">
        <v>0.83666666666666667</v>
      </c>
      <c r="R499">
        <v>2.4036000000000001E-3</v>
      </c>
    </row>
    <row r="500" spans="17:18" x14ac:dyDescent="0.35">
      <c r="Q500">
        <v>0.83833333333333337</v>
      </c>
      <c r="R500">
        <v>2.6392E-3</v>
      </c>
    </row>
    <row r="501" spans="17:18" x14ac:dyDescent="0.35">
      <c r="Q501">
        <v>0.84</v>
      </c>
      <c r="R501">
        <v>2.4840000000000001E-3</v>
      </c>
    </row>
    <row r="502" spans="17:18" x14ac:dyDescent="0.35">
      <c r="Q502">
        <v>0.84166666666666667</v>
      </c>
      <c r="R502">
        <v>2.4674000000000002E-3</v>
      </c>
    </row>
    <row r="503" spans="17:18" x14ac:dyDescent="0.35">
      <c r="Q503">
        <v>0.84333333333333338</v>
      </c>
      <c r="R503">
        <v>2.4552000000000003E-3</v>
      </c>
    </row>
    <row r="504" spans="17:18" x14ac:dyDescent="0.35">
      <c r="Q504">
        <v>0.84499999999999997</v>
      </c>
      <c r="R504">
        <v>2.1952E-3</v>
      </c>
    </row>
    <row r="505" spans="17:18" x14ac:dyDescent="0.35">
      <c r="Q505">
        <v>0.84666666666666668</v>
      </c>
      <c r="R505">
        <v>2.1294E-3</v>
      </c>
    </row>
    <row r="506" spans="17:18" x14ac:dyDescent="0.35">
      <c r="Q506">
        <v>0.84833333333333338</v>
      </c>
      <c r="R506">
        <v>2.1798E-3</v>
      </c>
    </row>
    <row r="507" spans="17:18" x14ac:dyDescent="0.35">
      <c r="Q507">
        <v>0.85</v>
      </c>
      <c r="R507">
        <v>2.0854000000000003E-3</v>
      </c>
    </row>
    <row r="508" spans="17:18" x14ac:dyDescent="0.35">
      <c r="Q508">
        <v>0.85166666666666668</v>
      </c>
      <c r="R508">
        <v>2.2247999999999999E-3</v>
      </c>
    </row>
    <row r="509" spans="17:18" x14ac:dyDescent="0.35">
      <c r="Q509">
        <v>0.85333333333333339</v>
      </c>
      <c r="R509">
        <v>2.2002000000000002E-3</v>
      </c>
    </row>
    <row r="510" spans="17:18" x14ac:dyDescent="0.35">
      <c r="Q510">
        <v>0.85499999999999998</v>
      </c>
      <c r="R510">
        <v>2.3928E-3</v>
      </c>
    </row>
    <row r="511" spans="17:18" x14ac:dyDescent="0.35">
      <c r="Q511">
        <v>0.85666666666666669</v>
      </c>
      <c r="R511">
        <v>2.3500000000000001E-3</v>
      </c>
    </row>
    <row r="512" spans="17:18" x14ac:dyDescent="0.35">
      <c r="Q512">
        <v>0.85833333333333328</v>
      </c>
      <c r="R512">
        <v>2.4093999999999999E-3</v>
      </c>
    </row>
    <row r="513" spans="17:18" x14ac:dyDescent="0.35">
      <c r="Q513">
        <v>0.86</v>
      </c>
      <c r="R513">
        <v>2.1880000000000003E-3</v>
      </c>
    </row>
    <row r="514" spans="17:18" x14ac:dyDescent="0.35">
      <c r="Q514">
        <v>0.86166666666666669</v>
      </c>
      <c r="R514">
        <v>2.4140000000000003E-3</v>
      </c>
    </row>
    <row r="515" spans="17:18" x14ac:dyDescent="0.35">
      <c r="Q515">
        <v>0.86333333333333329</v>
      </c>
      <c r="R515">
        <v>2.3438000000000001E-3</v>
      </c>
    </row>
    <row r="516" spans="17:18" x14ac:dyDescent="0.35">
      <c r="Q516">
        <v>0.86499999999999999</v>
      </c>
      <c r="R516">
        <v>2.3220000000000003E-3</v>
      </c>
    </row>
    <row r="517" spans="17:18" x14ac:dyDescent="0.35">
      <c r="Q517">
        <v>0.8666666666666667</v>
      </c>
      <c r="R517">
        <v>2.3841999999999999E-3</v>
      </c>
    </row>
    <row r="518" spans="17:18" x14ac:dyDescent="0.35">
      <c r="Q518">
        <v>0.86833333333333329</v>
      </c>
      <c r="R518">
        <v>2.5236E-3</v>
      </c>
    </row>
    <row r="519" spans="17:18" x14ac:dyDescent="0.35">
      <c r="Q519">
        <v>0.87</v>
      </c>
      <c r="R519">
        <v>2.4874000000000003E-3</v>
      </c>
    </row>
    <row r="520" spans="17:18" x14ac:dyDescent="0.35">
      <c r="Q520">
        <v>0.8716666666666667</v>
      </c>
      <c r="R520">
        <v>2.3302000000000002E-3</v>
      </c>
    </row>
    <row r="521" spans="17:18" x14ac:dyDescent="0.35">
      <c r="Q521">
        <v>0.87333333333333329</v>
      </c>
      <c r="R521">
        <v>2.4850000000000002E-3</v>
      </c>
    </row>
    <row r="522" spans="17:18" x14ac:dyDescent="0.35">
      <c r="Q522">
        <v>0.875</v>
      </c>
      <c r="R522">
        <v>2.4688000000000002E-3</v>
      </c>
    </row>
    <row r="523" spans="17:18" x14ac:dyDescent="0.35">
      <c r="Q523">
        <v>0.87666666666666671</v>
      </c>
      <c r="R523">
        <v>2.5068E-3</v>
      </c>
    </row>
    <row r="524" spans="17:18" x14ac:dyDescent="0.35">
      <c r="Q524">
        <v>0.8783333333333333</v>
      </c>
      <c r="R524">
        <v>2.477E-3</v>
      </c>
    </row>
    <row r="525" spans="17:18" x14ac:dyDescent="0.35">
      <c r="Q525">
        <v>0.88</v>
      </c>
      <c r="R525">
        <v>2.5944000000000002E-3</v>
      </c>
    </row>
    <row r="526" spans="17:18" x14ac:dyDescent="0.35">
      <c r="Q526">
        <v>0.88166666666666671</v>
      </c>
      <c r="R526">
        <v>2.4821999999999999E-3</v>
      </c>
    </row>
    <row r="527" spans="17:18" x14ac:dyDescent="0.35">
      <c r="Q527">
        <v>0.8833333333333333</v>
      </c>
      <c r="R527">
        <v>2.6065999999999997E-3</v>
      </c>
    </row>
    <row r="528" spans="17:18" x14ac:dyDescent="0.35">
      <c r="Q528">
        <v>0.88500000000000001</v>
      </c>
      <c r="R528">
        <v>2.4993999999999997E-3</v>
      </c>
    </row>
    <row r="529" spans="17:18" x14ac:dyDescent="0.35">
      <c r="Q529">
        <v>0.88666666666666671</v>
      </c>
      <c r="R529">
        <v>2.5203999999999999E-3</v>
      </c>
    </row>
    <row r="530" spans="17:18" x14ac:dyDescent="0.35">
      <c r="Q530">
        <v>0.88833333333333331</v>
      </c>
      <c r="R530">
        <v>2.4882000000000003E-3</v>
      </c>
    </row>
    <row r="531" spans="17:18" x14ac:dyDescent="0.35">
      <c r="Q531">
        <v>0.89</v>
      </c>
      <c r="R531">
        <v>2.4950000000000003E-3</v>
      </c>
    </row>
    <row r="532" spans="17:18" x14ac:dyDescent="0.35">
      <c r="Q532">
        <v>0.89166666666666672</v>
      </c>
      <c r="R532">
        <v>2.3302000000000002E-3</v>
      </c>
    </row>
    <row r="533" spans="17:18" x14ac:dyDescent="0.35">
      <c r="Q533">
        <v>0.89333333333333331</v>
      </c>
      <c r="R533">
        <v>2.4850000000000002E-3</v>
      </c>
    </row>
    <row r="534" spans="17:18" x14ac:dyDescent="0.35">
      <c r="Q534">
        <v>0.89500000000000002</v>
      </c>
      <c r="R534">
        <v>2.4688000000000002E-3</v>
      </c>
    </row>
    <row r="535" spans="17:18" x14ac:dyDescent="0.35">
      <c r="Q535">
        <v>0.89666666666666661</v>
      </c>
      <c r="R535">
        <v>2.5068E-3</v>
      </c>
    </row>
    <row r="536" spans="17:18" x14ac:dyDescent="0.35">
      <c r="Q536">
        <v>0.89833333333333332</v>
      </c>
      <c r="R536">
        <v>2.477E-3</v>
      </c>
    </row>
    <row r="537" spans="17:18" x14ac:dyDescent="0.35">
      <c r="Q537">
        <v>0.9</v>
      </c>
      <c r="R537">
        <v>2.5944000000000002E-3</v>
      </c>
    </row>
    <row r="538" spans="17:18" x14ac:dyDescent="0.35">
      <c r="Q538">
        <v>0.90166666666666662</v>
      </c>
      <c r="R538">
        <v>2.4821999999999999E-3</v>
      </c>
    </row>
    <row r="539" spans="17:18" x14ac:dyDescent="0.35">
      <c r="Q539">
        <v>0.90333333333333332</v>
      </c>
      <c r="R539">
        <v>2.6065999999999997E-3</v>
      </c>
    </row>
    <row r="540" spans="17:18" x14ac:dyDescent="0.35">
      <c r="Q540">
        <v>0.90500000000000003</v>
      </c>
      <c r="R540">
        <v>2.5238000000000001E-3</v>
      </c>
    </row>
    <row r="541" spans="17:18" x14ac:dyDescent="0.35">
      <c r="Q541">
        <v>0.90666666666666662</v>
      </c>
      <c r="R541">
        <v>2.6113999999999998E-3</v>
      </c>
    </row>
    <row r="542" spans="17:18" x14ac:dyDescent="0.35">
      <c r="Q542">
        <v>0.90833333333333333</v>
      </c>
      <c r="R542">
        <v>2.5295999999999999E-3</v>
      </c>
    </row>
    <row r="543" spans="17:18" x14ac:dyDescent="0.35">
      <c r="Q543">
        <v>0.91</v>
      </c>
      <c r="R543">
        <v>2.5884000000000002E-3</v>
      </c>
    </row>
    <row r="544" spans="17:18" x14ac:dyDescent="0.35">
      <c r="Q544">
        <v>0.91166666666666663</v>
      </c>
      <c r="R544">
        <v>2.4821999999999999E-3</v>
      </c>
    </row>
    <row r="545" spans="17:18" x14ac:dyDescent="0.35">
      <c r="Q545">
        <v>0.91333333333333333</v>
      </c>
      <c r="R545">
        <v>2.6065999999999997E-3</v>
      </c>
    </row>
    <row r="546" spans="17:18" x14ac:dyDescent="0.35">
      <c r="Q546">
        <v>0.91500000000000004</v>
      </c>
      <c r="R546">
        <v>2.4993999999999997E-3</v>
      </c>
    </row>
    <row r="547" spans="17:18" x14ac:dyDescent="0.35">
      <c r="Q547">
        <v>0.91666666666666663</v>
      </c>
      <c r="R547">
        <v>2.5203999999999999E-3</v>
      </c>
    </row>
    <row r="548" spans="17:18" x14ac:dyDescent="0.35">
      <c r="Q548">
        <v>0.91833333333333333</v>
      </c>
      <c r="R548">
        <v>2.4882000000000003E-3</v>
      </c>
    </row>
    <row r="549" spans="17:18" x14ac:dyDescent="0.35">
      <c r="Q549">
        <v>0.92</v>
      </c>
      <c r="R549">
        <v>2.4950000000000003E-3</v>
      </c>
    </row>
    <row r="550" spans="17:18" x14ac:dyDescent="0.35">
      <c r="Q550">
        <v>0.92166666666666663</v>
      </c>
      <c r="R550">
        <v>2.3706000000000001E-3</v>
      </c>
    </row>
    <row r="551" spans="17:18" x14ac:dyDescent="0.35">
      <c r="Q551">
        <v>0.92333333333333334</v>
      </c>
      <c r="R551">
        <v>2.4778000000000001E-3</v>
      </c>
    </row>
    <row r="552" spans="17:18" x14ac:dyDescent="0.35">
      <c r="Q552">
        <v>0.92500000000000004</v>
      </c>
      <c r="R552">
        <v>2.4567999999999999E-3</v>
      </c>
    </row>
    <row r="553" spans="17:18" x14ac:dyDescent="0.35">
      <c r="Q553">
        <v>0.92666666666666664</v>
      </c>
      <c r="R553">
        <v>2.4890000000000003E-3</v>
      </c>
    </row>
    <row r="554" spans="17:18" x14ac:dyDescent="0.35">
      <c r="Q554">
        <v>0.92833333333333334</v>
      </c>
      <c r="R554">
        <v>2.4821999999999999E-3</v>
      </c>
    </row>
    <row r="555" spans="17:18" x14ac:dyDescent="0.35">
      <c r="Q555">
        <v>0.93</v>
      </c>
      <c r="R555">
        <v>2.6065999999999997E-3</v>
      </c>
    </row>
    <row r="556" spans="17:18" x14ac:dyDescent="0.35">
      <c r="Q556">
        <v>0.93166666666666664</v>
      </c>
      <c r="R556">
        <v>2.5238000000000001E-3</v>
      </c>
    </row>
    <row r="557" spans="17:18" x14ac:dyDescent="0.35">
      <c r="Q557">
        <v>0.93333333333333335</v>
      </c>
      <c r="R557">
        <v>2.6113999999999998E-3</v>
      </c>
    </row>
    <row r="558" spans="17:18" x14ac:dyDescent="0.35">
      <c r="Q558">
        <v>0.93500000000000005</v>
      </c>
      <c r="R558">
        <v>2.5295999999999999E-3</v>
      </c>
    </row>
    <row r="559" spans="17:18" x14ac:dyDescent="0.35">
      <c r="Q559">
        <v>0.93666666666666665</v>
      </c>
      <c r="R559">
        <v>2.5884000000000002E-3</v>
      </c>
    </row>
    <row r="560" spans="17:18" x14ac:dyDescent="0.35">
      <c r="Q560">
        <v>0.93833333333333335</v>
      </c>
      <c r="R560">
        <v>2.4821999999999999E-3</v>
      </c>
    </row>
    <row r="561" spans="17:18" x14ac:dyDescent="0.35">
      <c r="Q561">
        <v>0.94</v>
      </c>
      <c r="R561">
        <v>2.6065999999999997E-3</v>
      </c>
    </row>
    <row r="562" spans="17:18" x14ac:dyDescent="0.35">
      <c r="Q562">
        <v>0.94166666666666665</v>
      </c>
      <c r="R562">
        <v>2.5238000000000001E-3</v>
      </c>
    </row>
    <row r="563" spans="17:18" x14ac:dyDescent="0.35">
      <c r="Q563">
        <v>0.94333333333333336</v>
      </c>
      <c r="R563">
        <v>2.6113999999999998E-3</v>
      </c>
    </row>
    <row r="564" spans="17:18" x14ac:dyDescent="0.35">
      <c r="Q564">
        <v>0.94499999999999995</v>
      </c>
      <c r="R564">
        <v>2.5295999999999999E-3</v>
      </c>
    </row>
    <row r="565" spans="17:18" x14ac:dyDescent="0.35">
      <c r="Q565">
        <v>0.94666666666666666</v>
      </c>
      <c r="R565">
        <v>2.5884000000000002E-3</v>
      </c>
    </row>
    <row r="566" spans="17:18" x14ac:dyDescent="0.35">
      <c r="Q566">
        <v>0.94833333333333336</v>
      </c>
      <c r="R566">
        <v>2.4821999999999999E-3</v>
      </c>
    </row>
    <row r="567" spans="17:18" x14ac:dyDescent="0.35">
      <c r="Q567">
        <v>0.95</v>
      </c>
      <c r="R567">
        <v>2.6065999999999997E-3</v>
      </c>
    </row>
    <row r="568" spans="17:18" x14ac:dyDescent="0.35">
      <c r="Q568">
        <v>0.95166666666666666</v>
      </c>
      <c r="R568">
        <v>2.4993999999999997E-3</v>
      </c>
    </row>
    <row r="569" spans="17:18" x14ac:dyDescent="0.35">
      <c r="Q569">
        <v>0.95333333333333337</v>
      </c>
      <c r="R569">
        <v>2.5203999999999999E-3</v>
      </c>
    </row>
    <row r="570" spans="17:18" x14ac:dyDescent="0.35">
      <c r="Q570">
        <v>0.95499999999999996</v>
      </c>
      <c r="R570">
        <v>2.4882000000000003E-3</v>
      </c>
    </row>
    <row r="571" spans="17:18" x14ac:dyDescent="0.35">
      <c r="Q571">
        <v>0.95666666666666667</v>
      </c>
      <c r="R571">
        <v>2.4950000000000003E-3</v>
      </c>
    </row>
    <row r="572" spans="17:18" x14ac:dyDescent="0.35">
      <c r="Q572">
        <v>0.95833333333333337</v>
      </c>
      <c r="R572">
        <v>2.3706000000000001E-3</v>
      </c>
    </row>
    <row r="573" spans="17:18" x14ac:dyDescent="0.35">
      <c r="Q573">
        <v>0.96</v>
      </c>
      <c r="R573">
        <v>2.4778000000000001E-3</v>
      </c>
    </row>
    <row r="574" spans="17:18" x14ac:dyDescent="0.35">
      <c r="Q574">
        <v>0.96166666666666667</v>
      </c>
      <c r="R574">
        <v>2.4567999999999999E-3</v>
      </c>
    </row>
    <row r="575" spans="17:18" x14ac:dyDescent="0.35">
      <c r="Q575">
        <v>0.96333333333333337</v>
      </c>
      <c r="R575">
        <v>2.4890000000000003E-3</v>
      </c>
    </row>
    <row r="576" spans="17:18" x14ac:dyDescent="0.35">
      <c r="Q576">
        <v>0.96499999999999997</v>
      </c>
      <c r="R576">
        <v>2.4821999999999999E-3</v>
      </c>
    </row>
    <row r="577" spans="17:18" x14ac:dyDescent="0.35">
      <c r="Q577">
        <v>0.96666666666666667</v>
      </c>
      <c r="R577">
        <v>2.6065999999999997E-3</v>
      </c>
    </row>
    <row r="578" spans="17:18" x14ac:dyDescent="0.35">
      <c r="Q578">
        <v>0.96833333333333338</v>
      </c>
      <c r="R578">
        <v>2.5238000000000001E-3</v>
      </c>
    </row>
    <row r="579" spans="17:18" x14ac:dyDescent="0.35">
      <c r="Q579">
        <v>0.97</v>
      </c>
      <c r="R579">
        <v>2.6113999999999998E-3</v>
      </c>
    </row>
    <row r="580" spans="17:18" x14ac:dyDescent="0.35">
      <c r="Q580">
        <v>0.97166666666666668</v>
      </c>
      <c r="R580">
        <v>2.5295999999999999E-3</v>
      </c>
    </row>
    <row r="581" spans="17:18" x14ac:dyDescent="0.35">
      <c r="Q581">
        <v>0.97333333333333338</v>
      </c>
      <c r="R581">
        <v>2.5884000000000002E-3</v>
      </c>
    </row>
    <row r="582" spans="17:18" x14ac:dyDescent="0.35">
      <c r="Q582">
        <v>0.97499999999999998</v>
      </c>
      <c r="R582">
        <v>2.4821999999999999E-3</v>
      </c>
    </row>
    <row r="583" spans="17:18" x14ac:dyDescent="0.35">
      <c r="Q583">
        <v>0.97666666666666668</v>
      </c>
      <c r="R583">
        <v>2.6065999999999997E-3</v>
      </c>
    </row>
    <row r="584" spans="17:18" x14ac:dyDescent="0.35">
      <c r="Q584">
        <v>0.97833333333333339</v>
      </c>
      <c r="R584">
        <v>2.5238000000000001E-3</v>
      </c>
    </row>
    <row r="585" spans="17:18" x14ac:dyDescent="0.35">
      <c r="Q585">
        <v>0.98</v>
      </c>
      <c r="R585">
        <v>2.6113999999999998E-3</v>
      </c>
    </row>
    <row r="586" spans="17:18" x14ac:dyDescent="0.35">
      <c r="Q586">
        <v>0.98166666666666669</v>
      </c>
      <c r="R586">
        <v>2.5295999999999999E-3</v>
      </c>
    </row>
    <row r="587" spans="17:18" x14ac:dyDescent="0.35">
      <c r="Q587">
        <v>0.98333333333333328</v>
      </c>
      <c r="R587">
        <v>2.5884000000000002E-3</v>
      </c>
    </row>
    <row r="588" spans="17:18" x14ac:dyDescent="0.35">
      <c r="Q588">
        <v>0.98499999999999999</v>
      </c>
      <c r="R588">
        <v>2.4821999999999999E-3</v>
      </c>
    </row>
    <row r="589" spans="17:18" x14ac:dyDescent="0.35">
      <c r="Q589">
        <v>0.98666666666666669</v>
      </c>
      <c r="R589">
        <v>2.6065999999999997E-3</v>
      </c>
    </row>
    <row r="590" spans="17:18" x14ac:dyDescent="0.35">
      <c r="Q590">
        <v>0.98833333333333329</v>
      </c>
      <c r="R590">
        <v>2.4993999999999997E-3</v>
      </c>
    </row>
    <row r="591" spans="17:18" x14ac:dyDescent="0.35">
      <c r="Q591">
        <v>0.99</v>
      </c>
      <c r="R591">
        <v>2.5203999999999999E-3</v>
      </c>
    </row>
    <row r="592" spans="17:18" x14ac:dyDescent="0.35">
      <c r="Q592">
        <v>0.9916666666666667</v>
      </c>
      <c r="R592">
        <v>2.4882000000000003E-3</v>
      </c>
    </row>
    <row r="593" spans="17:18" x14ac:dyDescent="0.35">
      <c r="Q593">
        <v>0.99333333333333329</v>
      </c>
      <c r="R593">
        <v>2.4950000000000003E-3</v>
      </c>
    </row>
    <row r="594" spans="17:18" x14ac:dyDescent="0.35">
      <c r="Q594">
        <v>0.995</v>
      </c>
      <c r="R594">
        <v>2.3706000000000001E-3</v>
      </c>
    </row>
    <row r="595" spans="17:18" x14ac:dyDescent="0.35">
      <c r="Q595">
        <v>0.9966666666666667</v>
      </c>
      <c r="R595">
        <v>2.4778000000000001E-3</v>
      </c>
    </row>
    <row r="596" spans="17:18" x14ac:dyDescent="0.35">
      <c r="Q596">
        <v>0.99833333333333329</v>
      </c>
      <c r="R596">
        <v>2.4567999999999999E-3</v>
      </c>
    </row>
    <row r="597" spans="17:18" x14ac:dyDescent="0.35">
      <c r="Q597">
        <v>1</v>
      </c>
      <c r="R597">
        <v>2.4890000000000003E-3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crop</vt:lpstr>
      <vt:lpstr>Sheet4</vt:lpstr>
      <vt:lpstr>Sheet5</vt:lpstr>
      <vt:lpstr>Sheet5 (2)</vt:lpstr>
      <vt:lpstr>Sheet5 (3)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Chen</dc:creator>
  <cp:lastModifiedBy>Alan Chen</cp:lastModifiedBy>
  <dcterms:created xsi:type="dcterms:W3CDTF">2018-05-03T07:28:43Z</dcterms:created>
  <dcterms:modified xsi:type="dcterms:W3CDTF">2018-05-03T08:41:58Z</dcterms:modified>
</cp:coreProperties>
</file>