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list" state="visible" r:id="rId4"/>
  </sheets>
  <calcPr calcId="171027"/>
</workbook>
</file>

<file path=xl/sharedStrings.xml><?xml version="1.0" encoding="utf-8"?>
<sst xmlns="http://schemas.openxmlformats.org/spreadsheetml/2006/main" count="1306" uniqueCount="516">
  <si>
    <t>Storied Wines &amp; Spirits</t>
  </si>
  <si>
    <t>Pricelist - 12/16/2025</t>
  </si>
  <si>
    <t>Product</t>
  </si>
  <si>
    <t>SKU</t>
  </si>
  <si>
    <t>Format</t>
  </si>
  <si>
    <t>Price</t>
  </si>
  <si>
    <t>Status</t>
  </si>
  <si>
    <t>Qty</t>
  </si>
  <si>
    <t>Notes</t>
  </si>
  <si>
    <t>1 MILL ROAD</t>
  </si>
  <si>
    <t>1 Mill Road 2024 Grenache</t>
  </si>
  <si>
    <t>668638</t>
  </si>
  <si>
    <t>12 x 750 ml</t>
  </si>
  <si>
    <t>$33.99</t>
  </si>
  <si>
    <t/>
  </si>
  <si>
    <t>1 Mill Road 2024 Grenache Rosé</t>
  </si>
  <si>
    <t>365142</t>
  </si>
  <si>
    <t>$29.99</t>
  </si>
  <si>
    <t>ANTHONY BUCHANAN WINES</t>
  </si>
  <si>
    <t>Anthony Buchanan 2022 SNAFU</t>
  </si>
  <si>
    <t>98960</t>
  </si>
  <si>
    <t>$23.90</t>
  </si>
  <si>
    <t>Anthony Buchanan 2024 Rosé - PNWS</t>
  </si>
  <si>
    <t>304103</t>
  </si>
  <si>
    <t>$18.99</t>
  </si>
  <si>
    <t>Anthony Buchanan 2024 Mourvèdre - PNWS</t>
  </si>
  <si>
    <t>304092</t>
  </si>
  <si>
    <t>$25.33</t>
  </si>
  <si>
    <t>Anthony Buchanan 2024 Petit Sirah - PNWS</t>
  </si>
  <si>
    <t>304086</t>
  </si>
  <si>
    <t>CANNON ESTATE WINERY</t>
  </si>
  <si>
    <t>Cannon Estate Wick Eager Beaver Rosé 2022</t>
  </si>
  <si>
    <t>305918</t>
  </si>
  <si>
    <t>$13.85</t>
  </si>
  <si>
    <t>Cannon Estate Wick Loose Cannon Frizzante Rosé</t>
  </si>
  <si>
    <t>544125</t>
  </si>
  <si>
    <t>$14.63</t>
  </si>
  <si>
    <t>Cannon Estate Wick Highflier Rosé 2022</t>
  </si>
  <si>
    <t>305910</t>
  </si>
  <si>
    <t>Cannon Estate Wick Mover/Shaker White</t>
  </si>
  <si>
    <t>305926</t>
  </si>
  <si>
    <t>Cannon Estate Wick Zoom Zoom 2022</t>
  </si>
  <si>
    <t>305923</t>
  </si>
  <si>
    <t>Cannon Estate Wick Whizz Kid Red</t>
  </si>
  <si>
    <t>305970</t>
  </si>
  <si>
    <t>Cannon Estate Wick Doer 2021</t>
  </si>
  <si>
    <t>444732</t>
  </si>
  <si>
    <t>$16.89</t>
  </si>
  <si>
    <t>Cannon Estate Wick Bootstrapper 2021</t>
  </si>
  <si>
    <t>444723</t>
  </si>
  <si>
    <t>$18.44</t>
  </si>
  <si>
    <t>Cannon Estate Enivré 2022</t>
  </si>
  <si>
    <t>305932</t>
  </si>
  <si>
    <t>$19.19</t>
  </si>
  <si>
    <t>Cannon Estate Pondéré White 2022</t>
  </si>
  <si>
    <t>305944</t>
  </si>
  <si>
    <t>Cannon Estate Jouissance 2022</t>
  </si>
  <si>
    <t>305935</t>
  </si>
  <si>
    <t>$19.21</t>
  </si>
  <si>
    <t>Cannon Estate Bonhomous White 2021</t>
  </si>
  <si>
    <t>305929</t>
  </si>
  <si>
    <t>Cannon Estate Rêverie Rose 2022</t>
  </si>
  <si>
    <t>305907</t>
  </si>
  <si>
    <t>Cannon Estate Rapture Rose 2022</t>
  </si>
  <si>
    <t>305915</t>
  </si>
  <si>
    <t>Cannon Estate Sedulous Red 2021</t>
  </si>
  <si>
    <t>444720</t>
  </si>
  <si>
    <t>$23.05</t>
  </si>
  <si>
    <t>Cannon Estate Fleur Bleue 2022</t>
  </si>
  <si>
    <t>305976</t>
  </si>
  <si>
    <t>Cannon Estate Fervour Red 2021</t>
  </si>
  <si>
    <t>444735</t>
  </si>
  <si>
    <t>Cannon Estate Ardour Red 2021</t>
  </si>
  <si>
    <t>444676</t>
  </si>
  <si>
    <t>$24.60</t>
  </si>
  <si>
    <t>EMANDARE VINEYARD</t>
  </si>
  <si>
    <t>Emandare 2022 'Traditional Method' Blanc De Blancs</t>
  </si>
  <si>
    <t>266797</t>
  </si>
  <si>
    <t>$31.60</t>
  </si>
  <si>
    <t>Emandare 2024 PS</t>
  </si>
  <si>
    <t>422910</t>
  </si>
  <si>
    <t>$19.00</t>
  </si>
  <si>
    <t>Emandare 2023 Estate Rosé</t>
  </si>
  <si>
    <t>699504</t>
  </si>
  <si>
    <t>$20.50</t>
  </si>
  <si>
    <t>Emandare 2023 Estate Pinot Noir</t>
  </si>
  <si>
    <t>571570</t>
  </si>
  <si>
    <t>$50.00</t>
  </si>
  <si>
    <t>Emandare 2023 Estate Maréchal Foch</t>
  </si>
  <si>
    <t>780833</t>
  </si>
  <si>
    <t>$26.00</t>
  </si>
  <si>
    <t>LOCK &amp; WORTH WINERY</t>
  </si>
  <si>
    <t>Lock &amp; Worth 2021 Sémillon "Knorr Vineyard" Kelowna</t>
  </si>
  <si>
    <t>169527</t>
  </si>
  <si>
    <t>Lock &amp; Worth 2023 Merlot "Naramata"</t>
  </si>
  <si>
    <t>29229</t>
  </si>
  <si>
    <t>$18.00</t>
  </si>
  <si>
    <t>MARICHEL WINERY</t>
  </si>
  <si>
    <t>Marichel 2023 Marichel Estate Viognier</t>
  </si>
  <si>
    <t>365973</t>
  </si>
  <si>
    <t>$18.97</t>
  </si>
  <si>
    <t>Marichel 2022 Marichel Syrah Rosé</t>
  </si>
  <si>
    <t>746339</t>
  </si>
  <si>
    <t>$17.00</t>
  </si>
  <si>
    <t>Marichel 2020 Marichel Estate Syrah</t>
  </si>
  <si>
    <t>428326</t>
  </si>
  <si>
    <t>$26.69</t>
  </si>
  <si>
    <t>Marichel 2023 Marichel Lone Wolf Syrah</t>
  </si>
  <si>
    <t>609669</t>
  </si>
  <si>
    <t>NAGGING DOUBT WINERY</t>
  </si>
  <si>
    <t>Nagging Doubt 2024 Viognier "Sidestep"</t>
  </si>
  <si>
    <t>678210</t>
  </si>
  <si>
    <t>$20.23</t>
  </si>
  <si>
    <t>Nagging Doubt 2024 Chardonnay "Sidestep"</t>
  </si>
  <si>
    <t>678213</t>
  </si>
  <si>
    <t>Nagging Doubt 2022 Pinot Noir</t>
  </si>
  <si>
    <t>588483</t>
  </si>
  <si>
    <t>$23.02</t>
  </si>
  <si>
    <t>Nagging Doubt 2022 Merlot</t>
  </si>
  <si>
    <t>257253</t>
  </si>
  <si>
    <t>$19.46</t>
  </si>
  <si>
    <t>Nagging Doubt 2022 Cabernet Sauvignon</t>
  </si>
  <si>
    <t>448256</t>
  </si>
  <si>
    <t>$24.90</t>
  </si>
  <si>
    <t>Nagging Doubt 2022 Malbec</t>
  </si>
  <si>
    <t>61066</t>
  </si>
  <si>
    <t>Nagging Doubt 2021 The Leap</t>
  </si>
  <si>
    <t>128246</t>
  </si>
  <si>
    <t>$22.02</t>
  </si>
  <si>
    <t>Nagging Doubt 2021 The Pull</t>
  </si>
  <si>
    <t>414938</t>
  </si>
  <si>
    <t>$25.90</t>
  </si>
  <si>
    <t>Nagging Doubt 2022 Bright Idea Sparkling</t>
  </si>
  <si>
    <t>242707</t>
  </si>
  <si>
    <t>$18.67</t>
  </si>
  <si>
    <t>NICHOL VINEYARD</t>
  </si>
  <si>
    <t>Nichol Vineyard 2022 Pinot Noir 550M</t>
  </si>
  <si>
    <t>29146</t>
  </si>
  <si>
    <t>$25.00</t>
  </si>
  <si>
    <t>Nichol Vineyard 2022 Pinot Noir Whole Cluster - 280M</t>
  </si>
  <si>
    <t>226277</t>
  </si>
  <si>
    <t>Nichol Vineyard 2022 Village Cabernet Franc</t>
  </si>
  <si>
    <t>29196</t>
  </si>
  <si>
    <t>$22.00</t>
  </si>
  <si>
    <t>Nichol Vineyard 2022 Syrah "The Village"</t>
  </si>
  <si>
    <t>261014</t>
  </si>
  <si>
    <t>$21.00</t>
  </si>
  <si>
    <t>Nichol Vineyard 2022 Syrah "Old Vines"</t>
  </si>
  <si>
    <t>20187</t>
  </si>
  <si>
    <t>$40.00</t>
  </si>
  <si>
    <t>SEA STAR VINEYARDS</t>
  </si>
  <si>
    <t>Sea Star 2023 Luna Maris</t>
  </si>
  <si>
    <t>445018</t>
  </si>
  <si>
    <t>$27.73</t>
  </si>
  <si>
    <t>Sea Star NV Bulla Maris</t>
  </si>
  <si>
    <t>392022</t>
  </si>
  <si>
    <t>$23.60</t>
  </si>
  <si>
    <t>Sea Star 2022 Chardonnay</t>
  </si>
  <si>
    <t>291644</t>
  </si>
  <si>
    <t>$25.20</t>
  </si>
  <si>
    <t>Sea Star Coriolis NV</t>
  </si>
  <si>
    <t>420329</t>
  </si>
  <si>
    <t>$17.99</t>
  </si>
  <si>
    <t>Sea Star 2024 Blanc de Noir</t>
  </si>
  <si>
    <t>42515</t>
  </si>
  <si>
    <t>$20.32</t>
  </si>
  <si>
    <t>Sea Star 2024 Intertidal Rose</t>
  </si>
  <si>
    <t>428811</t>
  </si>
  <si>
    <t>SYNCHROMESH</t>
  </si>
  <si>
    <t>Synchromesh 2022 Storm Haven Boulders Block Riesling</t>
  </si>
  <si>
    <t>419476</t>
  </si>
  <si>
    <t>$24.00</t>
  </si>
  <si>
    <t>Synchromesh 2022 Storm Haven Pinot Noir</t>
  </si>
  <si>
    <t>81941</t>
  </si>
  <si>
    <t>Synchromesh 2022 Storm Haven 'Blue Label' Pinot Noir</t>
  </si>
  <si>
    <t>$30.00</t>
  </si>
  <si>
    <t>Synchromesh 2022 Storm Haven Blue Label Gold Digger Riesling</t>
  </si>
  <si>
    <t>419471</t>
  </si>
  <si>
    <t>Synchromesh 2022 Storm Haven Blue Label Gibson Block 3 Riesling</t>
  </si>
  <si>
    <t>820894</t>
  </si>
  <si>
    <t>Synchromesh 2022 Storm Haven Cabernet Franc</t>
  </si>
  <si>
    <t>58047</t>
  </si>
  <si>
    <t>Synchromesh 2022 Tertre Rouge Story Orchard Farms</t>
  </si>
  <si>
    <t>239103</t>
  </si>
  <si>
    <t>$23.00</t>
  </si>
  <si>
    <t>UNSWORTH VINEYARDS</t>
  </si>
  <si>
    <t>Unsworth Cuvée de l'Île 2019</t>
  </si>
  <si>
    <t>309810</t>
  </si>
  <si>
    <t>$39.88</t>
  </si>
  <si>
    <t>Unsworth Charme de l'île</t>
  </si>
  <si>
    <t>671289</t>
  </si>
  <si>
    <t>$22.96</t>
  </si>
  <si>
    <t>Unsworth Charme de l’île Rosé</t>
  </si>
  <si>
    <t>116693</t>
  </si>
  <si>
    <t>Unsworth 2024 Allegro "Island White Blend"</t>
  </si>
  <si>
    <t>49089</t>
  </si>
  <si>
    <t>Unsworth 2022 Auxerrois "Wild Island"</t>
  </si>
  <si>
    <t>76623</t>
  </si>
  <si>
    <t>$25.99</t>
  </si>
  <si>
    <t>Unsworth 2024 Rosé</t>
  </si>
  <si>
    <t>103107</t>
  </si>
  <si>
    <t>$19.97</t>
  </si>
  <si>
    <t>Unsworth 2022 Pinot Noir "Cowichan Valley"</t>
  </si>
  <si>
    <t>303586</t>
  </si>
  <si>
    <t>Unsworth 2022 Pinot Noir "Saison Vineyard"</t>
  </si>
  <si>
    <t>148952</t>
  </si>
  <si>
    <t>$54.99</t>
  </si>
  <si>
    <t>Unsworth 2023 Symphony "Island Red Blend"</t>
  </si>
  <si>
    <t>43257</t>
  </si>
  <si>
    <t>Unsworth N/V Ovation Fortified "Port Style"</t>
  </si>
  <si>
    <t>49092</t>
  </si>
  <si>
    <t>12 x 500 ml</t>
  </si>
  <si>
    <t>$21.98</t>
  </si>
  <si>
    <t>Unsworth 2023 Allegro "Island White Blend" Keg</t>
  </si>
  <si>
    <t>036082</t>
  </si>
  <si>
    <t>1 x 20 litre</t>
  </si>
  <si>
    <t>$431.74</t>
  </si>
  <si>
    <t>Unsworth 2024 Pinot Gris - Keg</t>
  </si>
  <si>
    <t>20402</t>
  </si>
  <si>
    <t>$487.21</t>
  </si>
  <si>
    <t>Unsworth Vineyards 2023 Rosé Keg</t>
  </si>
  <si>
    <t>20134</t>
  </si>
  <si>
    <t>$488.99</t>
  </si>
  <si>
    <t>Unsworth Vineyards 2022 Pinot Noir Keg</t>
  </si>
  <si>
    <t>20415</t>
  </si>
  <si>
    <t>$695.75</t>
  </si>
  <si>
    <t>Unsworth 2021 Symphony - Island Red Blend - Keg</t>
  </si>
  <si>
    <t>130928</t>
  </si>
  <si>
    <t>$569.01</t>
  </si>
  <si>
    <t>MACALONEY'S ISLAND DISTILLERY</t>
  </si>
  <si>
    <t>Macaloney's The Peat Project: Sugar Kelp Washington Peat</t>
  </si>
  <si>
    <t>677933</t>
  </si>
  <si>
    <t>6 x 750 ml</t>
  </si>
  <si>
    <t>$73.08</t>
  </si>
  <si>
    <t>Macaloney's The Peat Project: Harvest Coast</t>
  </si>
  <si>
    <t>677928</t>
  </si>
  <si>
    <t>$65.35</t>
  </si>
  <si>
    <t>Macaloney's The Peat Project: Cathedral Grove</t>
  </si>
  <si>
    <t>677925</t>
  </si>
  <si>
    <t>Macaloney's Killeigh</t>
  </si>
  <si>
    <t>673192</t>
  </si>
  <si>
    <t>6 x 700 ml</t>
  </si>
  <si>
    <t>$73.86</t>
  </si>
  <si>
    <t>Macaloney's Kildara</t>
  </si>
  <si>
    <t>355837</t>
  </si>
  <si>
    <t>$78.11</t>
  </si>
  <si>
    <t>2023 World's Best Whisky Awards</t>
  </si>
  <si>
    <t>Macaloney's Na Braiche</t>
  </si>
  <si>
    <t>354352</t>
  </si>
  <si>
    <t>6 X 700 ml</t>
  </si>
  <si>
    <t>$61.29</t>
  </si>
  <si>
    <t>Macaloney's Cath Nah Aven</t>
  </si>
  <si>
    <t>313227</t>
  </si>
  <si>
    <t>Macaloney's An Loy</t>
  </si>
  <si>
    <t>414006</t>
  </si>
  <si>
    <t>Macaloney's An Aba</t>
  </si>
  <si>
    <t>309805</t>
  </si>
  <si>
    <t>$78.87</t>
  </si>
  <si>
    <t>Macaloney's Siol Dugall</t>
  </si>
  <si>
    <t>339156</t>
  </si>
  <si>
    <t>Macaloney's The Peat Project: Moscatel</t>
  </si>
  <si>
    <t>365279</t>
  </si>
  <si>
    <t>$79.41</t>
  </si>
  <si>
    <t>Macaloney's The Peat Project: Ex-Bourbon Cask, Islay Peat</t>
  </si>
  <si>
    <t>318191</t>
  </si>
  <si>
    <t>Macaloney's Island Drams Collection Tasting Pack</t>
  </si>
  <si>
    <t>269030</t>
  </si>
  <si>
    <t>5 x 50 ml</t>
  </si>
  <si>
    <t>$35.15</t>
  </si>
  <si>
    <t>ODD SOCIETY SPIRITS</t>
  </si>
  <si>
    <t>Odd Society Scottish Peat &amp; Smoke Whisky 750 ml</t>
  </si>
  <si>
    <t>688141</t>
  </si>
  <si>
    <t>$65.19</t>
  </si>
  <si>
    <t>Odd Society Wallflower Gin 200 ml</t>
  </si>
  <si>
    <t>419782</t>
  </si>
  <si>
    <t>24 x 200 ml</t>
  </si>
  <si>
    <t>$10.13</t>
  </si>
  <si>
    <t>Odd Society Wallflower Gin 375 ml</t>
  </si>
  <si>
    <t>743054</t>
  </si>
  <si>
    <t>12 x 375 ml</t>
  </si>
  <si>
    <t>$17.93</t>
  </si>
  <si>
    <t>Odd Society Wallflower Gin 750 ml</t>
  </si>
  <si>
    <t>406579</t>
  </si>
  <si>
    <t>$33.91</t>
  </si>
  <si>
    <t>Odd Society Wallflower Strawberry Gin 375 ml</t>
  </si>
  <si>
    <t>318975</t>
  </si>
  <si>
    <t>$22.04</t>
  </si>
  <si>
    <t>Odd Society Wallflower Strawberry Gin 750 ml</t>
  </si>
  <si>
    <t>330059</t>
  </si>
  <si>
    <t>$39.73</t>
  </si>
  <si>
    <t>Odd Society Mia Amata Amaro 375 ml</t>
  </si>
  <si>
    <t>953414</t>
  </si>
  <si>
    <t>$16.56</t>
  </si>
  <si>
    <t>Odd Society Wallflower Oaken Gin 375 ml</t>
  </si>
  <si>
    <t>618850</t>
  </si>
  <si>
    <t>$21.17</t>
  </si>
  <si>
    <t>Odd Society Crème de Cassis 375 ml</t>
  </si>
  <si>
    <t>594531</t>
  </si>
  <si>
    <t>$17.75</t>
  </si>
  <si>
    <t>Odd Society Crème de Cassis 750 ml</t>
  </si>
  <si>
    <t>202075</t>
  </si>
  <si>
    <t>$30.70</t>
  </si>
  <si>
    <t>Odd Society Mongrel Unaged Rye Spirit 750 ml</t>
  </si>
  <si>
    <t>8177</t>
  </si>
  <si>
    <t>$29.80</t>
  </si>
  <si>
    <t>Odd Society Prospector Rye Whisky 375 ml</t>
  </si>
  <si>
    <t>90685</t>
  </si>
  <si>
    <t>$24.26</t>
  </si>
  <si>
    <t>Odd Society Prospector Rye Whisky 750 ml</t>
  </si>
  <si>
    <t>201275</t>
  </si>
  <si>
    <t>$46.05</t>
  </si>
  <si>
    <t>Odd Society Prospector Bar Rye Whisky 750 ml</t>
  </si>
  <si>
    <t>406093</t>
  </si>
  <si>
    <t>$39.94</t>
  </si>
  <si>
    <t>Odd Society Commodore Single Malt Whisky 375 ml</t>
  </si>
  <si>
    <t>90826</t>
  </si>
  <si>
    <t>$26.27</t>
  </si>
  <si>
    <t>Odd Society Commodore Single Malt Whisky 750 ml</t>
  </si>
  <si>
    <t>204043</t>
  </si>
  <si>
    <t>$51.65</t>
  </si>
  <si>
    <t>Odd Society Salal Gin 375 ml</t>
  </si>
  <si>
    <t>417345</t>
  </si>
  <si>
    <t>$22.74</t>
  </si>
  <si>
    <t>WAYWARD DISTILLERY</t>
  </si>
  <si>
    <t>Wayward Distillery Depth Charge Nocino</t>
  </si>
  <si>
    <t>658784</t>
  </si>
  <si>
    <t>Wayward Distillery Unruly Vodka 750ml</t>
  </si>
  <si>
    <t>857151</t>
  </si>
  <si>
    <t>$55.96</t>
  </si>
  <si>
    <t>Wayward Distillery Unruly Gin 750ml</t>
  </si>
  <si>
    <t>67595</t>
  </si>
  <si>
    <t>Wayward Distillery Bee Champion Craft Gin 750ml</t>
  </si>
  <si>
    <t>421961</t>
  </si>
  <si>
    <t>$27.90</t>
  </si>
  <si>
    <t>Wayward Distillery Raspberry Gin Liqueur 375ml</t>
  </si>
  <si>
    <t>531049</t>
  </si>
  <si>
    <t>$22.92</t>
  </si>
  <si>
    <t>Wayward Distillery Raspberry Gin Liqueur 750ml</t>
  </si>
  <si>
    <t>531082</t>
  </si>
  <si>
    <t>$35.82</t>
  </si>
  <si>
    <t>Wayward Distillery Krupnik - Spiced Honey Liqueur 375ml</t>
  </si>
  <si>
    <t>393507</t>
  </si>
  <si>
    <t>$25.57</t>
  </si>
  <si>
    <t>Wayward Distillery Krupnik - Spiced Honey Liqueur 750ml</t>
  </si>
  <si>
    <t>45843</t>
  </si>
  <si>
    <t>$39.68</t>
  </si>
  <si>
    <t>Wayward Distillery Drunken Hive Rum 375ml</t>
  </si>
  <si>
    <t>992339</t>
  </si>
  <si>
    <t>$40.25</t>
  </si>
  <si>
    <t>Wayward Distillery Drunken Hive Rum 750ml</t>
  </si>
  <si>
    <t>501414</t>
  </si>
  <si>
    <t>$74.20</t>
  </si>
  <si>
    <t>Wayward Distillery Depth Charge Espresso &amp; Cacao Infusion 375ml</t>
  </si>
  <si>
    <t>420740</t>
  </si>
  <si>
    <t>Wayward Distillery Depth Charge Espresso &amp; Cacao Infusion 750 ml</t>
  </si>
  <si>
    <t>420831</t>
  </si>
  <si>
    <t>SALT SPRING WILD CIDER HOUSE</t>
  </si>
  <si>
    <t>Salt Spring Wild Pineapple Guava  - 355 ml</t>
  </si>
  <si>
    <t>326556</t>
  </si>
  <si>
    <t>1 x 355 ml</t>
  </si>
  <si>
    <t>$4.55</t>
  </si>
  <si>
    <t>Salt Spring Wild Traditional Dry - 355 ml</t>
  </si>
  <si>
    <t>326544</t>
  </si>
  <si>
    <t>Salt Spring Wild Blackberry Yuzu - 355 ml</t>
  </si>
  <si>
    <t>326559</t>
  </si>
  <si>
    <t>Salt Spring Wild Traditional Dry</t>
  </si>
  <si>
    <t>510222</t>
  </si>
  <si>
    <t>$13.50</t>
  </si>
  <si>
    <t>Salt Spring Wild Traditional Semi-Dry - Keg</t>
  </si>
  <si>
    <t>182530</t>
  </si>
  <si>
    <t>$180.00</t>
  </si>
  <si>
    <t>Salt Spring Wild Elderberry/Flower - Keg</t>
  </si>
  <si>
    <t>202039</t>
  </si>
  <si>
    <t>Salt Spring Wild Saskatoon Berry - Keg</t>
  </si>
  <si>
    <t>015212</t>
  </si>
  <si>
    <t>$200.00</t>
  </si>
  <si>
    <t>Salt Spring Wild Bitter Orange Rosemary - Keg</t>
  </si>
  <si>
    <t>202005</t>
  </si>
  <si>
    <t>Salt Spring Wild Blackberry Yuzu- Keg</t>
  </si>
  <si>
    <t>326564</t>
  </si>
  <si>
    <t>Salt Spring Wild Traditional Semi-Dry</t>
  </si>
  <si>
    <t>547828</t>
  </si>
  <si>
    <t>Salt Spring Wild Elderberry/Flower</t>
  </si>
  <si>
    <t>539908</t>
  </si>
  <si>
    <t>Salt Spring Wild Hopped Apricot</t>
  </si>
  <si>
    <t>400671</t>
  </si>
  <si>
    <t>Salt Spring Wild Bitter Orange Rosemary</t>
  </si>
  <si>
    <t>196235</t>
  </si>
  <si>
    <t>Salt Spring Wild Farmhouse Scrumpy</t>
  </si>
  <si>
    <t>131315</t>
  </si>
  <si>
    <t>Salt Spring Wild Red Grapefruit</t>
  </si>
  <si>
    <t>253308</t>
  </si>
  <si>
    <t>Salt Spring Wild Wild Pear and Quince</t>
  </si>
  <si>
    <t>474616</t>
  </si>
  <si>
    <t>$16.00</t>
  </si>
  <si>
    <t>Salt Spring Wild Plum Cider</t>
  </si>
  <si>
    <t>77263</t>
  </si>
  <si>
    <t>$14.50</t>
  </si>
  <si>
    <t>Salt Spring Wild Rhubarb</t>
  </si>
  <si>
    <t>399111</t>
  </si>
  <si>
    <t>Salt Spring Wild Champagnoise Style Pet Nat</t>
  </si>
  <si>
    <t>194486</t>
  </si>
  <si>
    <t>$15.00</t>
  </si>
  <si>
    <t>Salt Spring Wild Saskatoon Berry</t>
  </si>
  <si>
    <t>14376</t>
  </si>
  <si>
    <t>ONES+ NON-ALC BC WINE</t>
  </si>
  <si>
    <t>Ones Sparkling White  200 ml</t>
  </si>
  <si>
    <t>628340840027</t>
  </si>
  <si>
    <t>$5.50</t>
  </si>
  <si>
    <t>Ones Sparkling White 750 ml</t>
  </si>
  <si>
    <t>628942690044</t>
  </si>
  <si>
    <t>$17.50</t>
  </si>
  <si>
    <t>Ones Sparkling Rosé  200 ml</t>
  </si>
  <si>
    <t>628340840010</t>
  </si>
  <si>
    <t>Ones Sparkling Rosé 750 ml</t>
  </si>
  <si>
    <t>626990424055</t>
  </si>
  <si>
    <t>Ones Sparkling Red  200 ml</t>
  </si>
  <si>
    <t>628340840041</t>
  </si>
  <si>
    <t>Ones Sparkling Red 750 ml</t>
  </si>
  <si>
    <t>626990424062</t>
  </si>
  <si>
    <t>Ones Cabernet Sauvignon Red 750 ml</t>
  </si>
  <si>
    <t>628942689987</t>
  </si>
  <si>
    <t>$21.99</t>
  </si>
  <si>
    <t>COBBLE HILL WINERY</t>
  </si>
  <si>
    <t>Cobble Hill Winery 2022 "Storming the Castel" Port-Style</t>
  </si>
  <si>
    <t>273882</t>
  </si>
  <si>
    <t>$16.66</t>
  </si>
  <si>
    <t>Cobble Hill Winery 2023 Kismet White Blend</t>
  </si>
  <si>
    <t>314375</t>
  </si>
  <si>
    <t>$23.31</t>
  </si>
  <si>
    <t>Cobble Hill Winery 2024 Pinot Gris "Rouge"</t>
  </si>
  <si>
    <t>314372</t>
  </si>
  <si>
    <t>$19.98</t>
  </si>
  <si>
    <t>Cobble Hill Winery 2023 Zweigelt</t>
  </si>
  <si>
    <t>314407</t>
  </si>
  <si>
    <t>EDNA'S COCKTAILS</t>
  </si>
  <si>
    <t>Edna's "Mezcalita" Non-Alcoholic Cocktail</t>
  </si>
  <si>
    <t>10-MEZ-4PK</t>
  </si>
  <si>
    <t>$11.80</t>
  </si>
  <si>
    <t>Edna's "Collins" Non-Alcoholic Cocktail</t>
  </si>
  <si>
    <t>08-COL-4PK</t>
  </si>
  <si>
    <t>Edna's "Mule" Non-Alcoholic Cocktail</t>
  </si>
  <si>
    <t>06-MUL-4PK</t>
  </si>
  <si>
    <t>Edna's "Paloma" Non-Alcoholic Cocktail</t>
  </si>
  <si>
    <t>04-PAL-4PK</t>
  </si>
  <si>
    <t>Edna's "Mojito" Non-Alcoholic Cocktail</t>
  </si>
  <si>
    <t>02-MOJ-4PK</t>
  </si>
  <si>
    <t>MODEST WINES</t>
  </si>
  <si>
    <t>Modest Wines Natural Gas</t>
  </si>
  <si>
    <t>369763</t>
  </si>
  <si>
    <t>$19.99</t>
  </si>
  <si>
    <t>Modest Wines No. 4 Orange</t>
  </si>
  <si>
    <t>111524</t>
  </si>
  <si>
    <t>Modest Wines "By Jove" 2021</t>
  </si>
  <si>
    <t>061419</t>
  </si>
  <si>
    <t>MT. BOUCHERIE ESTATE WINERY</t>
  </si>
  <si>
    <t>Mt. Boucherie White Label 2023 Riesling</t>
  </si>
  <si>
    <t>602078</t>
  </si>
  <si>
    <t>$16.99</t>
  </si>
  <si>
    <t>Mt. Boucherie White Label 2023 Blaufränkisch 2023</t>
  </si>
  <si>
    <t>64428</t>
  </si>
  <si>
    <t>Mt. Boucherie White Label 2024 Pinot Noir</t>
  </si>
  <si>
    <t>624437</t>
  </si>
  <si>
    <t>Mt. Boucherie White Label 2022 Merlot</t>
  </si>
  <si>
    <t>723759</t>
  </si>
  <si>
    <t>Mt. Boucherie White Label Cabernet Merlot</t>
  </si>
  <si>
    <t>326640</t>
  </si>
  <si>
    <t>Mt. Boucherie Reserve Chardonnay 2023</t>
  </si>
  <si>
    <t>64527</t>
  </si>
  <si>
    <t>Mt. Boucherie Reserve Malbec 2022</t>
  </si>
  <si>
    <t>261192</t>
  </si>
  <si>
    <t>Mt. Boucherie Reserve G.S.M. 2022</t>
  </si>
  <si>
    <t>130708</t>
  </si>
  <si>
    <t>Mt. Boucherie Reserve Syrah 2022</t>
  </si>
  <si>
    <t>66076</t>
  </si>
  <si>
    <t>Mt. Boucherie Reserve Petit Verdot. 2022</t>
  </si>
  <si>
    <t>111529</t>
  </si>
  <si>
    <t>Mt. Boucherie Original Vines 2022 Chardonnay</t>
  </si>
  <si>
    <t>78182</t>
  </si>
  <si>
    <t>$24.99</t>
  </si>
  <si>
    <t>Mt. Boucherie Original Vines 2022 Sémillon</t>
  </si>
  <si>
    <t>78191</t>
  </si>
  <si>
    <t>Mt. Boucherie Original Vines Cabernet Sauvignon 2021</t>
  </si>
  <si>
    <t>78223</t>
  </si>
  <si>
    <t>Mt. Boucherie Original Vines PTG 2021</t>
  </si>
  <si>
    <t>78218</t>
  </si>
  <si>
    <t>Mt. Boucherie Summit (Meritage) 2019</t>
  </si>
  <si>
    <t>632893</t>
  </si>
  <si>
    <t>$39.99</t>
  </si>
  <si>
    <t>RUST WINES</t>
  </si>
  <si>
    <t>Rust Wines 2023 Riesling - Okanagan Falls</t>
  </si>
  <si>
    <t>164933</t>
  </si>
  <si>
    <t>Rust Wines 2022 Gamay - Similkameen Valley</t>
  </si>
  <si>
    <t>150461</t>
  </si>
  <si>
    <t>Rust Wines 2023 Chardonnay - Okanagan Falls</t>
  </si>
  <si>
    <t>395723</t>
  </si>
  <si>
    <t>Rust Wines 2022 Pinot Noir - West Kelowna</t>
  </si>
  <si>
    <t>298673</t>
  </si>
  <si>
    <t>Rust Wines 2022 Cabernet Franc - Okanagan Falls</t>
  </si>
  <si>
    <t>150439</t>
  </si>
  <si>
    <t>Rust Wines 2022 Syrah - Golden Mile Bench</t>
  </si>
  <si>
    <t>177058</t>
  </si>
  <si>
    <t>Rust Wines 2022 Zinfandel - Golden Mile Bench</t>
  </si>
  <si>
    <t>298723</t>
  </si>
  <si>
    <t>Rust Wines 2020 Solus - Golden Mile Bench</t>
  </si>
  <si>
    <t>134026</t>
  </si>
  <si>
    <t>$45.00</t>
  </si>
  <si>
    <t>Sales Contact: Mark Wachtin (778-679-9463) - mark@storiedwinesandspirits.com | Mich Pambrun (250-618-2354) - mich@storiedwinesandspirits.com</t>
  </si>
  <si>
    <t>Status Legend:</t>
  </si>
  <si>
    <t>Unavailable</t>
  </si>
  <si>
    <t>= Not available/Not a focus</t>
  </si>
  <si>
    <t>Purchased</t>
  </si>
  <si>
    <t>= Focus SKU's already in system</t>
  </si>
  <si>
    <t>Recommended</t>
  </si>
  <si>
    <t>= Not currently listed, but would like approval</t>
  </si>
  <si>
    <t>© 2025 CityWide Digital Pricelist 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</si>
</sst>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00000"/>
      <sz val="11"/>
    </font>
    <font>
      <b/>
      <sz val="10"/>
    </font>
    <font>
      <b/>
      <color rgb="FF000000"/>
      <sz val="10"/>
    </font>
    <font>
      <sz val="9"/>
    </font>
    <font>
      <i/>
      <sz val="9"/>
    </font>
    <font>
      <b/>
      <sz val="9"/>
    </font>
    <font>
      <color rgb="FF9C0006"/>
      <sz val="8"/>
    </font>
    <font>
      <sz val="8"/>
    </font>
    <font>
      <color rgb="FF006100"/>
      <sz val="8"/>
    </font>
    <font>
      <color rgb="FF9C5700"/>
      <sz val="8"/>
    </font>
    <font>
      <i/>
      <color rgb="FF666666"/>
      <sz val="8"/>
    </font>
  </fonts>
  <fills count="8">
    <fill>
      <patternFill patternType="none"/>
    </fill>
    <fill>
      <patternFill patternType="gray125"/>
    </fill>
    <fill>
      <patternFill patternType="solid">
        <fgColor rgb="FF00325D"/>
      </patternFill>
    </fill>
    <fill>
      <patternFill patternType="solid">
        <fgColor rgb="FFDADBDA"/>
      </patternFill>
    </fill>
    <fill>
      <patternFill patternType="solid">
        <fgColor rgb="FFD8E0E6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00325D"/>
      </left>
      <right style="thin">
        <color rgb="FF00325D"/>
      </right>
      <top style="thin">
        <color rgb="FF00325D"/>
      </top>
      <bottom style="thin">
        <color rgb="FF00325D"/>
      </bottom>
      <diagonal/>
    </border>
    <border>
      <left style="hair">
        <color rgb="FFD0D0D0"/>
      </left>
      <right style="hair">
        <color rgb="FFD0D0D0"/>
      </right>
      <top style="hair">
        <color rgb="FFD0D0D0"/>
      </top>
      <bottom style="hair">
        <color rgb="FFD0D0D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 indent="1"/>
    </xf>
    <xf numFmtId="0" fontId="5" fillId="0" borderId="0" xfId="0" applyFont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5" borderId="0" xfId="0" applyFont="1" applyFill="1"/>
    <xf numFmtId="0" fontId="9" fillId="0" borderId="0" xfId="0" applyFont="1"/>
    <xf numFmtId="0" fontId="10" fillId="6" borderId="0" xfId="0" applyFont="1" applyFill="1"/>
    <xf numFmtId="0" fontId="11" fillId="7" borderId="0" xfId="0" applyFont="1" applyFill="1"/>
    <xf numFmtId="0" fontId="12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5700"/>
      </font>
      <fill>
        <patternFill patternType="solid">
          <f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16" customWidth="1"/>
    <col min="4" max="4" width="10" customWidth="1"/>
    <col min="5" max="5" width="14" customWidth="1"/>
    <col min="6" max="6" width="8" customWidth="1"/>
    <col min="7" max="7" width="25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8" customHeight="1" spans="1:7" s="3" customForma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ht="18" customHeight="1" spans="1:7" x14ac:dyDescent="0.25">
      <c r="A4" s="5" t="s">
        <v>9</v>
      </c>
      <c r="B4" s="5"/>
      <c r="C4" s="5"/>
      <c r="D4" s="5"/>
      <c r="E4" s="5"/>
      <c r="F4" s="5"/>
      <c r="G4" s="5"/>
    </row>
    <row r="5" ht="16" customHeight="1" spans="1:7" s="6" customFormat="1" x14ac:dyDescent="0.25">
      <c r="A5" s="7" t="s">
        <v>10</v>
      </c>
      <c r="B5" s="7" t="s">
        <v>11</v>
      </c>
      <c r="C5" s="7" t="s">
        <v>12</v>
      </c>
      <c r="D5" s="8" t="s">
        <v>13</v>
      </c>
      <c r="E5" s="9" t="s">
        <v>14</v>
      </c>
      <c r="F5" s="10" t="s">
        <v>14</v>
      </c>
      <c r="G5" s="9" t="s">
        <v>14</v>
      </c>
    </row>
    <row r="6" ht="16" customHeight="1" spans="1:7" s="6" customFormat="1" x14ac:dyDescent="0.25">
      <c r="A6" s="7" t="s">
        <v>15</v>
      </c>
      <c r="B6" s="7" t="s">
        <v>16</v>
      </c>
      <c r="C6" s="7" t="s">
        <v>12</v>
      </c>
      <c r="D6" s="8" t="s">
        <v>17</v>
      </c>
      <c r="E6" s="9" t="s">
        <v>14</v>
      </c>
      <c r="F6" s="10" t="s">
        <v>14</v>
      </c>
      <c r="G6" s="9" t="s">
        <v>14</v>
      </c>
    </row>
    <row r="7" ht="18" customHeight="1" spans="1:7" x14ac:dyDescent="0.25">
      <c r="A7" s="5" t="s">
        <v>18</v>
      </c>
      <c r="B7" s="5"/>
      <c r="C7" s="5"/>
      <c r="D7" s="5"/>
      <c r="E7" s="5"/>
      <c r="F7" s="5"/>
      <c r="G7" s="5"/>
    </row>
    <row r="8" ht="16" customHeight="1" spans="1:7" s="6" customFormat="1" x14ac:dyDescent="0.25">
      <c r="A8" s="7" t="s">
        <v>19</v>
      </c>
      <c r="B8" s="7" t="s">
        <v>20</v>
      </c>
      <c r="C8" s="7" t="s">
        <v>12</v>
      </c>
      <c r="D8" s="8" t="s">
        <v>21</v>
      </c>
      <c r="E8" s="9" t="s">
        <v>14</v>
      </c>
      <c r="F8" s="10" t="s">
        <v>14</v>
      </c>
      <c r="G8" s="9" t="s">
        <v>14</v>
      </c>
    </row>
    <row r="9" ht="16" customHeight="1" spans="1:7" s="6" customFormat="1" x14ac:dyDescent="0.25">
      <c r="A9" s="7" t="s">
        <v>22</v>
      </c>
      <c r="B9" s="7" t="s">
        <v>23</v>
      </c>
      <c r="C9" s="7" t="s">
        <v>12</v>
      </c>
      <c r="D9" s="8" t="s">
        <v>24</v>
      </c>
      <c r="E9" s="9" t="s">
        <v>14</v>
      </c>
      <c r="F9" s="10" t="s">
        <v>14</v>
      </c>
      <c r="G9" s="9" t="s">
        <v>14</v>
      </c>
    </row>
    <row r="10" ht="16" customHeight="1" spans="1:7" s="6" customFormat="1" x14ac:dyDescent="0.25">
      <c r="A10" s="7" t="s">
        <v>25</v>
      </c>
      <c r="B10" s="7" t="s">
        <v>26</v>
      </c>
      <c r="C10" s="7" t="s">
        <v>12</v>
      </c>
      <c r="D10" s="8" t="s">
        <v>27</v>
      </c>
      <c r="E10" s="9" t="s">
        <v>14</v>
      </c>
      <c r="F10" s="10" t="s">
        <v>14</v>
      </c>
      <c r="G10" s="9" t="s">
        <v>14</v>
      </c>
    </row>
    <row r="11" ht="16" customHeight="1" spans="1:7" s="6" customFormat="1" x14ac:dyDescent="0.25">
      <c r="A11" s="7" t="s">
        <v>28</v>
      </c>
      <c r="B11" s="7" t="s">
        <v>29</v>
      </c>
      <c r="C11" s="7" t="s">
        <v>12</v>
      </c>
      <c r="D11" s="8" t="s">
        <v>27</v>
      </c>
      <c r="E11" s="9" t="s">
        <v>14</v>
      </c>
      <c r="F11" s="10" t="s">
        <v>14</v>
      </c>
      <c r="G11" s="9" t="s">
        <v>14</v>
      </c>
    </row>
    <row r="12" ht="18" customHeight="1" spans="1:7" x14ac:dyDescent="0.25">
      <c r="A12" s="5" t="s">
        <v>30</v>
      </c>
      <c r="B12" s="5"/>
      <c r="C12" s="5"/>
      <c r="D12" s="5"/>
      <c r="E12" s="5"/>
      <c r="F12" s="5"/>
      <c r="G12" s="5"/>
    </row>
    <row r="13" ht="16" customHeight="1" spans="1:7" s="6" customFormat="1" x14ac:dyDescent="0.25">
      <c r="A13" s="7" t="s">
        <v>31</v>
      </c>
      <c r="B13" s="7" t="s">
        <v>32</v>
      </c>
      <c r="C13" s="7" t="s">
        <v>12</v>
      </c>
      <c r="D13" s="8" t="s">
        <v>33</v>
      </c>
      <c r="E13" s="9" t="s">
        <v>14</v>
      </c>
      <c r="F13" s="10" t="s">
        <v>14</v>
      </c>
      <c r="G13" s="9" t="s">
        <v>14</v>
      </c>
    </row>
    <row r="14" ht="16" customHeight="1" spans="1:7" s="6" customFormat="1" x14ac:dyDescent="0.25">
      <c r="A14" s="7" t="s">
        <v>34</v>
      </c>
      <c r="B14" s="7" t="s">
        <v>35</v>
      </c>
      <c r="C14" s="7" t="s">
        <v>12</v>
      </c>
      <c r="D14" s="8" t="s">
        <v>36</v>
      </c>
      <c r="E14" s="9" t="s">
        <v>14</v>
      </c>
      <c r="F14" s="10" t="s">
        <v>14</v>
      </c>
      <c r="G14" s="9" t="s">
        <v>14</v>
      </c>
    </row>
    <row r="15" ht="16" customHeight="1" spans="1:7" s="6" customFormat="1" x14ac:dyDescent="0.25">
      <c r="A15" s="7" t="s">
        <v>37</v>
      </c>
      <c r="B15" s="7" t="s">
        <v>38</v>
      </c>
      <c r="C15" s="7" t="s">
        <v>12</v>
      </c>
      <c r="D15" s="8" t="s">
        <v>33</v>
      </c>
      <c r="E15" s="9" t="s">
        <v>14</v>
      </c>
      <c r="F15" s="10" t="s">
        <v>14</v>
      </c>
      <c r="G15" s="9" t="s">
        <v>14</v>
      </c>
    </row>
    <row r="16" ht="16" customHeight="1" spans="1:7" s="6" customFormat="1" x14ac:dyDescent="0.25">
      <c r="A16" s="7" t="s">
        <v>39</v>
      </c>
      <c r="B16" s="7" t="s">
        <v>40</v>
      </c>
      <c r="C16" s="7" t="s">
        <v>12</v>
      </c>
      <c r="D16" s="8" t="s">
        <v>33</v>
      </c>
      <c r="E16" s="9" t="s">
        <v>14</v>
      </c>
      <c r="F16" s="10" t="s">
        <v>14</v>
      </c>
      <c r="G16" s="9" t="s">
        <v>14</v>
      </c>
    </row>
    <row r="17" ht="16" customHeight="1" spans="1:7" s="6" customFormat="1" x14ac:dyDescent="0.25">
      <c r="A17" s="7" t="s">
        <v>41</v>
      </c>
      <c r="B17" s="7" t="s">
        <v>42</v>
      </c>
      <c r="C17" s="7" t="s">
        <v>12</v>
      </c>
      <c r="D17" s="8" t="s">
        <v>33</v>
      </c>
      <c r="E17" s="9" t="s">
        <v>14</v>
      </c>
      <c r="F17" s="10" t="s">
        <v>14</v>
      </c>
      <c r="G17" s="9" t="s">
        <v>14</v>
      </c>
    </row>
    <row r="18" ht="16" customHeight="1" spans="1:7" s="6" customFormat="1" x14ac:dyDescent="0.25">
      <c r="A18" s="7" t="s">
        <v>43</v>
      </c>
      <c r="B18" s="7" t="s">
        <v>44</v>
      </c>
      <c r="C18" s="7" t="s">
        <v>12</v>
      </c>
      <c r="D18" s="8" t="s">
        <v>36</v>
      </c>
      <c r="E18" s="9" t="s">
        <v>14</v>
      </c>
      <c r="F18" s="10" t="s">
        <v>14</v>
      </c>
      <c r="G18" s="9" t="s">
        <v>14</v>
      </c>
    </row>
    <row r="19" ht="16" customHeight="1" spans="1:7" s="6" customFormat="1" x14ac:dyDescent="0.25">
      <c r="A19" s="7" t="s">
        <v>45</v>
      </c>
      <c r="B19" s="7" t="s">
        <v>46</v>
      </c>
      <c r="C19" s="7" t="s">
        <v>12</v>
      </c>
      <c r="D19" s="8" t="s">
        <v>47</v>
      </c>
      <c r="E19" s="9" t="s">
        <v>14</v>
      </c>
      <c r="F19" s="10" t="s">
        <v>14</v>
      </c>
      <c r="G19" s="9" t="s">
        <v>14</v>
      </c>
    </row>
    <row r="20" ht="16" customHeight="1" spans="1:7" s="6" customFormat="1" x14ac:dyDescent="0.25">
      <c r="A20" s="7" t="s">
        <v>48</v>
      </c>
      <c r="B20" s="7" t="s">
        <v>49</v>
      </c>
      <c r="C20" s="7" t="s">
        <v>12</v>
      </c>
      <c r="D20" s="8" t="s">
        <v>50</v>
      </c>
      <c r="E20" s="9" t="s">
        <v>14</v>
      </c>
      <c r="F20" s="10" t="s">
        <v>14</v>
      </c>
      <c r="G20" s="9" t="s">
        <v>14</v>
      </c>
    </row>
    <row r="21" ht="16" customHeight="1" spans="1:7" s="6" customFormat="1" x14ac:dyDescent="0.25">
      <c r="A21" s="7" t="s">
        <v>51</v>
      </c>
      <c r="B21" s="7" t="s">
        <v>52</v>
      </c>
      <c r="C21" s="7" t="s">
        <v>12</v>
      </c>
      <c r="D21" s="8" t="s">
        <v>53</v>
      </c>
      <c r="E21" s="9" t="s">
        <v>14</v>
      </c>
      <c r="F21" s="10" t="s">
        <v>14</v>
      </c>
      <c r="G21" s="9" t="s">
        <v>14</v>
      </c>
    </row>
    <row r="22" ht="16" customHeight="1" spans="1:7" s="6" customFormat="1" x14ac:dyDescent="0.25">
      <c r="A22" s="7" t="s">
        <v>54</v>
      </c>
      <c r="B22" s="7" t="s">
        <v>55</v>
      </c>
      <c r="C22" s="7" t="s">
        <v>12</v>
      </c>
      <c r="D22" s="8" t="s">
        <v>47</v>
      </c>
      <c r="E22" s="9" t="s">
        <v>14</v>
      </c>
      <c r="F22" s="10" t="s">
        <v>14</v>
      </c>
      <c r="G22" s="9" t="s">
        <v>14</v>
      </c>
    </row>
    <row r="23" ht="16" customHeight="1" spans="1:7" s="6" customFormat="1" x14ac:dyDescent="0.25">
      <c r="A23" s="7" t="s">
        <v>56</v>
      </c>
      <c r="B23" s="7" t="s">
        <v>57</v>
      </c>
      <c r="C23" s="7" t="s">
        <v>12</v>
      </c>
      <c r="D23" s="8" t="s">
        <v>58</v>
      </c>
      <c r="E23" s="9" t="s">
        <v>14</v>
      </c>
      <c r="F23" s="10" t="s">
        <v>14</v>
      </c>
      <c r="G23" s="9" t="s">
        <v>14</v>
      </c>
    </row>
    <row r="24" ht="16" customHeight="1" spans="1:7" s="6" customFormat="1" x14ac:dyDescent="0.25">
      <c r="A24" s="7" t="s">
        <v>59</v>
      </c>
      <c r="B24" s="7" t="s">
        <v>60</v>
      </c>
      <c r="C24" s="7" t="s">
        <v>12</v>
      </c>
      <c r="D24" s="8" t="s">
        <v>47</v>
      </c>
      <c r="E24" s="9" t="s">
        <v>14</v>
      </c>
      <c r="F24" s="10" t="s">
        <v>14</v>
      </c>
      <c r="G24" s="9" t="s">
        <v>14</v>
      </c>
    </row>
    <row r="25" ht="16" customHeight="1" spans="1:7" s="6" customFormat="1" x14ac:dyDescent="0.25">
      <c r="A25" s="7" t="s">
        <v>61</v>
      </c>
      <c r="B25" s="7" t="s">
        <v>62</v>
      </c>
      <c r="C25" s="7" t="s">
        <v>12</v>
      </c>
      <c r="D25" s="8" t="s">
        <v>47</v>
      </c>
      <c r="E25" s="9" t="s">
        <v>14</v>
      </c>
      <c r="F25" s="10" t="s">
        <v>14</v>
      </c>
      <c r="G25" s="9" t="s">
        <v>14</v>
      </c>
    </row>
    <row r="26" ht="16" customHeight="1" spans="1:7" s="6" customFormat="1" x14ac:dyDescent="0.25">
      <c r="A26" s="7" t="s">
        <v>63</v>
      </c>
      <c r="B26" s="7" t="s">
        <v>64</v>
      </c>
      <c r="C26" s="7" t="s">
        <v>12</v>
      </c>
      <c r="D26" s="8" t="s">
        <v>47</v>
      </c>
      <c r="E26" s="9" t="s">
        <v>14</v>
      </c>
      <c r="F26" s="10" t="s">
        <v>14</v>
      </c>
      <c r="G26" s="9" t="s">
        <v>14</v>
      </c>
    </row>
    <row r="27" ht="16" customHeight="1" spans="1:7" s="6" customFormat="1" x14ac:dyDescent="0.25">
      <c r="A27" s="7" t="s">
        <v>65</v>
      </c>
      <c r="B27" s="7" t="s">
        <v>66</v>
      </c>
      <c r="C27" s="7" t="s">
        <v>12</v>
      </c>
      <c r="D27" s="8" t="s">
        <v>67</v>
      </c>
      <c r="E27" s="9" t="s">
        <v>14</v>
      </c>
      <c r="F27" s="10" t="s">
        <v>14</v>
      </c>
      <c r="G27" s="9" t="s">
        <v>14</v>
      </c>
    </row>
    <row r="28" ht="16" customHeight="1" spans="1:7" s="6" customFormat="1" x14ac:dyDescent="0.25">
      <c r="A28" s="7" t="s">
        <v>68</v>
      </c>
      <c r="B28" s="7" t="s">
        <v>69</v>
      </c>
      <c r="C28" s="7" t="s">
        <v>12</v>
      </c>
      <c r="D28" s="8" t="s">
        <v>67</v>
      </c>
      <c r="E28" s="9" t="s">
        <v>14</v>
      </c>
      <c r="F28" s="10" t="s">
        <v>14</v>
      </c>
      <c r="G28" s="9" t="s">
        <v>14</v>
      </c>
    </row>
    <row r="29" ht="16" customHeight="1" spans="1:7" s="6" customFormat="1" x14ac:dyDescent="0.25">
      <c r="A29" s="7" t="s">
        <v>70</v>
      </c>
      <c r="B29" s="7" t="s">
        <v>71</v>
      </c>
      <c r="C29" s="7" t="s">
        <v>12</v>
      </c>
      <c r="D29" s="8" t="s">
        <v>67</v>
      </c>
      <c r="E29" s="9" t="s">
        <v>14</v>
      </c>
      <c r="F29" s="10" t="s">
        <v>14</v>
      </c>
      <c r="G29" s="9" t="s">
        <v>14</v>
      </c>
    </row>
    <row r="30" ht="16" customHeight="1" spans="1:7" s="6" customFormat="1" x14ac:dyDescent="0.25">
      <c r="A30" s="7" t="s">
        <v>72</v>
      </c>
      <c r="B30" s="7" t="s">
        <v>73</v>
      </c>
      <c r="C30" s="7" t="s">
        <v>12</v>
      </c>
      <c r="D30" s="8" t="s">
        <v>74</v>
      </c>
      <c r="E30" s="9" t="s">
        <v>14</v>
      </c>
      <c r="F30" s="10" t="s">
        <v>14</v>
      </c>
      <c r="G30" s="9" t="s">
        <v>14</v>
      </c>
    </row>
    <row r="31" ht="18" customHeight="1" spans="1:7" x14ac:dyDescent="0.25">
      <c r="A31" s="5" t="s">
        <v>75</v>
      </c>
      <c r="B31" s="5"/>
      <c r="C31" s="5"/>
      <c r="D31" s="5"/>
      <c r="E31" s="5"/>
      <c r="F31" s="5"/>
      <c r="G31" s="5"/>
    </row>
    <row r="32" ht="16" customHeight="1" spans="1:7" s="6" customFormat="1" x14ac:dyDescent="0.25">
      <c r="A32" s="7" t="s">
        <v>76</v>
      </c>
      <c r="B32" s="7" t="s">
        <v>77</v>
      </c>
      <c r="C32" s="7" t="s">
        <v>12</v>
      </c>
      <c r="D32" s="8" t="s">
        <v>78</v>
      </c>
      <c r="E32" s="9" t="s">
        <v>14</v>
      </c>
      <c r="F32" s="10" t="s">
        <v>14</v>
      </c>
      <c r="G32" s="9" t="s">
        <v>14</v>
      </c>
    </row>
    <row r="33" ht="16" customHeight="1" spans="1:7" s="6" customFormat="1" x14ac:dyDescent="0.25">
      <c r="A33" s="7" t="s">
        <v>79</v>
      </c>
      <c r="B33" s="7" t="s">
        <v>80</v>
      </c>
      <c r="C33" s="7" t="s">
        <v>12</v>
      </c>
      <c r="D33" s="8" t="s">
        <v>81</v>
      </c>
      <c r="E33" s="9" t="s">
        <v>14</v>
      </c>
      <c r="F33" s="10" t="s">
        <v>14</v>
      </c>
      <c r="G33" s="9" t="s">
        <v>14</v>
      </c>
    </row>
    <row r="34" ht="16" customHeight="1" spans="1:7" s="6" customFormat="1" x14ac:dyDescent="0.25">
      <c r="A34" s="7" t="s">
        <v>82</v>
      </c>
      <c r="B34" s="7" t="s">
        <v>83</v>
      </c>
      <c r="C34" s="7" t="s">
        <v>12</v>
      </c>
      <c r="D34" s="8" t="s">
        <v>84</v>
      </c>
      <c r="E34" s="9" t="s">
        <v>14</v>
      </c>
      <c r="F34" s="10" t="s">
        <v>14</v>
      </c>
      <c r="G34" s="9" t="s">
        <v>14</v>
      </c>
    </row>
    <row r="35" ht="16" customHeight="1" spans="1:7" s="6" customFormat="1" x14ac:dyDescent="0.25">
      <c r="A35" s="7" t="s">
        <v>85</v>
      </c>
      <c r="B35" s="7" t="s">
        <v>86</v>
      </c>
      <c r="C35" s="7" t="s">
        <v>12</v>
      </c>
      <c r="D35" s="8" t="s">
        <v>87</v>
      </c>
      <c r="E35" s="9" t="s">
        <v>14</v>
      </c>
      <c r="F35" s="10" t="s">
        <v>14</v>
      </c>
      <c r="G35" s="9" t="s">
        <v>14</v>
      </c>
    </row>
    <row r="36" ht="16" customHeight="1" spans="1:7" s="6" customFormat="1" x14ac:dyDescent="0.25">
      <c r="A36" s="7" t="s">
        <v>88</v>
      </c>
      <c r="B36" s="7" t="s">
        <v>89</v>
      </c>
      <c r="C36" s="7" t="s">
        <v>12</v>
      </c>
      <c r="D36" s="8" t="s">
        <v>90</v>
      </c>
      <c r="E36" s="9" t="s">
        <v>14</v>
      </c>
      <c r="F36" s="10" t="s">
        <v>14</v>
      </c>
      <c r="G36" s="9" t="s">
        <v>14</v>
      </c>
    </row>
    <row r="37" ht="18" customHeight="1" spans="1:7" x14ac:dyDescent="0.25">
      <c r="A37" s="5" t="s">
        <v>91</v>
      </c>
      <c r="B37" s="5"/>
      <c r="C37" s="5"/>
      <c r="D37" s="5"/>
      <c r="E37" s="5"/>
      <c r="F37" s="5"/>
      <c r="G37" s="5"/>
    </row>
    <row r="38" ht="16" customHeight="1" spans="1:7" s="6" customFormat="1" x14ac:dyDescent="0.25">
      <c r="A38" s="7" t="s">
        <v>92</v>
      </c>
      <c r="B38" s="7" t="s">
        <v>93</v>
      </c>
      <c r="C38" s="7" t="s">
        <v>12</v>
      </c>
      <c r="D38" s="8" t="s">
        <v>81</v>
      </c>
      <c r="E38" s="9" t="s">
        <v>14</v>
      </c>
      <c r="F38" s="10" t="s">
        <v>14</v>
      </c>
      <c r="G38" s="9" t="s">
        <v>14</v>
      </c>
    </row>
    <row r="39" ht="16" customHeight="1" spans="1:7" s="6" customFormat="1" x14ac:dyDescent="0.25">
      <c r="A39" s="7" t="s">
        <v>94</v>
      </c>
      <c r="B39" s="7" t="s">
        <v>95</v>
      </c>
      <c r="C39" s="7" t="s">
        <v>12</v>
      </c>
      <c r="D39" s="8" t="s">
        <v>96</v>
      </c>
      <c r="E39" s="9" t="s">
        <v>14</v>
      </c>
      <c r="F39" s="10" t="s">
        <v>14</v>
      </c>
      <c r="G39" s="9" t="s">
        <v>14</v>
      </c>
    </row>
    <row r="40" ht="18" customHeight="1" spans="1:7" x14ac:dyDescent="0.25">
      <c r="A40" s="5" t="s">
        <v>97</v>
      </c>
      <c r="B40" s="5"/>
      <c r="C40" s="5"/>
      <c r="D40" s="5"/>
      <c r="E40" s="5"/>
      <c r="F40" s="5"/>
      <c r="G40" s="5"/>
    </row>
    <row r="41" ht="16" customHeight="1" spans="1:7" s="6" customFormat="1" x14ac:dyDescent="0.25">
      <c r="A41" s="7" t="s">
        <v>98</v>
      </c>
      <c r="B41" s="7" t="s">
        <v>99</v>
      </c>
      <c r="C41" s="7" t="s">
        <v>12</v>
      </c>
      <c r="D41" s="8" t="s">
        <v>100</v>
      </c>
      <c r="E41" s="9" t="s">
        <v>14</v>
      </c>
      <c r="F41" s="10" t="s">
        <v>14</v>
      </c>
      <c r="G41" s="9" t="s">
        <v>14</v>
      </c>
    </row>
    <row r="42" ht="16" customHeight="1" spans="1:7" s="6" customFormat="1" x14ac:dyDescent="0.25">
      <c r="A42" s="7" t="s">
        <v>101</v>
      </c>
      <c r="B42" s="7" t="s">
        <v>102</v>
      </c>
      <c r="C42" s="7" t="s">
        <v>12</v>
      </c>
      <c r="D42" s="8" t="s">
        <v>103</v>
      </c>
      <c r="E42" s="9" t="s">
        <v>14</v>
      </c>
      <c r="F42" s="10" t="s">
        <v>14</v>
      </c>
      <c r="G42" s="9" t="s">
        <v>14</v>
      </c>
    </row>
    <row r="43" ht="16" customHeight="1" spans="1:7" s="6" customFormat="1" x14ac:dyDescent="0.25">
      <c r="A43" s="7" t="s">
        <v>104</v>
      </c>
      <c r="B43" s="7" t="s">
        <v>105</v>
      </c>
      <c r="C43" s="7" t="s">
        <v>12</v>
      </c>
      <c r="D43" s="8" t="s">
        <v>106</v>
      </c>
      <c r="E43" s="9" t="s">
        <v>14</v>
      </c>
      <c r="F43" s="10" t="s">
        <v>14</v>
      </c>
      <c r="G43" s="9" t="s">
        <v>14</v>
      </c>
    </row>
    <row r="44" ht="16" customHeight="1" spans="1:7" s="6" customFormat="1" x14ac:dyDescent="0.25">
      <c r="A44" s="7" t="s">
        <v>107</v>
      </c>
      <c r="B44" s="7" t="s">
        <v>108</v>
      </c>
      <c r="C44" s="7" t="s">
        <v>12</v>
      </c>
      <c r="D44" s="8" t="s">
        <v>100</v>
      </c>
      <c r="E44" s="9" t="s">
        <v>14</v>
      </c>
      <c r="F44" s="10" t="s">
        <v>14</v>
      </c>
      <c r="G44" s="9" t="s">
        <v>14</v>
      </c>
    </row>
    <row r="45" ht="18" customHeight="1" spans="1:7" x14ac:dyDescent="0.25">
      <c r="A45" s="5" t="s">
        <v>109</v>
      </c>
      <c r="B45" s="5"/>
      <c r="C45" s="5"/>
      <c r="D45" s="5"/>
      <c r="E45" s="5"/>
      <c r="F45" s="5"/>
      <c r="G45" s="5"/>
    </row>
    <row r="46" ht="16" customHeight="1" spans="1:7" s="6" customFormat="1" x14ac:dyDescent="0.25">
      <c r="A46" s="7" t="s">
        <v>110</v>
      </c>
      <c r="B46" s="7" t="s">
        <v>111</v>
      </c>
      <c r="C46" s="7" t="s">
        <v>12</v>
      </c>
      <c r="D46" s="8" t="s">
        <v>112</v>
      </c>
      <c r="E46" s="9" t="s">
        <v>14</v>
      </c>
      <c r="F46" s="10" t="s">
        <v>14</v>
      </c>
      <c r="G46" s="9" t="s">
        <v>14</v>
      </c>
    </row>
    <row r="47" ht="16" customHeight="1" spans="1:7" s="6" customFormat="1" x14ac:dyDescent="0.25">
      <c r="A47" s="7" t="s">
        <v>113</v>
      </c>
      <c r="B47" s="7" t="s">
        <v>114</v>
      </c>
      <c r="C47" s="7" t="s">
        <v>12</v>
      </c>
      <c r="D47" s="8" t="s">
        <v>112</v>
      </c>
      <c r="E47" s="9" t="s">
        <v>14</v>
      </c>
      <c r="F47" s="10" t="s">
        <v>14</v>
      </c>
      <c r="G47" s="9" t="s">
        <v>14</v>
      </c>
    </row>
    <row r="48" ht="16" customHeight="1" spans="1:7" s="6" customFormat="1" x14ac:dyDescent="0.25">
      <c r="A48" s="7" t="s">
        <v>115</v>
      </c>
      <c r="B48" s="7" t="s">
        <v>116</v>
      </c>
      <c r="C48" s="7" t="s">
        <v>12</v>
      </c>
      <c r="D48" s="8" t="s">
        <v>117</v>
      </c>
      <c r="E48" s="9" t="s">
        <v>14</v>
      </c>
      <c r="F48" s="10" t="s">
        <v>14</v>
      </c>
      <c r="G48" s="9" t="s">
        <v>14</v>
      </c>
    </row>
    <row r="49" ht="16" customHeight="1" spans="1:7" s="6" customFormat="1" x14ac:dyDescent="0.25">
      <c r="A49" s="7" t="s">
        <v>118</v>
      </c>
      <c r="B49" s="7" t="s">
        <v>119</v>
      </c>
      <c r="C49" s="7" t="s">
        <v>12</v>
      </c>
      <c r="D49" s="8" t="s">
        <v>120</v>
      </c>
      <c r="E49" s="9" t="s">
        <v>14</v>
      </c>
      <c r="F49" s="10" t="s">
        <v>14</v>
      </c>
      <c r="G49" s="9" t="s">
        <v>14</v>
      </c>
    </row>
    <row r="50" ht="16" customHeight="1" spans="1:7" s="6" customFormat="1" x14ac:dyDescent="0.25">
      <c r="A50" s="7" t="s">
        <v>121</v>
      </c>
      <c r="B50" s="7" t="s">
        <v>122</v>
      </c>
      <c r="C50" s="7" t="s">
        <v>12</v>
      </c>
      <c r="D50" s="8" t="s">
        <v>123</v>
      </c>
      <c r="E50" s="9" t="s">
        <v>14</v>
      </c>
      <c r="F50" s="10" t="s">
        <v>14</v>
      </c>
      <c r="G50" s="9" t="s">
        <v>14</v>
      </c>
    </row>
    <row r="51" ht="16" customHeight="1" spans="1:7" s="6" customFormat="1" x14ac:dyDescent="0.25">
      <c r="A51" s="7" t="s">
        <v>124</v>
      </c>
      <c r="B51" s="7" t="s">
        <v>125</v>
      </c>
      <c r="C51" s="7" t="s">
        <v>12</v>
      </c>
      <c r="D51" s="8" t="s">
        <v>123</v>
      </c>
      <c r="E51" s="9" t="s">
        <v>14</v>
      </c>
      <c r="F51" s="10" t="s">
        <v>14</v>
      </c>
      <c r="G51" s="9" t="s">
        <v>14</v>
      </c>
    </row>
    <row r="52" ht="16" customHeight="1" spans="1:7" s="6" customFormat="1" x14ac:dyDescent="0.25">
      <c r="A52" s="7" t="s">
        <v>126</v>
      </c>
      <c r="B52" s="7" t="s">
        <v>127</v>
      </c>
      <c r="C52" s="7" t="s">
        <v>12</v>
      </c>
      <c r="D52" s="8" t="s">
        <v>128</v>
      </c>
      <c r="E52" s="9" t="s">
        <v>14</v>
      </c>
      <c r="F52" s="10" t="s">
        <v>14</v>
      </c>
      <c r="G52" s="9" t="s">
        <v>14</v>
      </c>
    </row>
    <row r="53" ht="16" customHeight="1" spans="1:7" s="6" customFormat="1" x14ac:dyDescent="0.25">
      <c r="A53" s="7" t="s">
        <v>129</v>
      </c>
      <c r="B53" s="7" t="s">
        <v>130</v>
      </c>
      <c r="C53" s="7" t="s">
        <v>12</v>
      </c>
      <c r="D53" s="8" t="s">
        <v>131</v>
      </c>
      <c r="E53" s="9" t="s">
        <v>14</v>
      </c>
      <c r="F53" s="10" t="s">
        <v>14</v>
      </c>
      <c r="G53" s="9" t="s">
        <v>14</v>
      </c>
    </row>
    <row r="54" ht="16" customHeight="1" spans="1:7" s="6" customFormat="1" x14ac:dyDescent="0.25">
      <c r="A54" s="7" t="s">
        <v>132</v>
      </c>
      <c r="B54" s="7" t="s">
        <v>133</v>
      </c>
      <c r="C54" s="7" t="s">
        <v>12</v>
      </c>
      <c r="D54" s="8" t="s">
        <v>134</v>
      </c>
      <c r="E54" s="9" t="s">
        <v>14</v>
      </c>
      <c r="F54" s="10" t="s">
        <v>14</v>
      </c>
      <c r="G54" s="9" t="s">
        <v>14</v>
      </c>
    </row>
    <row r="55" ht="18" customHeight="1" spans="1:7" x14ac:dyDescent="0.25">
      <c r="A55" s="5" t="s">
        <v>135</v>
      </c>
      <c r="B55" s="5"/>
      <c r="C55" s="5"/>
      <c r="D55" s="5"/>
      <c r="E55" s="5"/>
      <c r="F55" s="5"/>
      <c r="G55" s="5"/>
    </row>
    <row r="56" ht="16" customHeight="1" spans="1:7" s="6" customFormat="1" x14ac:dyDescent="0.25">
      <c r="A56" s="7" t="s">
        <v>136</v>
      </c>
      <c r="B56" s="7" t="s">
        <v>137</v>
      </c>
      <c r="C56" s="7" t="s">
        <v>12</v>
      </c>
      <c r="D56" s="8" t="s">
        <v>138</v>
      </c>
      <c r="E56" s="9" t="s">
        <v>14</v>
      </c>
      <c r="F56" s="10" t="s">
        <v>14</v>
      </c>
      <c r="G56" s="9" t="s">
        <v>14</v>
      </c>
    </row>
    <row r="57" ht="16" customHeight="1" spans="1:7" s="6" customFormat="1" x14ac:dyDescent="0.25">
      <c r="A57" s="7" t="s">
        <v>139</v>
      </c>
      <c r="B57" s="7" t="s">
        <v>140</v>
      </c>
      <c r="C57" s="7" t="s">
        <v>12</v>
      </c>
      <c r="D57" s="8" t="s">
        <v>90</v>
      </c>
      <c r="E57" s="9" t="s">
        <v>14</v>
      </c>
      <c r="F57" s="10" t="s">
        <v>14</v>
      </c>
      <c r="G57" s="9" t="s">
        <v>14</v>
      </c>
    </row>
    <row r="58" ht="16" customHeight="1" spans="1:7" s="6" customFormat="1" x14ac:dyDescent="0.25">
      <c r="A58" s="7" t="s">
        <v>141</v>
      </c>
      <c r="B58" s="7" t="s">
        <v>142</v>
      </c>
      <c r="C58" s="7" t="s">
        <v>12</v>
      </c>
      <c r="D58" s="8" t="s">
        <v>143</v>
      </c>
      <c r="E58" s="9" t="s">
        <v>14</v>
      </c>
      <c r="F58" s="10" t="s">
        <v>14</v>
      </c>
      <c r="G58" s="9" t="s">
        <v>14</v>
      </c>
    </row>
    <row r="59" ht="16" customHeight="1" spans="1:7" s="6" customFormat="1" x14ac:dyDescent="0.25">
      <c r="A59" s="7" t="s">
        <v>144</v>
      </c>
      <c r="B59" s="7" t="s">
        <v>145</v>
      </c>
      <c r="C59" s="7" t="s">
        <v>12</v>
      </c>
      <c r="D59" s="8" t="s">
        <v>146</v>
      </c>
      <c r="E59" s="9" t="s">
        <v>14</v>
      </c>
      <c r="F59" s="10" t="s">
        <v>14</v>
      </c>
      <c r="G59" s="9" t="s">
        <v>14</v>
      </c>
    </row>
    <row r="60" ht="16" customHeight="1" spans="1:7" s="6" customFormat="1" x14ac:dyDescent="0.25">
      <c r="A60" s="7" t="s">
        <v>147</v>
      </c>
      <c r="B60" s="7" t="s">
        <v>148</v>
      </c>
      <c r="C60" s="7" t="s">
        <v>12</v>
      </c>
      <c r="D60" s="8" t="s">
        <v>149</v>
      </c>
      <c r="E60" s="9" t="s">
        <v>14</v>
      </c>
      <c r="F60" s="10" t="s">
        <v>14</v>
      </c>
      <c r="G60" s="9" t="s">
        <v>14</v>
      </c>
    </row>
    <row r="61" ht="18" customHeight="1" spans="1:7" x14ac:dyDescent="0.25">
      <c r="A61" s="5" t="s">
        <v>150</v>
      </c>
      <c r="B61" s="5"/>
      <c r="C61" s="5"/>
      <c r="D61" s="5"/>
      <c r="E61" s="5"/>
      <c r="F61" s="5"/>
      <c r="G61" s="5"/>
    </row>
    <row r="62" ht="16" customHeight="1" spans="1:7" s="6" customFormat="1" x14ac:dyDescent="0.25">
      <c r="A62" s="7" t="s">
        <v>151</v>
      </c>
      <c r="B62" s="7" t="s">
        <v>152</v>
      </c>
      <c r="C62" s="7" t="s">
        <v>12</v>
      </c>
      <c r="D62" s="8" t="s">
        <v>153</v>
      </c>
      <c r="E62" s="9" t="s">
        <v>14</v>
      </c>
      <c r="F62" s="10" t="s">
        <v>14</v>
      </c>
      <c r="G62" s="9" t="s">
        <v>14</v>
      </c>
    </row>
    <row r="63" ht="16" customHeight="1" spans="1:7" s="6" customFormat="1" x14ac:dyDescent="0.25">
      <c r="A63" s="7" t="s">
        <v>154</v>
      </c>
      <c r="B63" s="7" t="s">
        <v>155</v>
      </c>
      <c r="C63" s="7" t="s">
        <v>12</v>
      </c>
      <c r="D63" s="8" t="s">
        <v>156</v>
      </c>
      <c r="E63" s="9" t="s">
        <v>14</v>
      </c>
      <c r="F63" s="10" t="s">
        <v>14</v>
      </c>
      <c r="G63" s="9" t="s">
        <v>14</v>
      </c>
    </row>
    <row r="64" ht="16" customHeight="1" spans="1:7" s="6" customFormat="1" x14ac:dyDescent="0.25">
      <c r="A64" s="7" t="s">
        <v>157</v>
      </c>
      <c r="B64" s="7" t="s">
        <v>158</v>
      </c>
      <c r="C64" s="7" t="s">
        <v>12</v>
      </c>
      <c r="D64" s="8" t="s">
        <v>159</v>
      </c>
      <c r="E64" s="9" t="s">
        <v>14</v>
      </c>
      <c r="F64" s="10" t="s">
        <v>14</v>
      </c>
      <c r="G64" s="9" t="s">
        <v>14</v>
      </c>
    </row>
    <row r="65" ht="16" customHeight="1" spans="1:7" s="6" customFormat="1" x14ac:dyDescent="0.25">
      <c r="A65" s="7" t="s">
        <v>160</v>
      </c>
      <c r="B65" s="7" t="s">
        <v>161</v>
      </c>
      <c r="C65" s="7" t="s">
        <v>12</v>
      </c>
      <c r="D65" s="8" t="s">
        <v>162</v>
      </c>
      <c r="E65" s="9" t="s">
        <v>14</v>
      </c>
      <c r="F65" s="10" t="s">
        <v>14</v>
      </c>
      <c r="G65" s="9" t="s">
        <v>14</v>
      </c>
    </row>
    <row r="66" ht="16" customHeight="1" spans="1:7" s="6" customFormat="1" x14ac:dyDescent="0.25">
      <c r="A66" s="7" t="s">
        <v>163</v>
      </c>
      <c r="B66" s="7" t="s">
        <v>164</v>
      </c>
      <c r="C66" s="7" t="s">
        <v>12</v>
      </c>
      <c r="D66" s="8" t="s">
        <v>165</v>
      </c>
      <c r="E66" s="9" t="s">
        <v>14</v>
      </c>
      <c r="F66" s="10" t="s">
        <v>14</v>
      </c>
      <c r="G66" s="9" t="s">
        <v>14</v>
      </c>
    </row>
    <row r="67" ht="16" customHeight="1" spans="1:7" s="6" customFormat="1" x14ac:dyDescent="0.25">
      <c r="A67" s="7" t="s">
        <v>166</v>
      </c>
      <c r="B67" s="7" t="s">
        <v>167</v>
      </c>
      <c r="C67" s="7" t="s">
        <v>12</v>
      </c>
      <c r="D67" s="8" t="s">
        <v>165</v>
      </c>
      <c r="E67" s="9" t="s">
        <v>14</v>
      </c>
      <c r="F67" s="10" t="s">
        <v>14</v>
      </c>
      <c r="G67" s="9" t="s">
        <v>14</v>
      </c>
    </row>
    <row r="68" ht="18" customHeight="1" spans="1:7" x14ac:dyDescent="0.25">
      <c r="A68" s="5" t="s">
        <v>168</v>
      </c>
      <c r="B68" s="5"/>
      <c r="C68" s="5"/>
      <c r="D68" s="5"/>
      <c r="E68" s="5"/>
      <c r="F68" s="5"/>
      <c r="G68" s="5"/>
    </row>
    <row r="69" ht="16" customHeight="1" spans="1:7" s="6" customFormat="1" x14ac:dyDescent="0.25">
      <c r="A69" s="7" t="s">
        <v>169</v>
      </c>
      <c r="B69" s="7" t="s">
        <v>170</v>
      </c>
      <c r="C69" s="7" t="s">
        <v>12</v>
      </c>
      <c r="D69" s="8" t="s">
        <v>171</v>
      </c>
      <c r="E69" s="9" t="s">
        <v>14</v>
      </c>
      <c r="F69" s="10" t="s">
        <v>14</v>
      </c>
      <c r="G69" s="9" t="s">
        <v>14</v>
      </c>
    </row>
    <row r="70" ht="16" customHeight="1" spans="1:7" s="6" customFormat="1" x14ac:dyDescent="0.25">
      <c r="A70" s="7" t="s">
        <v>172</v>
      </c>
      <c r="B70" s="7" t="s">
        <v>173</v>
      </c>
      <c r="C70" s="7" t="s">
        <v>12</v>
      </c>
      <c r="D70" s="8" t="s">
        <v>171</v>
      </c>
      <c r="E70" s="9" t="s">
        <v>14</v>
      </c>
      <c r="F70" s="10" t="s">
        <v>14</v>
      </c>
      <c r="G70" s="9" t="s">
        <v>14</v>
      </c>
    </row>
    <row r="71" ht="16" customHeight="1" spans="1:7" s="6" customFormat="1" x14ac:dyDescent="0.25">
      <c r="A71" s="7" t="s">
        <v>174</v>
      </c>
      <c r="B71" s="7" t="s">
        <v>173</v>
      </c>
      <c r="C71" s="7" t="s">
        <v>12</v>
      </c>
      <c r="D71" s="8" t="s">
        <v>175</v>
      </c>
      <c r="E71" s="9" t="s">
        <v>14</v>
      </c>
      <c r="F71" s="10" t="s">
        <v>14</v>
      </c>
      <c r="G71" s="9" t="s">
        <v>14</v>
      </c>
    </row>
    <row r="72" ht="16" customHeight="1" spans="1:7" s="6" customFormat="1" x14ac:dyDescent="0.25">
      <c r="A72" s="7" t="s">
        <v>176</v>
      </c>
      <c r="B72" s="7" t="s">
        <v>177</v>
      </c>
      <c r="C72" s="7" t="s">
        <v>12</v>
      </c>
      <c r="D72" s="8" t="s">
        <v>171</v>
      </c>
      <c r="E72" s="9" t="s">
        <v>14</v>
      </c>
      <c r="F72" s="10" t="s">
        <v>14</v>
      </c>
      <c r="G72" s="9" t="s">
        <v>14</v>
      </c>
    </row>
    <row r="73" ht="16" customHeight="1" spans="1:7" s="6" customFormat="1" x14ac:dyDescent="0.25">
      <c r="A73" s="7" t="s">
        <v>178</v>
      </c>
      <c r="B73" s="7" t="s">
        <v>179</v>
      </c>
      <c r="C73" s="7" t="s">
        <v>12</v>
      </c>
      <c r="D73" s="8" t="s">
        <v>171</v>
      </c>
      <c r="E73" s="9" t="s">
        <v>14</v>
      </c>
      <c r="F73" s="10" t="s">
        <v>14</v>
      </c>
      <c r="G73" s="9" t="s">
        <v>14</v>
      </c>
    </row>
    <row r="74" ht="16" customHeight="1" spans="1:7" s="6" customFormat="1" x14ac:dyDescent="0.25">
      <c r="A74" s="7" t="s">
        <v>180</v>
      </c>
      <c r="B74" s="7" t="s">
        <v>181</v>
      </c>
      <c r="C74" s="7" t="s">
        <v>12</v>
      </c>
      <c r="D74" s="8" t="s">
        <v>171</v>
      </c>
      <c r="E74" s="9" t="s">
        <v>14</v>
      </c>
      <c r="F74" s="10" t="s">
        <v>14</v>
      </c>
      <c r="G74" s="9" t="s">
        <v>14</v>
      </c>
    </row>
    <row r="75" ht="16" customHeight="1" spans="1:7" s="6" customFormat="1" x14ac:dyDescent="0.25">
      <c r="A75" s="7" t="s">
        <v>182</v>
      </c>
      <c r="B75" s="7" t="s">
        <v>183</v>
      </c>
      <c r="C75" s="7" t="s">
        <v>12</v>
      </c>
      <c r="D75" s="8" t="s">
        <v>184</v>
      </c>
      <c r="E75" s="9" t="s">
        <v>14</v>
      </c>
      <c r="F75" s="10" t="s">
        <v>14</v>
      </c>
      <c r="G75" s="9" t="s">
        <v>14</v>
      </c>
    </row>
    <row r="76" ht="18" customHeight="1" spans="1:7" x14ac:dyDescent="0.25">
      <c r="A76" s="5" t="s">
        <v>185</v>
      </c>
      <c r="B76" s="5"/>
      <c r="C76" s="5"/>
      <c r="D76" s="5"/>
      <c r="E76" s="5"/>
      <c r="F76" s="5"/>
      <c r="G76" s="5"/>
    </row>
    <row r="77" ht="16" customHeight="1" spans="1:7" s="6" customFormat="1" x14ac:dyDescent="0.25">
      <c r="A77" s="7" t="s">
        <v>186</v>
      </c>
      <c r="B77" s="7" t="s">
        <v>187</v>
      </c>
      <c r="C77" s="7" t="s">
        <v>12</v>
      </c>
      <c r="D77" s="8" t="s">
        <v>188</v>
      </c>
      <c r="E77" s="9" t="s">
        <v>14</v>
      </c>
      <c r="F77" s="10" t="s">
        <v>14</v>
      </c>
      <c r="G77" s="9" t="s">
        <v>14</v>
      </c>
    </row>
    <row r="78" ht="16" customHeight="1" spans="1:7" s="6" customFormat="1" x14ac:dyDescent="0.25">
      <c r="A78" s="7" t="s">
        <v>189</v>
      </c>
      <c r="B78" s="7" t="s">
        <v>190</v>
      </c>
      <c r="C78" s="7" t="s">
        <v>12</v>
      </c>
      <c r="D78" s="8" t="s">
        <v>191</v>
      </c>
      <c r="E78" s="9" t="s">
        <v>14</v>
      </c>
      <c r="F78" s="10" t="s">
        <v>14</v>
      </c>
      <c r="G78" s="9" t="s">
        <v>14</v>
      </c>
    </row>
    <row r="79" ht="16" customHeight="1" spans="1:7" s="6" customFormat="1" x14ac:dyDescent="0.25">
      <c r="A79" s="7" t="s">
        <v>192</v>
      </c>
      <c r="B79" s="7" t="s">
        <v>193</v>
      </c>
      <c r="C79" s="7" t="s">
        <v>12</v>
      </c>
      <c r="D79" s="8" t="s">
        <v>191</v>
      </c>
      <c r="E79" s="9" t="s">
        <v>14</v>
      </c>
      <c r="F79" s="10" t="s">
        <v>14</v>
      </c>
      <c r="G79" s="9" t="s">
        <v>14</v>
      </c>
    </row>
    <row r="80" ht="16" customHeight="1" spans="1:7" s="6" customFormat="1" x14ac:dyDescent="0.25">
      <c r="A80" s="7" t="s">
        <v>194</v>
      </c>
      <c r="B80" s="7" t="s">
        <v>195</v>
      </c>
      <c r="C80" s="7" t="s">
        <v>12</v>
      </c>
      <c r="D80" s="8" t="s">
        <v>24</v>
      </c>
      <c r="E80" s="9" t="s">
        <v>14</v>
      </c>
      <c r="F80" s="10" t="s">
        <v>14</v>
      </c>
      <c r="G80" s="9" t="s">
        <v>14</v>
      </c>
    </row>
    <row r="81" ht="16" customHeight="1" spans="1:7" s="6" customFormat="1" x14ac:dyDescent="0.25">
      <c r="A81" s="7" t="s">
        <v>196</v>
      </c>
      <c r="B81" s="7" t="s">
        <v>197</v>
      </c>
      <c r="C81" s="7" t="s">
        <v>12</v>
      </c>
      <c r="D81" s="8" t="s">
        <v>198</v>
      </c>
      <c r="E81" s="9" t="s">
        <v>14</v>
      </c>
      <c r="F81" s="10" t="s">
        <v>14</v>
      </c>
      <c r="G81" s="9" t="s">
        <v>14</v>
      </c>
    </row>
    <row r="82" ht="16" customHeight="1" spans="1:7" s="6" customFormat="1" x14ac:dyDescent="0.25">
      <c r="A82" s="7" t="s">
        <v>199</v>
      </c>
      <c r="B82" s="7" t="s">
        <v>200</v>
      </c>
      <c r="C82" s="7" t="s">
        <v>12</v>
      </c>
      <c r="D82" s="8" t="s">
        <v>201</v>
      </c>
      <c r="E82" s="9" t="s">
        <v>14</v>
      </c>
      <c r="F82" s="10" t="s">
        <v>14</v>
      </c>
      <c r="G82" s="9" t="s">
        <v>14</v>
      </c>
    </row>
    <row r="83" ht="16" customHeight="1" spans="1:7" s="6" customFormat="1" x14ac:dyDescent="0.25">
      <c r="A83" s="7" t="s">
        <v>202</v>
      </c>
      <c r="B83" s="7" t="s">
        <v>203</v>
      </c>
      <c r="C83" s="7" t="s">
        <v>12</v>
      </c>
      <c r="D83" s="8" t="s">
        <v>17</v>
      </c>
      <c r="E83" s="9" t="s">
        <v>14</v>
      </c>
      <c r="F83" s="10" t="s">
        <v>14</v>
      </c>
      <c r="G83" s="9" t="s">
        <v>14</v>
      </c>
    </row>
    <row r="84" ht="16" customHeight="1" spans="1:7" s="6" customFormat="1" x14ac:dyDescent="0.25">
      <c r="A84" s="7" t="s">
        <v>204</v>
      </c>
      <c r="B84" s="7" t="s">
        <v>205</v>
      </c>
      <c r="C84" s="7" t="s">
        <v>12</v>
      </c>
      <c r="D84" s="8" t="s">
        <v>206</v>
      </c>
      <c r="E84" s="9" t="s">
        <v>14</v>
      </c>
      <c r="F84" s="10" t="s">
        <v>14</v>
      </c>
      <c r="G84" s="9" t="s">
        <v>14</v>
      </c>
    </row>
    <row r="85" ht="16" customHeight="1" spans="1:7" s="6" customFormat="1" x14ac:dyDescent="0.25">
      <c r="A85" s="7" t="s">
        <v>207</v>
      </c>
      <c r="B85" s="7" t="s">
        <v>208</v>
      </c>
      <c r="C85" s="7" t="s">
        <v>12</v>
      </c>
      <c r="D85" s="8" t="s">
        <v>198</v>
      </c>
      <c r="E85" s="9" t="s">
        <v>14</v>
      </c>
      <c r="F85" s="10" t="s">
        <v>14</v>
      </c>
      <c r="G85" s="9" t="s">
        <v>14</v>
      </c>
    </row>
    <row r="86" ht="16" customHeight="1" spans="1:7" s="6" customFormat="1" x14ac:dyDescent="0.25">
      <c r="A86" s="7" t="s">
        <v>209</v>
      </c>
      <c r="B86" s="7" t="s">
        <v>210</v>
      </c>
      <c r="C86" s="7" t="s">
        <v>211</v>
      </c>
      <c r="D86" s="8" t="s">
        <v>212</v>
      </c>
      <c r="E86" s="9" t="s">
        <v>14</v>
      </c>
      <c r="F86" s="10" t="s">
        <v>14</v>
      </c>
      <c r="G86" s="9" t="s">
        <v>14</v>
      </c>
    </row>
    <row r="87" ht="16" customHeight="1" spans="1:7" s="6" customFormat="1" x14ac:dyDescent="0.25">
      <c r="A87" s="7" t="s">
        <v>213</v>
      </c>
      <c r="B87" s="7" t="s">
        <v>214</v>
      </c>
      <c r="C87" s="7" t="s">
        <v>215</v>
      </c>
      <c r="D87" s="8" t="s">
        <v>216</v>
      </c>
      <c r="E87" s="9" t="s">
        <v>14</v>
      </c>
      <c r="F87" s="10" t="s">
        <v>14</v>
      </c>
      <c r="G87" s="9" t="s">
        <v>14</v>
      </c>
    </row>
    <row r="88" ht="16" customHeight="1" spans="1:7" s="6" customFormat="1" x14ac:dyDescent="0.25">
      <c r="A88" s="7" t="s">
        <v>217</v>
      </c>
      <c r="B88" s="7" t="s">
        <v>218</v>
      </c>
      <c r="C88" s="7" t="s">
        <v>215</v>
      </c>
      <c r="D88" s="8" t="s">
        <v>219</v>
      </c>
      <c r="E88" s="9" t="s">
        <v>14</v>
      </c>
      <c r="F88" s="10" t="s">
        <v>14</v>
      </c>
      <c r="G88" s="9" t="s">
        <v>14</v>
      </c>
    </row>
    <row r="89" ht="16" customHeight="1" spans="1:7" s="6" customFormat="1" x14ac:dyDescent="0.25">
      <c r="A89" s="7" t="s">
        <v>220</v>
      </c>
      <c r="B89" s="7" t="s">
        <v>221</v>
      </c>
      <c r="C89" s="7" t="s">
        <v>215</v>
      </c>
      <c r="D89" s="8" t="s">
        <v>222</v>
      </c>
      <c r="E89" s="9" t="s">
        <v>14</v>
      </c>
      <c r="F89" s="10" t="s">
        <v>14</v>
      </c>
      <c r="G89" s="9" t="s">
        <v>14</v>
      </c>
    </row>
    <row r="90" ht="16" customHeight="1" spans="1:7" s="6" customFormat="1" x14ac:dyDescent="0.25">
      <c r="A90" s="7" t="s">
        <v>223</v>
      </c>
      <c r="B90" s="7" t="s">
        <v>224</v>
      </c>
      <c r="C90" s="7" t="s">
        <v>215</v>
      </c>
      <c r="D90" s="8" t="s">
        <v>225</v>
      </c>
      <c r="E90" s="9" t="s">
        <v>14</v>
      </c>
      <c r="F90" s="10" t="s">
        <v>14</v>
      </c>
      <c r="G90" s="9" t="s">
        <v>14</v>
      </c>
    </row>
    <row r="91" ht="16" customHeight="1" spans="1:7" s="6" customFormat="1" x14ac:dyDescent="0.25">
      <c r="A91" s="7" t="s">
        <v>226</v>
      </c>
      <c r="B91" s="7" t="s">
        <v>227</v>
      </c>
      <c r="C91" s="7" t="s">
        <v>215</v>
      </c>
      <c r="D91" s="8" t="s">
        <v>228</v>
      </c>
      <c r="E91" s="9" t="s">
        <v>14</v>
      </c>
      <c r="F91" s="10" t="s">
        <v>14</v>
      </c>
      <c r="G91" s="9" t="s">
        <v>14</v>
      </c>
    </row>
    <row r="92" ht="18" customHeight="1" spans="1:7" x14ac:dyDescent="0.25">
      <c r="A92" s="5" t="s">
        <v>229</v>
      </c>
      <c r="B92" s="5"/>
      <c r="C92" s="5"/>
      <c r="D92" s="5"/>
      <c r="E92" s="5"/>
      <c r="F92" s="5"/>
      <c r="G92" s="5"/>
    </row>
    <row r="93" ht="16" customHeight="1" spans="1:7" s="6" customFormat="1" x14ac:dyDescent="0.25">
      <c r="A93" s="7" t="s">
        <v>230</v>
      </c>
      <c r="B93" s="7" t="s">
        <v>231</v>
      </c>
      <c r="C93" s="7" t="s">
        <v>232</v>
      </c>
      <c r="D93" s="8" t="s">
        <v>233</v>
      </c>
      <c r="E93" s="9" t="s">
        <v>14</v>
      </c>
      <c r="F93" s="10" t="s">
        <v>14</v>
      </c>
      <c r="G93" s="9" t="s">
        <v>14</v>
      </c>
    </row>
    <row r="94" ht="16" customHeight="1" spans="1:7" s="6" customFormat="1" x14ac:dyDescent="0.25">
      <c r="A94" s="7" t="s">
        <v>234</v>
      </c>
      <c r="B94" s="7" t="s">
        <v>235</v>
      </c>
      <c r="C94" s="7" t="s">
        <v>232</v>
      </c>
      <c r="D94" s="8" t="s">
        <v>236</v>
      </c>
      <c r="E94" s="9" t="s">
        <v>14</v>
      </c>
      <c r="F94" s="10" t="s">
        <v>14</v>
      </c>
      <c r="G94" s="9" t="s">
        <v>14</v>
      </c>
    </row>
    <row r="95" ht="16" customHeight="1" spans="1:7" s="6" customFormat="1" x14ac:dyDescent="0.25">
      <c r="A95" s="7" t="s">
        <v>237</v>
      </c>
      <c r="B95" s="7" t="s">
        <v>238</v>
      </c>
      <c r="C95" s="7" t="s">
        <v>232</v>
      </c>
      <c r="D95" s="8" t="s">
        <v>236</v>
      </c>
      <c r="E95" s="9" t="s">
        <v>14</v>
      </c>
      <c r="F95" s="10" t="s">
        <v>14</v>
      </c>
      <c r="G95" s="9" t="s">
        <v>14</v>
      </c>
    </row>
    <row r="96" ht="16" customHeight="1" spans="1:7" s="6" customFormat="1" x14ac:dyDescent="0.25">
      <c r="A96" s="7" t="s">
        <v>239</v>
      </c>
      <c r="B96" s="7" t="s">
        <v>240</v>
      </c>
      <c r="C96" s="7" t="s">
        <v>241</v>
      </c>
      <c r="D96" s="8" t="s">
        <v>242</v>
      </c>
      <c r="E96" s="9" t="s">
        <v>14</v>
      </c>
      <c r="F96" s="10" t="s">
        <v>14</v>
      </c>
      <c r="G96" s="9" t="s">
        <v>14</v>
      </c>
    </row>
    <row r="97" ht="16" customHeight="1" spans="1:7" s="6" customFormat="1" x14ac:dyDescent="0.25">
      <c r="A97" s="7" t="s">
        <v>243</v>
      </c>
      <c r="B97" s="7" t="s">
        <v>244</v>
      </c>
      <c r="C97" s="7" t="s">
        <v>241</v>
      </c>
      <c r="D97" s="8" t="s">
        <v>245</v>
      </c>
      <c r="E97" s="9" t="s">
        <v>14</v>
      </c>
      <c r="F97" s="10" t="s">
        <v>14</v>
      </c>
      <c r="G97" s="9" t="s">
        <v>246</v>
      </c>
    </row>
    <row r="98" ht="16" customHeight="1" spans="1:7" s="6" customFormat="1" x14ac:dyDescent="0.25">
      <c r="A98" s="7" t="s">
        <v>247</v>
      </c>
      <c r="B98" s="7" t="s">
        <v>248</v>
      </c>
      <c r="C98" s="7" t="s">
        <v>249</v>
      </c>
      <c r="D98" s="8" t="s">
        <v>250</v>
      </c>
      <c r="E98" s="9" t="s">
        <v>14</v>
      </c>
      <c r="F98" s="10" t="s">
        <v>14</v>
      </c>
      <c r="G98" s="9" t="s">
        <v>14</v>
      </c>
    </row>
    <row r="99" ht="16" customHeight="1" spans="1:7" s="6" customFormat="1" x14ac:dyDescent="0.25">
      <c r="A99" s="7" t="s">
        <v>251</v>
      </c>
      <c r="B99" s="7" t="s">
        <v>252</v>
      </c>
      <c r="C99" s="7" t="s">
        <v>241</v>
      </c>
      <c r="D99" s="8" t="s">
        <v>242</v>
      </c>
      <c r="E99" s="9" t="s">
        <v>14</v>
      </c>
      <c r="F99" s="10" t="s">
        <v>14</v>
      </c>
      <c r="G99" s="9" t="s">
        <v>14</v>
      </c>
    </row>
    <row r="100" ht="16" customHeight="1" spans="1:7" s="6" customFormat="1" x14ac:dyDescent="0.25">
      <c r="A100" s="7" t="s">
        <v>253</v>
      </c>
      <c r="B100" s="7" t="s">
        <v>254</v>
      </c>
      <c r="C100" s="7" t="s">
        <v>241</v>
      </c>
      <c r="D100" s="8" t="s">
        <v>242</v>
      </c>
      <c r="E100" s="9" t="s">
        <v>14</v>
      </c>
      <c r="F100" s="10" t="s">
        <v>14</v>
      </c>
      <c r="G100" s="9" t="s">
        <v>14</v>
      </c>
    </row>
    <row r="101" ht="16" customHeight="1" spans="1:7" s="6" customFormat="1" x14ac:dyDescent="0.25">
      <c r="A101" s="7" t="s">
        <v>255</v>
      </c>
      <c r="B101" s="7" t="s">
        <v>256</v>
      </c>
      <c r="C101" s="7" t="s">
        <v>241</v>
      </c>
      <c r="D101" s="8" t="s">
        <v>257</v>
      </c>
      <c r="E101" s="9" t="s">
        <v>14</v>
      </c>
      <c r="F101" s="10" t="s">
        <v>14</v>
      </c>
      <c r="G101" s="9" t="s">
        <v>14</v>
      </c>
    </row>
    <row r="102" ht="16" customHeight="1" spans="1:7" s="6" customFormat="1" x14ac:dyDescent="0.25">
      <c r="A102" s="7" t="s">
        <v>258</v>
      </c>
      <c r="B102" s="7" t="s">
        <v>259</v>
      </c>
      <c r="C102" s="7" t="s">
        <v>241</v>
      </c>
      <c r="D102" s="8" t="s">
        <v>245</v>
      </c>
      <c r="E102" s="9" t="s">
        <v>14</v>
      </c>
      <c r="F102" s="10" t="s">
        <v>14</v>
      </c>
      <c r="G102" s="9" t="s">
        <v>14</v>
      </c>
    </row>
    <row r="103" ht="16" customHeight="1" spans="1:7" s="6" customFormat="1" x14ac:dyDescent="0.25">
      <c r="A103" s="7" t="s">
        <v>260</v>
      </c>
      <c r="B103" s="7" t="s">
        <v>261</v>
      </c>
      <c r="C103" s="7" t="s">
        <v>241</v>
      </c>
      <c r="D103" s="8" t="s">
        <v>262</v>
      </c>
      <c r="E103" s="9" t="s">
        <v>14</v>
      </c>
      <c r="F103" s="10" t="s">
        <v>14</v>
      </c>
      <c r="G103" s="9" t="s">
        <v>14</v>
      </c>
    </row>
    <row r="104" ht="16" customHeight="1" spans="1:7" s="6" customFormat="1" x14ac:dyDescent="0.25">
      <c r="A104" s="7" t="s">
        <v>263</v>
      </c>
      <c r="B104" s="7" t="s">
        <v>264</v>
      </c>
      <c r="C104" s="7" t="s">
        <v>241</v>
      </c>
      <c r="D104" s="8" t="s">
        <v>257</v>
      </c>
      <c r="E104" s="9" t="s">
        <v>14</v>
      </c>
      <c r="F104" s="10" t="s">
        <v>14</v>
      </c>
      <c r="G104" s="9" t="s">
        <v>14</v>
      </c>
    </row>
    <row r="105" ht="16" customHeight="1" spans="1:7" s="6" customFormat="1" x14ac:dyDescent="0.25">
      <c r="A105" s="7" t="s">
        <v>265</v>
      </c>
      <c r="B105" s="7" t="s">
        <v>266</v>
      </c>
      <c r="C105" s="7" t="s">
        <v>267</v>
      </c>
      <c r="D105" s="8" t="s">
        <v>268</v>
      </c>
      <c r="E105" s="9" t="s">
        <v>14</v>
      </c>
      <c r="F105" s="10" t="s">
        <v>14</v>
      </c>
      <c r="G105" s="9" t="s">
        <v>14</v>
      </c>
    </row>
    <row r="106" ht="18" customHeight="1" spans="1:7" x14ac:dyDescent="0.25">
      <c r="A106" s="5" t="s">
        <v>269</v>
      </c>
      <c r="B106" s="5"/>
      <c r="C106" s="5"/>
      <c r="D106" s="5"/>
      <c r="E106" s="5"/>
      <c r="F106" s="5"/>
      <c r="G106" s="5"/>
    </row>
    <row r="107" ht="16" customHeight="1" spans="1:7" s="6" customFormat="1" x14ac:dyDescent="0.25">
      <c r="A107" s="7" t="s">
        <v>270</v>
      </c>
      <c r="B107" s="7" t="s">
        <v>271</v>
      </c>
      <c r="C107" s="7" t="s">
        <v>232</v>
      </c>
      <c r="D107" s="8" t="s">
        <v>272</v>
      </c>
      <c r="E107" s="9" t="s">
        <v>14</v>
      </c>
      <c r="F107" s="10" t="s">
        <v>14</v>
      </c>
      <c r="G107" s="9" t="s">
        <v>14</v>
      </c>
    </row>
    <row r="108" ht="16" customHeight="1" spans="1:7" s="6" customFormat="1" x14ac:dyDescent="0.25">
      <c r="A108" s="7" t="s">
        <v>273</v>
      </c>
      <c r="B108" s="7" t="s">
        <v>274</v>
      </c>
      <c r="C108" s="7" t="s">
        <v>275</v>
      </c>
      <c r="D108" s="8" t="s">
        <v>276</v>
      </c>
      <c r="E108" s="9" t="s">
        <v>14</v>
      </c>
      <c r="F108" s="10" t="s">
        <v>14</v>
      </c>
      <c r="G108" s="9" t="s">
        <v>14</v>
      </c>
    </row>
    <row r="109" ht="16" customHeight="1" spans="1:7" s="6" customFormat="1" x14ac:dyDescent="0.25">
      <c r="A109" s="7" t="s">
        <v>277</v>
      </c>
      <c r="B109" s="7" t="s">
        <v>278</v>
      </c>
      <c r="C109" s="7" t="s">
        <v>279</v>
      </c>
      <c r="D109" s="8" t="s">
        <v>280</v>
      </c>
      <c r="E109" s="9" t="s">
        <v>14</v>
      </c>
      <c r="F109" s="10" t="s">
        <v>14</v>
      </c>
      <c r="G109" s="9" t="s">
        <v>14</v>
      </c>
    </row>
    <row r="110" ht="16" customHeight="1" spans="1:7" s="6" customFormat="1" x14ac:dyDescent="0.25">
      <c r="A110" s="7" t="s">
        <v>281</v>
      </c>
      <c r="B110" s="7" t="s">
        <v>282</v>
      </c>
      <c r="C110" s="7" t="s">
        <v>232</v>
      </c>
      <c r="D110" s="8" t="s">
        <v>283</v>
      </c>
      <c r="E110" s="9" t="s">
        <v>14</v>
      </c>
      <c r="F110" s="10" t="s">
        <v>14</v>
      </c>
      <c r="G110" s="9" t="s">
        <v>14</v>
      </c>
    </row>
    <row r="111" ht="16" customHeight="1" spans="1:7" s="6" customFormat="1" x14ac:dyDescent="0.25">
      <c r="A111" s="7" t="s">
        <v>284</v>
      </c>
      <c r="B111" s="7" t="s">
        <v>285</v>
      </c>
      <c r="C111" s="7" t="s">
        <v>279</v>
      </c>
      <c r="D111" s="8" t="s">
        <v>286</v>
      </c>
      <c r="E111" s="9" t="s">
        <v>14</v>
      </c>
      <c r="F111" s="10" t="s">
        <v>14</v>
      </c>
      <c r="G111" s="9" t="s">
        <v>14</v>
      </c>
    </row>
    <row r="112" ht="16" customHeight="1" spans="1:7" s="6" customFormat="1" x14ac:dyDescent="0.25">
      <c r="A112" s="7" t="s">
        <v>287</v>
      </c>
      <c r="B112" s="7" t="s">
        <v>288</v>
      </c>
      <c r="C112" s="7" t="s">
        <v>12</v>
      </c>
      <c r="D112" s="8" t="s">
        <v>289</v>
      </c>
      <c r="E112" s="9" t="s">
        <v>14</v>
      </c>
      <c r="F112" s="10" t="s">
        <v>14</v>
      </c>
      <c r="G112" s="9" t="s">
        <v>14</v>
      </c>
    </row>
    <row r="113" ht="16" customHeight="1" spans="1:7" s="6" customFormat="1" x14ac:dyDescent="0.25">
      <c r="A113" s="7" t="s">
        <v>290</v>
      </c>
      <c r="B113" s="7" t="s">
        <v>291</v>
      </c>
      <c r="C113" s="7" t="s">
        <v>279</v>
      </c>
      <c r="D113" s="8" t="s">
        <v>292</v>
      </c>
      <c r="E113" s="9" t="s">
        <v>14</v>
      </c>
      <c r="F113" s="10" t="s">
        <v>14</v>
      </c>
      <c r="G113" s="9" t="s">
        <v>14</v>
      </c>
    </row>
    <row r="114" ht="16" customHeight="1" spans="1:7" s="6" customFormat="1" x14ac:dyDescent="0.25">
      <c r="A114" s="7" t="s">
        <v>293</v>
      </c>
      <c r="B114" s="7" t="s">
        <v>294</v>
      </c>
      <c r="C114" s="7" t="s">
        <v>279</v>
      </c>
      <c r="D114" s="8" t="s">
        <v>295</v>
      </c>
      <c r="E114" s="9" t="s">
        <v>14</v>
      </c>
      <c r="F114" s="10" t="s">
        <v>14</v>
      </c>
      <c r="G114" s="9" t="s">
        <v>14</v>
      </c>
    </row>
    <row r="115" ht="16" customHeight="1" spans="1:7" s="6" customFormat="1" x14ac:dyDescent="0.25">
      <c r="A115" s="7" t="s">
        <v>296</v>
      </c>
      <c r="B115" s="7" t="s">
        <v>297</v>
      </c>
      <c r="C115" s="7" t="s">
        <v>279</v>
      </c>
      <c r="D115" s="8" t="s">
        <v>298</v>
      </c>
      <c r="E115" s="9" t="s">
        <v>14</v>
      </c>
      <c r="F115" s="10" t="s">
        <v>14</v>
      </c>
      <c r="G115" s="9" t="s">
        <v>14</v>
      </c>
    </row>
    <row r="116" ht="16" customHeight="1" spans="1:7" s="6" customFormat="1" x14ac:dyDescent="0.25">
      <c r="A116" s="7" t="s">
        <v>299</v>
      </c>
      <c r="B116" s="7" t="s">
        <v>300</v>
      </c>
      <c r="C116" s="7" t="s">
        <v>12</v>
      </c>
      <c r="D116" s="8" t="s">
        <v>301</v>
      </c>
      <c r="E116" s="9" t="s">
        <v>14</v>
      </c>
      <c r="F116" s="10" t="s">
        <v>14</v>
      </c>
      <c r="G116" s="9" t="s">
        <v>14</v>
      </c>
    </row>
    <row r="117" ht="16" customHeight="1" spans="1:7" s="6" customFormat="1" x14ac:dyDescent="0.25">
      <c r="A117" s="7" t="s">
        <v>302</v>
      </c>
      <c r="B117" s="7" t="s">
        <v>303</v>
      </c>
      <c r="C117" s="7" t="s">
        <v>232</v>
      </c>
      <c r="D117" s="8" t="s">
        <v>304</v>
      </c>
      <c r="E117" s="9" t="s">
        <v>14</v>
      </c>
      <c r="F117" s="10" t="s">
        <v>14</v>
      </c>
      <c r="G117" s="9" t="s">
        <v>14</v>
      </c>
    </row>
    <row r="118" ht="16" customHeight="1" spans="1:7" s="6" customFormat="1" x14ac:dyDescent="0.25">
      <c r="A118" s="7" t="s">
        <v>305</v>
      </c>
      <c r="B118" s="7" t="s">
        <v>306</v>
      </c>
      <c r="C118" s="7" t="s">
        <v>279</v>
      </c>
      <c r="D118" s="8" t="s">
        <v>307</v>
      </c>
      <c r="E118" s="9" t="s">
        <v>14</v>
      </c>
      <c r="F118" s="10" t="s">
        <v>14</v>
      </c>
      <c r="G118" s="9" t="s">
        <v>14</v>
      </c>
    </row>
    <row r="119" ht="16" customHeight="1" spans="1:7" s="6" customFormat="1" x14ac:dyDescent="0.25">
      <c r="A119" s="7" t="s">
        <v>308</v>
      </c>
      <c r="B119" s="7" t="s">
        <v>309</v>
      </c>
      <c r="C119" s="7" t="s">
        <v>232</v>
      </c>
      <c r="D119" s="8" t="s">
        <v>310</v>
      </c>
      <c r="E119" s="9" t="s">
        <v>14</v>
      </c>
      <c r="F119" s="10" t="s">
        <v>14</v>
      </c>
      <c r="G119" s="9" t="s">
        <v>14</v>
      </c>
    </row>
    <row r="120" ht="16" customHeight="1" spans="1:7" s="6" customFormat="1" x14ac:dyDescent="0.25">
      <c r="A120" s="7" t="s">
        <v>311</v>
      </c>
      <c r="B120" s="7" t="s">
        <v>312</v>
      </c>
      <c r="C120" s="7" t="s">
        <v>232</v>
      </c>
      <c r="D120" s="8" t="s">
        <v>313</v>
      </c>
      <c r="E120" s="9" t="s">
        <v>14</v>
      </c>
      <c r="F120" s="10" t="s">
        <v>14</v>
      </c>
      <c r="G120" s="9" t="s">
        <v>14</v>
      </c>
    </row>
    <row r="121" ht="16" customHeight="1" spans="1:7" s="6" customFormat="1" x14ac:dyDescent="0.25">
      <c r="A121" s="7" t="s">
        <v>314</v>
      </c>
      <c r="B121" s="7" t="s">
        <v>315</v>
      </c>
      <c r="C121" s="7" t="s">
        <v>279</v>
      </c>
      <c r="D121" s="8" t="s">
        <v>316</v>
      </c>
      <c r="E121" s="9" t="s">
        <v>14</v>
      </c>
      <c r="F121" s="10" t="s">
        <v>14</v>
      </c>
      <c r="G121" s="9" t="s">
        <v>14</v>
      </c>
    </row>
    <row r="122" ht="16" customHeight="1" spans="1:7" s="6" customFormat="1" x14ac:dyDescent="0.25">
      <c r="A122" s="7" t="s">
        <v>317</v>
      </c>
      <c r="B122" s="7" t="s">
        <v>318</v>
      </c>
      <c r="C122" s="7" t="s">
        <v>232</v>
      </c>
      <c r="D122" s="8" t="s">
        <v>319</v>
      </c>
      <c r="E122" s="9" t="s">
        <v>14</v>
      </c>
      <c r="F122" s="10" t="s">
        <v>14</v>
      </c>
      <c r="G122" s="9" t="s">
        <v>14</v>
      </c>
    </row>
    <row r="123" ht="16" customHeight="1" spans="1:7" s="6" customFormat="1" x14ac:dyDescent="0.25">
      <c r="A123" s="7" t="s">
        <v>320</v>
      </c>
      <c r="B123" s="7" t="s">
        <v>321</v>
      </c>
      <c r="C123" s="7" t="s">
        <v>279</v>
      </c>
      <c r="D123" s="8" t="s">
        <v>322</v>
      </c>
      <c r="E123" s="9" t="s">
        <v>14</v>
      </c>
      <c r="F123" s="10" t="s">
        <v>14</v>
      </c>
      <c r="G123" s="9" t="s">
        <v>14</v>
      </c>
    </row>
    <row r="124" ht="18" customHeight="1" spans="1:7" x14ac:dyDescent="0.25">
      <c r="A124" s="5" t="s">
        <v>323</v>
      </c>
      <c r="B124" s="5"/>
      <c r="C124" s="5"/>
      <c r="D124" s="5"/>
      <c r="E124" s="5"/>
      <c r="F124" s="5"/>
      <c r="G124" s="5"/>
    </row>
    <row r="125" ht="16" customHeight="1" spans="1:7" s="6" customFormat="1" x14ac:dyDescent="0.25">
      <c r="A125" s="7" t="s">
        <v>324</v>
      </c>
      <c r="B125" s="7" t="s">
        <v>325</v>
      </c>
      <c r="C125" s="7" t="s">
        <v>279</v>
      </c>
      <c r="D125" s="8" t="s">
        <v>316</v>
      </c>
      <c r="E125" s="9" t="s">
        <v>14</v>
      </c>
      <c r="F125" s="10" t="s">
        <v>14</v>
      </c>
      <c r="G125" s="9" t="s">
        <v>14</v>
      </c>
    </row>
    <row r="126" ht="16" customHeight="1" spans="1:7" s="6" customFormat="1" x14ac:dyDescent="0.25">
      <c r="A126" s="7" t="s">
        <v>326</v>
      </c>
      <c r="B126" s="7" t="s">
        <v>327</v>
      </c>
      <c r="C126" s="7" t="s">
        <v>232</v>
      </c>
      <c r="D126" s="8" t="s">
        <v>328</v>
      </c>
      <c r="E126" s="9" t="s">
        <v>14</v>
      </c>
      <c r="F126" s="10" t="s">
        <v>14</v>
      </c>
      <c r="G126" s="9" t="s">
        <v>14</v>
      </c>
    </row>
    <row r="127" ht="16" customHeight="1" spans="1:7" s="6" customFormat="1" x14ac:dyDescent="0.25">
      <c r="A127" s="7" t="s">
        <v>329</v>
      </c>
      <c r="B127" s="7" t="s">
        <v>330</v>
      </c>
      <c r="C127" s="7" t="s">
        <v>232</v>
      </c>
      <c r="D127" s="8" t="s">
        <v>328</v>
      </c>
      <c r="E127" s="9" t="s">
        <v>14</v>
      </c>
      <c r="F127" s="10" t="s">
        <v>14</v>
      </c>
      <c r="G127" s="9" t="s">
        <v>14</v>
      </c>
    </row>
    <row r="128" ht="16" customHeight="1" spans="1:7" s="6" customFormat="1" x14ac:dyDescent="0.25">
      <c r="A128" s="7" t="s">
        <v>331</v>
      </c>
      <c r="B128" s="7" t="s">
        <v>332</v>
      </c>
      <c r="C128" s="7" t="s">
        <v>12</v>
      </c>
      <c r="D128" s="8" t="s">
        <v>333</v>
      </c>
      <c r="E128" s="9" t="s">
        <v>14</v>
      </c>
      <c r="F128" s="10" t="s">
        <v>14</v>
      </c>
      <c r="G128" s="9" t="s">
        <v>14</v>
      </c>
    </row>
    <row r="129" ht="16" customHeight="1" spans="1:7" s="6" customFormat="1" x14ac:dyDescent="0.25">
      <c r="A129" s="7" t="s">
        <v>334</v>
      </c>
      <c r="B129" s="7" t="s">
        <v>335</v>
      </c>
      <c r="C129" s="7" t="s">
        <v>279</v>
      </c>
      <c r="D129" s="8" t="s">
        <v>336</v>
      </c>
      <c r="E129" s="9" t="s">
        <v>14</v>
      </c>
      <c r="F129" s="10" t="s">
        <v>14</v>
      </c>
      <c r="G129" s="9" t="s">
        <v>14</v>
      </c>
    </row>
    <row r="130" ht="16" customHeight="1" spans="1:7" s="6" customFormat="1" x14ac:dyDescent="0.25">
      <c r="A130" s="7" t="s">
        <v>337</v>
      </c>
      <c r="B130" s="7" t="s">
        <v>338</v>
      </c>
      <c r="C130" s="7" t="s">
        <v>12</v>
      </c>
      <c r="D130" s="8" t="s">
        <v>339</v>
      </c>
      <c r="E130" s="9" t="s">
        <v>14</v>
      </c>
      <c r="F130" s="10" t="s">
        <v>14</v>
      </c>
      <c r="G130" s="9" t="s">
        <v>14</v>
      </c>
    </row>
    <row r="131" ht="16" customHeight="1" spans="1:7" s="6" customFormat="1" x14ac:dyDescent="0.25">
      <c r="A131" s="7" t="s">
        <v>340</v>
      </c>
      <c r="B131" s="7" t="s">
        <v>341</v>
      </c>
      <c r="C131" s="7" t="s">
        <v>279</v>
      </c>
      <c r="D131" s="8" t="s">
        <v>342</v>
      </c>
      <c r="E131" s="9" t="s">
        <v>14</v>
      </c>
      <c r="F131" s="10" t="s">
        <v>14</v>
      </c>
      <c r="G131" s="9" t="s">
        <v>14</v>
      </c>
    </row>
    <row r="132" ht="16" customHeight="1" spans="1:7" s="6" customFormat="1" x14ac:dyDescent="0.25">
      <c r="A132" s="7" t="s">
        <v>343</v>
      </c>
      <c r="B132" s="7" t="s">
        <v>344</v>
      </c>
      <c r="C132" s="7" t="s">
        <v>12</v>
      </c>
      <c r="D132" s="8" t="s">
        <v>345</v>
      </c>
      <c r="E132" s="9" t="s">
        <v>14</v>
      </c>
      <c r="F132" s="10" t="s">
        <v>14</v>
      </c>
      <c r="G132" s="9" t="s">
        <v>14</v>
      </c>
    </row>
    <row r="133" ht="16" customHeight="1" spans="1:7" s="6" customFormat="1" x14ac:dyDescent="0.25">
      <c r="A133" s="7" t="s">
        <v>346</v>
      </c>
      <c r="B133" s="7" t="s">
        <v>347</v>
      </c>
      <c r="C133" s="7" t="s">
        <v>279</v>
      </c>
      <c r="D133" s="8" t="s">
        <v>348</v>
      </c>
      <c r="E133" s="9" t="s">
        <v>14</v>
      </c>
      <c r="F133" s="10" t="s">
        <v>14</v>
      </c>
      <c r="G133" s="9" t="s">
        <v>14</v>
      </c>
    </row>
    <row r="134" ht="16" customHeight="1" spans="1:7" s="6" customFormat="1" x14ac:dyDescent="0.25">
      <c r="A134" s="7" t="s">
        <v>349</v>
      </c>
      <c r="B134" s="7" t="s">
        <v>350</v>
      </c>
      <c r="C134" s="7" t="s">
        <v>12</v>
      </c>
      <c r="D134" s="8" t="s">
        <v>351</v>
      </c>
      <c r="E134" s="9" t="s">
        <v>14</v>
      </c>
      <c r="F134" s="10" t="s">
        <v>14</v>
      </c>
      <c r="G134" s="9" t="s">
        <v>14</v>
      </c>
    </row>
    <row r="135" ht="16" customHeight="1" spans="1:7" s="6" customFormat="1" x14ac:dyDescent="0.25">
      <c r="A135" s="7" t="s">
        <v>352</v>
      </c>
      <c r="B135" s="7" t="s">
        <v>353</v>
      </c>
      <c r="C135" s="7" t="s">
        <v>279</v>
      </c>
      <c r="D135" s="8" t="s">
        <v>336</v>
      </c>
      <c r="E135" s="9" t="s">
        <v>14</v>
      </c>
      <c r="F135" s="10" t="s">
        <v>14</v>
      </c>
      <c r="G135" s="9" t="s">
        <v>14</v>
      </c>
    </row>
    <row r="136" ht="16" customHeight="1" spans="1:7" s="6" customFormat="1" x14ac:dyDescent="0.25">
      <c r="A136" s="7" t="s">
        <v>354</v>
      </c>
      <c r="B136" s="7" t="s">
        <v>355</v>
      </c>
      <c r="C136" s="7" t="s">
        <v>12</v>
      </c>
      <c r="D136" s="8" t="s">
        <v>339</v>
      </c>
      <c r="E136" s="9" t="s">
        <v>14</v>
      </c>
      <c r="F136" s="10" t="s">
        <v>14</v>
      </c>
      <c r="G136" s="9" t="s">
        <v>14</v>
      </c>
    </row>
    <row r="137" ht="18" customHeight="1" spans="1:7" x14ac:dyDescent="0.25">
      <c r="A137" s="5" t="s">
        <v>356</v>
      </c>
      <c r="B137" s="5"/>
      <c r="C137" s="5"/>
      <c r="D137" s="5"/>
      <c r="E137" s="5"/>
      <c r="F137" s="5"/>
      <c r="G137" s="5"/>
    </row>
    <row r="138" ht="16" customHeight="1" spans="1:7" s="6" customFormat="1" x14ac:dyDescent="0.25">
      <c r="A138" s="7" t="s">
        <v>357</v>
      </c>
      <c r="B138" s="7" t="s">
        <v>358</v>
      </c>
      <c r="C138" s="7" t="s">
        <v>359</v>
      </c>
      <c r="D138" s="8" t="s">
        <v>360</v>
      </c>
      <c r="E138" s="9" t="s">
        <v>14</v>
      </c>
      <c r="F138" s="10" t="s">
        <v>14</v>
      </c>
      <c r="G138" s="9" t="s">
        <v>14</v>
      </c>
    </row>
    <row r="139" ht="16" customHeight="1" spans="1:7" s="6" customFormat="1" x14ac:dyDescent="0.25">
      <c r="A139" s="7" t="s">
        <v>361</v>
      </c>
      <c r="B139" s="7" t="s">
        <v>362</v>
      </c>
      <c r="C139" s="7" t="s">
        <v>359</v>
      </c>
      <c r="D139" s="8" t="s">
        <v>360</v>
      </c>
      <c r="E139" s="9" t="s">
        <v>14</v>
      </c>
      <c r="F139" s="10" t="s">
        <v>14</v>
      </c>
      <c r="G139" s="9" t="s">
        <v>14</v>
      </c>
    </row>
    <row r="140" ht="16" customHeight="1" spans="1:7" s="6" customFormat="1" x14ac:dyDescent="0.25">
      <c r="A140" s="7" t="s">
        <v>363</v>
      </c>
      <c r="B140" s="7" t="s">
        <v>364</v>
      </c>
      <c r="C140" s="7" t="s">
        <v>359</v>
      </c>
      <c r="D140" s="8" t="s">
        <v>360</v>
      </c>
      <c r="E140" s="9" t="s">
        <v>14</v>
      </c>
      <c r="F140" s="10" t="s">
        <v>14</v>
      </c>
      <c r="G140" s="9" t="s">
        <v>14</v>
      </c>
    </row>
    <row r="141" ht="16" customHeight="1" spans="1:7" s="6" customFormat="1" x14ac:dyDescent="0.25">
      <c r="A141" s="7" t="s">
        <v>365</v>
      </c>
      <c r="B141" s="7" t="s">
        <v>366</v>
      </c>
      <c r="C141" s="7" t="s">
        <v>12</v>
      </c>
      <c r="D141" s="8" t="s">
        <v>367</v>
      </c>
      <c r="E141" s="9" t="s">
        <v>14</v>
      </c>
      <c r="F141" s="10" t="s">
        <v>14</v>
      </c>
      <c r="G141" s="9" t="s">
        <v>14</v>
      </c>
    </row>
    <row r="142" ht="16" customHeight="1" spans="1:7" s="6" customFormat="1" x14ac:dyDescent="0.25">
      <c r="A142" s="7" t="s">
        <v>368</v>
      </c>
      <c r="B142" s="7" t="s">
        <v>369</v>
      </c>
      <c r="C142" s="7" t="s">
        <v>215</v>
      </c>
      <c r="D142" s="8" t="s">
        <v>370</v>
      </c>
      <c r="E142" s="9" t="s">
        <v>14</v>
      </c>
      <c r="F142" s="10" t="s">
        <v>14</v>
      </c>
      <c r="G142" s="9" t="s">
        <v>14</v>
      </c>
    </row>
    <row r="143" ht="16" customHeight="1" spans="1:7" s="6" customFormat="1" x14ac:dyDescent="0.25">
      <c r="A143" s="7" t="s">
        <v>371</v>
      </c>
      <c r="B143" s="7" t="s">
        <v>372</v>
      </c>
      <c r="C143" s="7" t="s">
        <v>215</v>
      </c>
      <c r="D143" s="8" t="s">
        <v>370</v>
      </c>
      <c r="E143" s="9" t="s">
        <v>14</v>
      </c>
      <c r="F143" s="10" t="s">
        <v>14</v>
      </c>
      <c r="G143" s="9" t="s">
        <v>14</v>
      </c>
    </row>
    <row r="144" ht="16" customHeight="1" spans="1:7" s="6" customFormat="1" x14ac:dyDescent="0.25">
      <c r="A144" s="7" t="s">
        <v>373</v>
      </c>
      <c r="B144" s="7" t="s">
        <v>374</v>
      </c>
      <c r="C144" s="7" t="s">
        <v>215</v>
      </c>
      <c r="D144" s="8" t="s">
        <v>375</v>
      </c>
      <c r="E144" s="9" t="s">
        <v>14</v>
      </c>
      <c r="F144" s="10" t="s">
        <v>14</v>
      </c>
      <c r="G144" s="9" t="s">
        <v>14</v>
      </c>
    </row>
    <row r="145" ht="16" customHeight="1" spans="1:7" s="6" customFormat="1" x14ac:dyDescent="0.25">
      <c r="A145" s="7" t="s">
        <v>376</v>
      </c>
      <c r="B145" s="7" t="s">
        <v>377</v>
      </c>
      <c r="C145" s="7" t="s">
        <v>215</v>
      </c>
      <c r="D145" s="8" t="s">
        <v>370</v>
      </c>
      <c r="E145" s="9" t="s">
        <v>14</v>
      </c>
      <c r="F145" s="10" t="s">
        <v>14</v>
      </c>
      <c r="G145" s="9" t="s">
        <v>14</v>
      </c>
    </row>
    <row r="146" ht="16" customHeight="1" spans="1:7" s="6" customFormat="1" x14ac:dyDescent="0.25">
      <c r="A146" s="7" t="s">
        <v>378</v>
      </c>
      <c r="B146" s="7" t="s">
        <v>379</v>
      </c>
      <c r="C146" s="7" t="s">
        <v>215</v>
      </c>
      <c r="D146" s="8" t="s">
        <v>370</v>
      </c>
      <c r="E146" s="9" t="s">
        <v>14</v>
      </c>
      <c r="F146" s="10" t="s">
        <v>14</v>
      </c>
      <c r="G146" s="9" t="s">
        <v>14</v>
      </c>
    </row>
    <row r="147" ht="16" customHeight="1" spans="1:7" s="6" customFormat="1" x14ac:dyDescent="0.25">
      <c r="A147" s="7" t="s">
        <v>380</v>
      </c>
      <c r="B147" s="7" t="s">
        <v>381</v>
      </c>
      <c r="C147" s="7" t="s">
        <v>12</v>
      </c>
      <c r="D147" s="8" t="s">
        <v>367</v>
      </c>
      <c r="E147" s="9" t="s">
        <v>14</v>
      </c>
      <c r="F147" s="10" t="s">
        <v>14</v>
      </c>
      <c r="G147" s="9" t="s">
        <v>14</v>
      </c>
    </row>
    <row r="148" ht="16" customHeight="1" spans="1:7" s="6" customFormat="1" x14ac:dyDescent="0.25">
      <c r="A148" s="7" t="s">
        <v>382</v>
      </c>
      <c r="B148" s="7" t="s">
        <v>383</v>
      </c>
      <c r="C148" s="7" t="s">
        <v>12</v>
      </c>
      <c r="D148" s="8" t="s">
        <v>367</v>
      </c>
      <c r="E148" s="9" t="s">
        <v>14</v>
      </c>
      <c r="F148" s="10" t="s">
        <v>14</v>
      </c>
      <c r="G148" s="9" t="s">
        <v>14</v>
      </c>
    </row>
    <row r="149" ht="16" customHeight="1" spans="1:7" s="6" customFormat="1" x14ac:dyDescent="0.25">
      <c r="A149" s="7" t="s">
        <v>384</v>
      </c>
      <c r="B149" s="7" t="s">
        <v>385</v>
      </c>
      <c r="C149" s="7" t="s">
        <v>12</v>
      </c>
      <c r="D149" s="8" t="s">
        <v>367</v>
      </c>
      <c r="E149" s="9" t="s">
        <v>14</v>
      </c>
      <c r="F149" s="10" t="s">
        <v>14</v>
      </c>
      <c r="G149" s="9" t="s">
        <v>14</v>
      </c>
    </row>
    <row r="150" ht="16" customHeight="1" spans="1:7" s="6" customFormat="1" x14ac:dyDescent="0.25">
      <c r="A150" s="7" t="s">
        <v>386</v>
      </c>
      <c r="B150" s="7" t="s">
        <v>387</v>
      </c>
      <c r="C150" s="7" t="s">
        <v>12</v>
      </c>
      <c r="D150" s="8" t="s">
        <v>367</v>
      </c>
      <c r="E150" s="9" t="s">
        <v>14</v>
      </c>
      <c r="F150" s="10" t="s">
        <v>14</v>
      </c>
      <c r="G150" s="9" t="s">
        <v>14</v>
      </c>
    </row>
    <row r="151" ht="16" customHeight="1" spans="1:7" s="6" customFormat="1" x14ac:dyDescent="0.25">
      <c r="A151" s="7" t="s">
        <v>388</v>
      </c>
      <c r="B151" s="7" t="s">
        <v>389</v>
      </c>
      <c r="C151" s="7" t="s">
        <v>12</v>
      </c>
      <c r="D151" s="8" t="s">
        <v>367</v>
      </c>
      <c r="E151" s="9" t="s">
        <v>14</v>
      </c>
      <c r="F151" s="10" t="s">
        <v>14</v>
      </c>
      <c r="G151" s="9" t="s">
        <v>14</v>
      </c>
    </row>
    <row r="152" ht="16" customHeight="1" spans="1:7" s="6" customFormat="1" x14ac:dyDescent="0.25">
      <c r="A152" s="7" t="s">
        <v>390</v>
      </c>
      <c r="B152" s="7" t="s">
        <v>391</v>
      </c>
      <c r="C152" s="7" t="s">
        <v>12</v>
      </c>
      <c r="D152" s="8" t="s">
        <v>367</v>
      </c>
      <c r="E152" s="9" t="s">
        <v>14</v>
      </c>
      <c r="F152" s="10" t="s">
        <v>14</v>
      </c>
      <c r="G152" s="9" t="s">
        <v>14</v>
      </c>
    </row>
    <row r="153" ht="16" customHeight="1" spans="1:7" s="6" customFormat="1" x14ac:dyDescent="0.25">
      <c r="A153" s="7" t="s">
        <v>392</v>
      </c>
      <c r="B153" s="7" t="s">
        <v>393</v>
      </c>
      <c r="C153" s="7" t="s">
        <v>12</v>
      </c>
      <c r="D153" s="8" t="s">
        <v>394</v>
      </c>
      <c r="E153" s="9" t="s">
        <v>14</v>
      </c>
      <c r="F153" s="10" t="s">
        <v>14</v>
      </c>
      <c r="G153" s="9" t="s">
        <v>14</v>
      </c>
    </row>
    <row r="154" ht="16" customHeight="1" spans="1:7" s="6" customFormat="1" x14ac:dyDescent="0.25">
      <c r="A154" s="7" t="s">
        <v>395</v>
      </c>
      <c r="B154" s="7" t="s">
        <v>396</v>
      </c>
      <c r="C154" s="7" t="s">
        <v>12</v>
      </c>
      <c r="D154" s="8" t="s">
        <v>397</v>
      </c>
      <c r="E154" s="9" t="s">
        <v>14</v>
      </c>
      <c r="F154" s="10" t="s">
        <v>14</v>
      </c>
      <c r="G154" s="9" t="s">
        <v>14</v>
      </c>
    </row>
    <row r="155" ht="16" customHeight="1" spans="1:7" s="6" customFormat="1" x14ac:dyDescent="0.25">
      <c r="A155" s="7" t="s">
        <v>398</v>
      </c>
      <c r="B155" s="7" t="s">
        <v>399</v>
      </c>
      <c r="C155" s="7" t="s">
        <v>12</v>
      </c>
      <c r="D155" s="8" t="s">
        <v>367</v>
      </c>
      <c r="E155" s="9" t="s">
        <v>14</v>
      </c>
      <c r="F155" s="10" t="s">
        <v>14</v>
      </c>
      <c r="G155" s="9" t="s">
        <v>14</v>
      </c>
    </row>
    <row r="156" ht="16" customHeight="1" spans="1:7" s="6" customFormat="1" x14ac:dyDescent="0.25">
      <c r="A156" s="7" t="s">
        <v>400</v>
      </c>
      <c r="B156" s="7" t="s">
        <v>401</v>
      </c>
      <c r="C156" s="7" t="s">
        <v>12</v>
      </c>
      <c r="D156" s="8" t="s">
        <v>402</v>
      </c>
      <c r="E156" s="9" t="s">
        <v>14</v>
      </c>
      <c r="F156" s="10" t="s">
        <v>14</v>
      </c>
      <c r="G156" s="9" t="s">
        <v>14</v>
      </c>
    </row>
    <row r="157" ht="16" customHeight="1" spans="1:7" s="6" customFormat="1" x14ac:dyDescent="0.25">
      <c r="A157" s="7" t="s">
        <v>403</v>
      </c>
      <c r="B157" s="7" t="s">
        <v>404</v>
      </c>
      <c r="C157" s="7" t="s">
        <v>12</v>
      </c>
      <c r="D157" s="8" t="s">
        <v>397</v>
      </c>
      <c r="E157" s="9" t="s">
        <v>14</v>
      </c>
      <c r="F157" s="10" t="s">
        <v>14</v>
      </c>
      <c r="G157" s="9" t="s">
        <v>14</v>
      </c>
    </row>
    <row r="158" ht="18" customHeight="1" spans="1:7" x14ac:dyDescent="0.25">
      <c r="A158" s="5" t="s">
        <v>405</v>
      </c>
      <c r="B158" s="5"/>
      <c r="C158" s="5"/>
      <c r="D158" s="5"/>
      <c r="E158" s="5"/>
      <c r="F158" s="5"/>
      <c r="G158" s="5"/>
    </row>
    <row r="159" ht="16" customHeight="1" spans="1:7" s="6" customFormat="1" x14ac:dyDescent="0.25">
      <c r="A159" s="7" t="s">
        <v>406</v>
      </c>
      <c r="B159" s="7" t="s">
        <v>407</v>
      </c>
      <c r="C159" s="7" t="s">
        <v>275</v>
      </c>
      <c r="D159" s="8" t="s">
        <v>408</v>
      </c>
      <c r="E159" s="9" t="s">
        <v>14</v>
      </c>
      <c r="F159" s="10" t="s">
        <v>14</v>
      </c>
      <c r="G159" s="9" t="s">
        <v>14</v>
      </c>
    </row>
    <row r="160" ht="16" customHeight="1" spans="1:7" s="6" customFormat="1" x14ac:dyDescent="0.25">
      <c r="A160" s="7" t="s">
        <v>409</v>
      </c>
      <c r="B160" s="7" t="s">
        <v>410</v>
      </c>
      <c r="C160" s="7" t="s">
        <v>12</v>
      </c>
      <c r="D160" s="8" t="s">
        <v>411</v>
      </c>
      <c r="E160" s="9" t="s">
        <v>14</v>
      </c>
      <c r="F160" s="10" t="s">
        <v>14</v>
      </c>
      <c r="G160" s="9" t="s">
        <v>14</v>
      </c>
    </row>
    <row r="161" ht="16" customHeight="1" spans="1:7" s="6" customFormat="1" x14ac:dyDescent="0.25">
      <c r="A161" s="7" t="s">
        <v>412</v>
      </c>
      <c r="B161" s="7" t="s">
        <v>413</v>
      </c>
      <c r="C161" s="7" t="s">
        <v>275</v>
      </c>
      <c r="D161" s="8" t="s">
        <v>408</v>
      </c>
      <c r="E161" s="9" t="s">
        <v>14</v>
      </c>
      <c r="F161" s="10" t="s">
        <v>14</v>
      </c>
      <c r="G161" s="9" t="s">
        <v>14</v>
      </c>
    </row>
    <row r="162" ht="16" customHeight="1" spans="1:7" s="6" customFormat="1" x14ac:dyDescent="0.25">
      <c r="A162" s="7" t="s">
        <v>414</v>
      </c>
      <c r="B162" s="7" t="s">
        <v>415</v>
      </c>
      <c r="C162" s="7" t="s">
        <v>12</v>
      </c>
      <c r="D162" s="8" t="s">
        <v>411</v>
      </c>
      <c r="E162" s="9" t="s">
        <v>14</v>
      </c>
      <c r="F162" s="10" t="s">
        <v>14</v>
      </c>
      <c r="G162" s="9" t="s">
        <v>14</v>
      </c>
    </row>
    <row r="163" ht="16" customHeight="1" spans="1:7" s="6" customFormat="1" x14ac:dyDescent="0.25">
      <c r="A163" s="7" t="s">
        <v>416</v>
      </c>
      <c r="B163" s="7" t="s">
        <v>417</v>
      </c>
      <c r="C163" s="7" t="s">
        <v>275</v>
      </c>
      <c r="D163" s="8" t="s">
        <v>408</v>
      </c>
      <c r="E163" s="9" t="s">
        <v>14</v>
      </c>
      <c r="F163" s="10" t="s">
        <v>14</v>
      </c>
      <c r="G163" s="9" t="s">
        <v>14</v>
      </c>
    </row>
    <row r="164" ht="16" customHeight="1" spans="1:7" s="6" customFormat="1" x14ac:dyDescent="0.25">
      <c r="A164" s="7" t="s">
        <v>418</v>
      </c>
      <c r="B164" s="7" t="s">
        <v>419</v>
      </c>
      <c r="C164" s="7" t="s">
        <v>12</v>
      </c>
      <c r="D164" s="8" t="s">
        <v>411</v>
      </c>
      <c r="E164" s="9" t="s">
        <v>14</v>
      </c>
      <c r="F164" s="10" t="s">
        <v>14</v>
      </c>
      <c r="G164" s="9" t="s">
        <v>14</v>
      </c>
    </row>
    <row r="165" ht="16" customHeight="1" spans="1:7" s="6" customFormat="1" x14ac:dyDescent="0.25">
      <c r="A165" s="7" t="s">
        <v>420</v>
      </c>
      <c r="B165" s="7" t="s">
        <v>421</v>
      </c>
      <c r="C165" s="7" t="s">
        <v>12</v>
      </c>
      <c r="D165" s="8" t="s">
        <v>422</v>
      </c>
      <c r="E165" s="9" t="s">
        <v>14</v>
      </c>
      <c r="F165" s="10" t="s">
        <v>14</v>
      </c>
      <c r="G165" s="9" t="s">
        <v>14</v>
      </c>
    </row>
    <row r="166" ht="18" customHeight="1" spans="1:7" x14ac:dyDescent="0.25">
      <c r="A166" s="5" t="s">
        <v>423</v>
      </c>
      <c r="B166" s="5"/>
      <c r="C166" s="5"/>
      <c r="D166" s="5"/>
      <c r="E166" s="5"/>
      <c r="F166" s="5"/>
      <c r="G166" s="5"/>
    </row>
    <row r="167" ht="16" customHeight="1" spans="1:7" s="6" customFormat="1" x14ac:dyDescent="0.25">
      <c r="A167" s="7" t="s">
        <v>424</v>
      </c>
      <c r="B167" s="7" t="s">
        <v>425</v>
      </c>
      <c r="C167" s="7" t="s">
        <v>279</v>
      </c>
      <c r="D167" s="8" t="s">
        <v>426</v>
      </c>
      <c r="E167" s="9" t="s">
        <v>14</v>
      </c>
      <c r="F167" s="10" t="s">
        <v>14</v>
      </c>
      <c r="G167" s="9" t="s">
        <v>14</v>
      </c>
    </row>
    <row r="168" ht="16" customHeight="1" spans="1:7" s="6" customFormat="1" x14ac:dyDescent="0.25">
      <c r="A168" s="7" t="s">
        <v>427</v>
      </c>
      <c r="B168" s="7" t="s">
        <v>428</v>
      </c>
      <c r="C168" s="7" t="s">
        <v>12</v>
      </c>
      <c r="D168" s="8" t="s">
        <v>429</v>
      </c>
      <c r="E168" s="9" t="s">
        <v>14</v>
      </c>
      <c r="F168" s="10" t="s">
        <v>14</v>
      </c>
      <c r="G168" s="9" t="s">
        <v>14</v>
      </c>
    </row>
    <row r="169" ht="16" customHeight="1" spans="1:7" s="6" customFormat="1" x14ac:dyDescent="0.25">
      <c r="A169" s="7" t="s">
        <v>430</v>
      </c>
      <c r="B169" s="7" t="s">
        <v>431</v>
      </c>
      <c r="C169" s="7" t="s">
        <v>12</v>
      </c>
      <c r="D169" s="8" t="s">
        <v>432</v>
      </c>
      <c r="E169" s="9" t="s">
        <v>14</v>
      </c>
      <c r="F169" s="10" t="s">
        <v>14</v>
      </c>
      <c r="G169" s="9" t="s">
        <v>14</v>
      </c>
    </row>
    <row r="170" ht="16" customHeight="1" spans="1:7" s="6" customFormat="1" x14ac:dyDescent="0.25">
      <c r="A170" s="7" t="s">
        <v>433</v>
      </c>
      <c r="B170" s="7" t="s">
        <v>434</v>
      </c>
      <c r="C170" s="7" t="s">
        <v>12</v>
      </c>
      <c r="D170" s="8" t="s">
        <v>432</v>
      </c>
      <c r="E170" s="9" t="s">
        <v>14</v>
      </c>
      <c r="F170" s="10" t="s">
        <v>14</v>
      </c>
      <c r="G170" s="9" t="s">
        <v>14</v>
      </c>
    </row>
    <row r="171" ht="18" customHeight="1" spans="1:7" x14ac:dyDescent="0.25">
      <c r="A171" s="5" t="s">
        <v>435</v>
      </c>
      <c r="B171" s="5"/>
      <c r="C171" s="5"/>
      <c r="D171" s="5"/>
      <c r="E171" s="5"/>
      <c r="F171" s="5"/>
      <c r="G171" s="5"/>
    </row>
    <row r="172" ht="16" customHeight="1" spans="1:7" s="6" customFormat="1" x14ac:dyDescent="0.25">
      <c r="A172" s="7" t="s">
        <v>436</v>
      </c>
      <c r="B172" s="7" t="s">
        <v>437</v>
      </c>
      <c r="C172" s="7" t="s">
        <v>14</v>
      </c>
      <c r="D172" s="8" t="s">
        <v>438</v>
      </c>
      <c r="E172" s="9" t="s">
        <v>14</v>
      </c>
      <c r="F172" s="10" t="s">
        <v>14</v>
      </c>
      <c r="G172" s="9" t="s">
        <v>14</v>
      </c>
    </row>
    <row r="173" ht="16" customHeight="1" spans="1:7" s="6" customFormat="1" x14ac:dyDescent="0.25">
      <c r="A173" s="7" t="s">
        <v>439</v>
      </c>
      <c r="B173" s="7" t="s">
        <v>440</v>
      </c>
      <c r="C173" s="7" t="s">
        <v>14</v>
      </c>
      <c r="D173" s="8" t="s">
        <v>438</v>
      </c>
      <c r="E173" s="9" t="s">
        <v>14</v>
      </c>
      <c r="F173" s="10" t="s">
        <v>14</v>
      </c>
      <c r="G173" s="9" t="s">
        <v>14</v>
      </c>
    </row>
    <row r="174" ht="16" customHeight="1" spans="1:7" s="6" customFormat="1" x14ac:dyDescent="0.25">
      <c r="A174" s="7" t="s">
        <v>441</v>
      </c>
      <c r="B174" s="7" t="s">
        <v>442</v>
      </c>
      <c r="C174" s="7" t="s">
        <v>14</v>
      </c>
      <c r="D174" s="8" t="s">
        <v>438</v>
      </c>
      <c r="E174" s="9" t="s">
        <v>14</v>
      </c>
      <c r="F174" s="10" t="s">
        <v>14</v>
      </c>
      <c r="G174" s="9" t="s">
        <v>14</v>
      </c>
    </row>
    <row r="175" ht="16" customHeight="1" spans="1:7" s="6" customFormat="1" x14ac:dyDescent="0.25">
      <c r="A175" s="7" t="s">
        <v>443</v>
      </c>
      <c r="B175" s="7" t="s">
        <v>444</v>
      </c>
      <c r="C175" s="7" t="s">
        <v>14</v>
      </c>
      <c r="D175" s="8" t="s">
        <v>438</v>
      </c>
      <c r="E175" s="9" t="s">
        <v>14</v>
      </c>
      <c r="F175" s="10" t="s">
        <v>14</v>
      </c>
      <c r="G175" s="9" t="s">
        <v>14</v>
      </c>
    </row>
    <row r="176" ht="16" customHeight="1" spans="1:7" s="6" customFormat="1" x14ac:dyDescent="0.25">
      <c r="A176" s="7" t="s">
        <v>445</v>
      </c>
      <c r="B176" s="7" t="s">
        <v>446</v>
      </c>
      <c r="C176" s="7" t="s">
        <v>14</v>
      </c>
      <c r="D176" s="8" t="s">
        <v>438</v>
      </c>
      <c r="E176" s="9" t="s">
        <v>14</v>
      </c>
      <c r="F176" s="10" t="s">
        <v>14</v>
      </c>
      <c r="G176" s="9" t="s">
        <v>14</v>
      </c>
    </row>
    <row r="177" ht="18" customHeight="1" spans="1:7" x14ac:dyDescent="0.25">
      <c r="A177" s="5" t="s">
        <v>447</v>
      </c>
      <c r="B177" s="5"/>
      <c r="C177" s="5"/>
      <c r="D177" s="5"/>
      <c r="E177" s="5"/>
      <c r="F177" s="5"/>
      <c r="G177" s="5"/>
    </row>
    <row r="178" ht="16" customHeight="1" spans="1:7" s="6" customFormat="1" x14ac:dyDescent="0.25">
      <c r="A178" s="7" t="s">
        <v>448</v>
      </c>
      <c r="B178" s="7" t="s">
        <v>449</v>
      </c>
      <c r="C178" s="7" t="s">
        <v>12</v>
      </c>
      <c r="D178" s="8" t="s">
        <v>450</v>
      </c>
      <c r="E178" s="9" t="s">
        <v>14</v>
      </c>
      <c r="F178" s="10" t="s">
        <v>14</v>
      </c>
      <c r="G178" s="9" t="s">
        <v>14</v>
      </c>
    </row>
    <row r="179" ht="16" customHeight="1" spans="1:7" s="6" customFormat="1" x14ac:dyDescent="0.25">
      <c r="A179" s="7" t="s">
        <v>451</v>
      </c>
      <c r="B179" s="7" t="s">
        <v>452</v>
      </c>
      <c r="C179" s="7" t="s">
        <v>12</v>
      </c>
      <c r="D179" s="8" t="s">
        <v>450</v>
      </c>
      <c r="E179" s="9" t="s">
        <v>14</v>
      </c>
      <c r="F179" s="10" t="s">
        <v>14</v>
      </c>
      <c r="G179" s="9" t="s">
        <v>14</v>
      </c>
    </row>
    <row r="180" ht="16" customHeight="1" spans="1:7" s="6" customFormat="1" x14ac:dyDescent="0.25">
      <c r="A180" s="7" t="s">
        <v>453</v>
      </c>
      <c r="B180" s="7" t="s">
        <v>454</v>
      </c>
      <c r="C180" s="7" t="s">
        <v>12</v>
      </c>
      <c r="D180" s="8" t="s">
        <v>450</v>
      </c>
      <c r="E180" s="9" t="s">
        <v>14</v>
      </c>
      <c r="F180" s="10" t="s">
        <v>14</v>
      </c>
      <c r="G180" s="9" t="s">
        <v>14</v>
      </c>
    </row>
    <row r="181" ht="18" customHeight="1" spans="1:7" x14ac:dyDescent="0.25">
      <c r="A181" s="5" t="s">
        <v>455</v>
      </c>
      <c r="B181" s="5"/>
      <c r="C181" s="5"/>
      <c r="D181" s="5"/>
      <c r="E181" s="5"/>
      <c r="F181" s="5"/>
      <c r="G181" s="5"/>
    </row>
    <row r="182" ht="16" customHeight="1" spans="1:7" s="6" customFormat="1" x14ac:dyDescent="0.25">
      <c r="A182" s="7" t="s">
        <v>456</v>
      </c>
      <c r="B182" s="7" t="s">
        <v>457</v>
      </c>
      <c r="C182" s="7" t="s">
        <v>12</v>
      </c>
      <c r="D182" s="8" t="s">
        <v>458</v>
      </c>
      <c r="E182" s="9" t="s">
        <v>14</v>
      </c>
      <c r="F182" s="10" t="s">
        <v>14</v>
      </c>
      <c r="G182" s="9" t="s">
        <v>14</v>
      </c>
    </row>
    <row r="183" ht="16" customHeight="1" spans="1:7" s="6" customFormat="1" x14ac:dyDescent="0.25">
      <c r="A183" s="7" t="s">
        <v>459</v>
      </c>
      <c r="B183" s="7" t="s">
        <v>460</v>
      </c>
      <c r="C183" s="7" t="s">
        <v>12</v>
      </c>
      <c r="D183" s="8" t="s">
        <v>450</v>
      </c>
      <c r="E183" s="9" t="s">
        <v>14</v>
      </c>
      <c r="F183" s="10" t="s">
        <v>14</v>
      </c>
      <c r="G183" s="9" t="s">
        <v>14</v>
      </c>
    </row>
    <row r="184" ht="16" customHeight="1" spans="1:7" s="6" customFormat="1" x14ac:dyDescent="0.25">
      <c r="A184" s="7" t="s">
        <v>461</v>
      </c>
      <c r="B184" s="7" t="s">
        <v>462</v>
      </c>
      <c r="C184" s="7" t="s">
        <v>12</v>
      </c>
      <c r="D184" s="8" t="s">
        <v>450</v>
      </c>
      <c r="E184" s="9" t="s">
        <v>14</v>
      </c>
      <c r="F184" s="10" t="s">
        <v>14</v>
      </c>
      <c r="G184" s="9" t="s">
        <v>14</v>
      </c>
    </row>
    <row r="185" ht="16" customHeight="1" spans="1:7" s="6" customFormat="1" x14ac:dyDescent="0.25">
      <c r="A185" s="7" t="s">
        <v>463</v>
      </c>
      <c r="B185" s="7" t="s">
        <v>464</v>
      </c>
      <c r="C185" s="7" t="s">
        <v>12</v>
      </c>
      <c r="D185" s="8" t="s">
        <v>162</v>
      </c>
      <c r="E185" s="9" t="s">
        <v>14</v>
      </c>
      <c r="F185" s="10" t="s">
        <v>14</v>
      </c>
      <c r="G185" s="9" t="s">
        <v>14</v>
      </c>
    </row>
    <row r="186" ht="16" customHeight="1" spans="1:7" s="6" customFormat="1" x14ac:dyDescent="0.25">
      <c r="A186" s="7" t="s">
        <v>465</v>
      </c>
      <c r="B186" s="7" t="s">
        <v>466</v>
      </c>
      <c r="C186" s="7" t="s">
        <v>12</v>
      </c>
      <c r="D186" s="8" t="s">
        <v>450</v>
      </c>
      <c r="E186" s="9" t="s">
        <v>14</v>
      </c>
      <c r="F186" s="10" t="s">
        <v>14</v>
      </c>
      <c r="G186" s="9" t="s">
        <v>14</v>
      </c>
    </row>
    <row r="187" ht="16" customHeight="1" spans="1:7" s="6" customFormat="1" x14ac:dyDescent="0.25">
      <c r="A187" s="7" t="s">
        <v>467</v>
      </c>
      <c r="B187" s="7" t="s">
        <v>468</v>
      </c>
      <c r="C187" s="7" t="s">
        <v>12</v>
      </c>
      <c r="D187" s="8" t="s">
        <v>422</v>
      </c>
      <c r="E187" s="9" t="s">
        <v>14</v>
      </c>
      <c r="F187" s="10" t="s">
        <v>14</v>
      </c>
      <c r="G187" s="9" t="s">
        <v>14</v>
      </c>
    </row>
    <row r="188" ht="16" customHeight="1" spans="1:7" s="6" customFormat="1" x14ac:dyDescent="0.25">
      <c r="A188" s="7" t="s">
        <v>469</v>
      </c>
      <c r="B188" s="7" t="s">
        <v>470</v>
      </c>
      <c r="C188" s="7" t="s">
        <v>12</v>
      </c>
      <c r="D188" s="8" t="s">
        <v>17</v>
      </c>
      <c r="E188" s="9" t="s">
        <v>14</v>
      </c>
      <c r="F188" s="10" t="s">
        <v>14</v>
      </c>
      <c r="G188" s="9" t="s">
        <v>14</v>
      </c>
    </row>
    <row r="189" ht="16" customHeight="1" spans="1:7" s="6" customFormat="1" x14ac:dyDescent="0.25">
      <c r="A189" s="7" t="s">
        <v>471</v>
      </c>
      <c r="B189" s="7" t="s">
        <v>472</v>
      </c>
      <c r="C189" s="7" t="s">
        <v>12</v>
      </c>
      <c r="D189" s="8" t="s">
        <v>17</v>
      </c>
      <c r="E189" s="9" t="s">
        <v>14</v>
      </c>
      <c r="F189" s="10" t="s">
        <v>14</v>
      </c>
      <c r="G189" s="9" t="s">
        <v>14</v>
      </c>
    </row>
    <row r="190" ht="16" customHeight="1" spans="1:7" s="6" customFormat="1" x14ac:dyDescent="0.25">
      <c r="A190" s="7" t="s">
        <v>473</v>
      </c>
      <c r="B190" s="7" t="s">
        <v>474</v>
      </c>
      <c r="C190" s="7" t="s">
        <v>12</v>
      </c>
      <c r="D190" s="8" t="s">
        <v>17</v>
      </c>
      <c r="E190" s="9" t="s">
        <v>14</v>
      </c>
      <c r="F190" s="10" t="s">
        <v>14</v>
      </c>
      <c r="G190" s="9" t="s">
        <v>14</v>
      </c>
    </row>
    <row r="191" ht="16" customHeight="1" spans="1:7" s="6" customFormat="1" x14ac:dyDescent="0.25">
      <c r="A191" s="7" t="s">
        <v>475</v>
      </c>
      <c r="B191" s="7" t="s">
        <v>476</v>
      </c>
      <c r="C191" s="7" t="s">
        <v>12</v>
      </c>
      <c r="D191" s="8" t="s">
        <v>17</v>
      </c>
      <c r="E191" s="9" t="s">
        <v>14</v>
      </c>
      <c r="F191" s="10" t="s">
        <v>14</v>
      </c>
      <c r="G191" s="9" t="s">
        <v>14</v>
      </c>
    </row>
    <row r="192" ht="16" customHeight="1" spans="1:7" s="6" customFormat="1" x14ac:dyDescent="0.25">
      <c r="A192" s="7" t="s">
        <v>477</v>
      </c>
      <c r="B192" s="7" t="s">
        <v>478</v>
      </c>
      <c r="C192" s="7" t="s">
        <v>12</v>
      </c>
      <c r="D192" s="8" t="s">
        <v>479</v>
      </c>
      <c r="E192" s="9" t="s">
        <v>14</v>
      </c>
      <c r="F192" s="10" t="s">
        <v>14</v>
      </c>
      <c r="G192" s="9" t="s">
        <v>14</v>
      </c>
    </row>
    <row r="193" ht="16" customHeight="1" spans="1:7" s="6" customFormat="1" x14ac:dyDescent="0.25">
      <c r="A193" s="7" t="s">
        <v>480</v>
      </c>
      <c r="B193" s="7" t="s">
        <v>481</v>
      </c>
      <c r="C193" s="7" t="s">
        <v>12</v>
      </c>
      <c r="D193" s="8" t="s">
        <v>450</v>
      </c>
      <c r="E193" s="9" t="s">
        <v>14</v>
      </c>
      <c r="F193" s="10" t="s">
        <v>14</v>
      </c>
      <c r="G193" s="9" t="s">
        <v>14</v>
      </c>
    </row>
    <row r="194" ht="16" customHeight="1" spans="1:7" s="6" customFormat="1" x14ac:dyDescent="0.25">
      <c r="A194" s="7" t="s">
        <v>482</v>
      </c>
      <c r="B194" s="7" t="s">
        <v>483</v>
      </c>
      <c r="C194" s="7" t="s">
        <v>12</v>
      </c>
      <c r="D194" s="8" t="s">
        <v>17</v>
      </c>
      <c r="E194" s="9" t="s">
        <v>14</v>
      </c>
      <c r="F194" s="10" t="s">
        <v>14</v>
      </c>
      <c r="G194" s="9" t="s">
        <v>14</v>
      </c>
    </row>
    <row r="195" ht="16" customHeight="1" spans="1:7" s="6" customFormat="1" x14ac:dyDescent="0.25">
      <c r="A195" s="7" t="s">
        <v>484</v>
      </c>
      <c r="B195" s="7" t="s">
        <v>485</v>
      </c>
      <c r="C195" s="7" t="s">
        <v>12</v>
      </c>
      <c r="D195" s="8" t="s">
        <v>479</v>
      </c>
      <c r="E195" s="9" t="s">
        <v>14</v>
      </c>
      <c r="F195" s="10" t="s">
        <v>14</v>
      </c>
      <c r="G195" s="9" t="s">
        <v>14</v>
      </c>
    </row>
    <row r="196" ht="16" customHeight="1" spans="1:7" s="6" customFormat="1" x14ac:dyDescent="0.25">
      <c r="A196" s="7" t="s">
        <v>486</v>
      </c>
      <c r="B196" s="7" t="s">
        <v>487</v>
      </c>
      <c r="C196" s="7" t="s">
        <v>12</v>
      </c>
      <c r="D196" s="8" t="s">
        <v>488</v>
      </c>
      <c r="E196" s="9" t="s">
        <v>14</v>
      </c>
      <c r="F196" s="10" t="s">
        <v>14</v>
      </c>
      <c r="G196" s="9" t="s">
        <v>14</v>
      </c>
    </row>
    <row r="197" ht="18" customHeight="1" spans="1:7" x14ac:dyDescent="0.25">
      <c r="A197" s="5" t="s">
        <v>489</v>
      </c>
      <c r="B197" s="5"/>
      <c r="C197" s="5"/>
      <c r="D197" s="5"/>
      <c r="E197" s="5"/>
      <c r="F197" s="5"/>
      <c r="G197" s="5"/>
    </row>
    <row r="198" ht="16" customHeight="1" spans="1:7" s="6" customFormat="1" x14ac:dyDescent="0.25">
      <c r="A198" s="7" t="s">
        <v>490</v>
      </c>
      <c r="B198" s="7" t="s">
        <v>491</v>
      </c>
      <c r="C198" s="7" t="s">
        <v>12</v>
      </c>
      <c r="D198" s="8" t="s">
        <v>458</v>
      </c>
      <c r="E198" s="9" t="s">
        <v>14</v>
      </c>
      <c r="F198" s="10" t="s">
        <v>14</v>
      </c>
      <c r="G198" s="9" t="s">
        <v>14</v>
      </c>
    </row>
    <row r="199" ht="16" customHeight="1" spans="1:7" s="6" customFormat="1" x14ac:dyDescent="0.25">
      <c r="A199" s="7" t="s">
        <v>492</v>
      </c>
      <c r="B199" s="7" t="s">
        <v>493</v>
      </c>
      <c r="C199" s="7" t="s">
        <v>12</v>
      </c>
      <c r="D199" s="8" t="s">
        <v>450</v>
      </c>
      <c r="E199" s="9" t="s">
        <v>14</v>
      </c>
      <c r="F199" s="10" t="s">
        <v>14</v>
      </c>
      <c r="G199" s="9" t="s">
        <v>14</v>
      </c>
    </row>
    <row r="200" ht="16" customHeight="1" spans="1:7" s="6" customFormat="1" x14ac:dyDescent="0.25">
      <c r="A200" s="7" t="s">
        <v>494</v>
      </c>
      <c r="B200" s="7" t="s">
        <v>495</v>
      </c>
      <c r="C200" s="7" t="s">
        <v>12</v>
      </c>
      <c r="D200" s="8" t="s">
        <v>479</v>
      </c>
      <c r="E200" s="9" t="s">
        <v>14</v>
      </c>
      <c r="F200" s="10" t="s">
        <v>14</v>
      </c>
      <c r="G200" s="9" t="s">
        <v>14</v>
      </c>
    </row>
    <row r="201" ht="16" customHeight="1" spans="1:7" s="6" customFormat="1" x14ac:dyDescent="0.25">
      <c r="A201" s="7" t="s">
        <v>496</v>
      </c>
      <c r="B201" s="7" t="s">
        <v>497</v>
      </c>
      <c r="C201" s="7" t="s">
        <v>12</v>
      </c>
      <c r="D201" s="8" t="s">
        <v>17</v>
      </c>
      <c r="E201" s="9" t="s">
        <v>14</v>
      </c>
      <c r="F201" s="10" t="s">
        <v>14</v>
      </c>
      <c r="G201" s="9" t="s">
        <v>14</v>
      </c>
    </row>
    <row r="202" ht="16" customHeight="1" spans="1:7" s="6" customFormat="1" x14ac:dyDescent="0.25">
      <c r="A202" s="7" t="s">
        <v>498</v>
      </c>
      <c r="B202" s="7" t="s">
        <v>499</v>
      </c>
      <c r="C202" s="7" t="s">
        <v>12</v>
      </c>
      <c r="D202" s="8" t="s">
        <v>450</v>
      </c>
      <c r="E202" s="9" t="s">
        <v>14</v>
      </c>
      <c r="F202" s="10" t="s">
        <v>14</v>
      </c>
      <c r="G202" s="9" t="s">
        <v>14</v>
      </c>
    </row>
    <row r="203" ht="16" customHeight="1" spans="1:7" s="6" customFormat="1" x14ac:dyDescent="0.25">
      <c r="A203" s="7" t="s">
        <v>500</v>
      </c>
      <c r="B203" s="7" t="s">
        <v>501</v>
      </c>
      <c r="C203" s="7" t="s">
        <v>12</v>
      </c>
      <c r="D203" s="8" t="s">
        <v>17</v>
      </c>
      <c r="E203" s="9" t="s">
        <v>14</v>
      </c>
      <c r="F203" s="10" t="s">
        <v>14</v>
      </c>
      <c r="G203" s="9" t="s">
        <v>14</v>
      </c>
    </row>
    <row r="204" ht="16" customHeight="1" spans="1:7" s="6" customFormat="1" x14ac:dyDescent="0.25">
      <c r="A204" s="7" t="s">
        <v>502</v>
      </c>
      <c r="B204" s="7" t="s">
        <v>503</v>
      </c>
      <c r="C204" s="7" t="s">
        <v>12</v>
      </c>
      <c r="D204" s="8" t="s">
        <v>17</v>
      </c>
      <c r="E204" s="9" t="s">
        <v>14</v>
      </c>
      <c r="F204" s="10" t="s">
        <v>14</v>
      </c>
      <c r="G204" s="9" t="s">
        <v>14</v>
      </c>
    </row>
    <row r="205" ht="16" customHeight="1" spans="1:7" s="6" customFormat="1" x14ac:dyDescent="0.25">
      <c r="A205" s="7" t="s">
        <v>504</v>
      </c>
      <c r="B205" s="7" t="s">
        <v>505</v>
      </c>
      <c r="C205" s="7" t="s">
        <v>12</v>
      </c>
      <c r="D205" s="8" t="s">
        <v>506</v>
      </c>
      <c r="E205" s="9" t="s">
        <v>14</v>
      </c>
      <c r="F205" s="10" t="s">
        <v>14</v>
      </c>
      <c r="G205" s="9" t="s">
        <v>14</v>
      </c>
    </row>
    <row r="207" spans="1:7" x14ac:dyDescent="0.25">
      <c r="A207" s="11" t="s">
        <v>507</v>
      </c>
      <c r="B207" s="11"/>
      <c r="C207" s="11"/>
      <c r="D207" s="11"/>
      <c r="E207" s="11"/>
      <c r="F207" s="11"/>
      <c r="G207" s="11"/>
    </row>
    <row r="209" spans="1:3" x14ac:dyDescent="0.25">
      <c r="A209" s="12" t="s">
        <v>508</v>
      </c>
      <c r="B209" s="13" t="s">
        <v>509</v>
      </c>
      <c r="C209" s="14" t="s">
        <v>510</v>
      </c>
    </row>
    <row r="210" spans="2:3" x14ac:dyDescent="0.25">
      <c r="B210" s="15" t="s">
        <v>511</v>
      </c>
      <c r="C210" s="14" t="s">
        <v>512</v>
      </c>
    </row>
    <row r="211" spans="2:3" x14ac:dyDescent="0.25">
      <c r="B211" s="16" t="s">
        <v>513</v>
      </c>
      <c r="C211" s="14" t="s">
        <v>514</v>
      </c>
    </row>
    <row r="213" spans="1:7" x14ac:dyDescent="0.25">
      <c r="A213" s="17" t="s">
        <v>515</v>
      </c>
      <c r="B213" s="17"/>
      <c r="C213" s="17"/>
      <c r="D213" s="17"/>
      <c r="E213" s="17"/>
      <c r="F213" s="17"/>
      <c r="G213" s="17"/>
    </row>
  </sheetData>
  <sheetProtection sheet="1"/>
  <mergeCells count="25">
    <mergeCell ref="A1:G1"/>
    <mergeCell ref="A2:G2"/>
    <mergeCell ref="A4:G4"/>
    <mergeCell ref="A7:G7"/>
    <mergeCell ref="A12:G12"/>
    <mergeCell ref="A31:G31"/>
    <mergeCell ref="A37:G37"/>
    <mergeCell ref="A40:G40"/>
    <mergeCell ref="A45:G45"/>
    <mergeCell ref="A55:G55"/>
    <mergeCell ref="A61:G61"/>
    <mergeCell ref="A68:G68"/>
    <mergeCell ref="A76:G76"/>
    <mergeCell ref="A92:G92"/>
    <mergeCell ref="A106:G106"/>
    <mergeCell ref="A124:G124"/>
    <mergeCell ref="A137:G137"/>
    <mergeCell ref="A158:G158"/>
    <mergeCell ref="A166:G166"/>
    <mergeCell ref="A171:G171"/>
    <mergeCell ref="A177:G177"/>
    <mergeCell ref="A181:G181"/>
    <mergeCell ref="A197:G197"/>
    <mergeCell ref="A207:G207"/>
    <mergeCell ref="A213:G213"/>
  </mergeCells>
  <conditionalFormatting sqref="A4:G205">
    <cfRule type="expression" dxfId="0" priority="1">
      <formula>$E4="Unavailable"</formula>
    </cfRule>
    <cfRule type="expression" dxfId="1" priority="2">
      <formula>$E4="Purchased"</formula>
    </cfRule>
    <cfRule type="expression" dxfId="2" priority="3">
      <formula>$E4="Recommended"</formula>
    </cfRule>
  </conditionalFormatting>
  <dataValidations count="23">
    <dataValidation type="list" allowBlank="1" showInputMessage="1" promptTitle="Status" prompt="Select status" sqref="E10:E11">
      <formula1>"Unavailable,Purchased,Recommended"</formula1>
    </dataValidation>
    <dataValidation type="list" allowBlank="1" showInputMessage="1" promptTitle="Status" prompt="Select status" sqref="E100:E105">
      <formula1>"Unavailable,Purchased,Recommended"</formula1>
    </dataValidation>
    <dataValidation type="list" allowBlank="1" showInputMessage="1" promptTitle="Status" prompt="Select status" sqref="E107:E123">
      <formula1>"Unavailable,Purchased,Recommended"</formula1>
    </dataValidation>
    <dataValidation type="list" allowBlank="1" showInputMessage="1" promptTitle="Status" prompt="Select status" sqref="E125:E136">
      <formula1>"Unavailable,Purchased,Recommended"</formula1>
    </dataValidation>
    <dataValidation type="list" allowBlank="1" showInputMessage="1" promptTitle="Status" prompt="Select status" sqref="E13:E30">
      <formula1>"Unavailable,Purchased,Recommended"</formula1>
    </dataValidation>
    <dataValidation type="list" allowBlank="1" showInputMessage="1" promptTitle="Status" prompt="Select status" sqref="E138:E157">
      <formula1>"Unavailable,Purchased,Recommended"</formula1>
    </dataValidation>
    <dataValidation type="list" allowBlank="1" showInputMessage="1" promptTitle="Status" prompt="Select status" sqref="E159:E165">
      <formula1>"Unavailable,Purchased,Recommended"</formula1>
    </dataValidation>
    <dataValidation type="list" allowBlank="1" showInputMessage="1" promptTitle="Status" prompt="Select status" sqref="E167:E170">
      <formula1>"Unavailable,Purchased,Recommended"</formula1>
    </dataValidation>
    <dataValidation type="list" allowBlank="1" showInputMessage="1" promptTitle="Status" prompt="Select status" sqref="E172:E176">
      <formula1>"Unavailable,Purchased,Recommended"</formula1>
    </dataValidation>
    <dataValidation type="list" allowBlank="1" showInputMessage="1" promptTitle="Status" prompt="Select status" sqref="E178:E180">
      <formula1>"Unavailable,Purchased,Recommended"</formula1>
    </dataValidation>
    <dataValidation type="list" allowBlank="1" showInputMessage="1" promptTitle="Status" prompt="Select status" sqref="E182:E196">
      <formula1>"Unavailable,Purchased,Recommended"</formula1>
    </dataValidation>
    <dataValidation type="list" allowBlank="1" showInputMessage="1" promptTitle="Status" prompt="Select status" sqref="E198:E205">
      <formula1>"Unavailable,Purchased,Recommended"</formula1>
    </dataValidation>
    <dataValidation type="list" allowBlank="1" showInputMessage="1" promptTitle="Status" prompt="Select status" sqref="E32:E36">
      <formula1>"Unavailable,Purchased,Recommended"</formula1>
    </dataValidation>
    <dataValidation type="list" allowBlank="1" showInputMessage="1" promptTitle="Status" prompt="Select status" sqref="E38:E39">
      <formula1>"Unavailable,Purchased,Recommended"</formula1>
    </dataValidation>
    <dataValidation type="list" allowBlank="1" showInputMessage="1" promptTitle="Status" prompt="Select status" sqref="E41:E44">
      <formula1>"Unavailable,Purchased,Recommended"</formula1>
    </dataValidation>
    <dataValidation type="list" allowBlank="1" showInputMessage="1" promptTitle="Status" prompt="Select status" sqref="E46:E54">
      <formula1>"Unavailable,Purchased,Recommended"</formula1>
    </dataValidation>
    <dataValidation type="list" allowBlank="1" showInputMessage="1" promptTitle="Status" prompt="Select status" sqref="E5:E6">
      <formula1>"Unavailable,Purchased,Recommended"</formula1>
    </dataValidation>
    <dataValidation type="list" allowBlank="1" showInputMessage="1" promptTitle="Status" prompt="Select status" sqref="E56:E60">
      <formula1>"Unavailable,Purchased,Recommended"</formula1>
    </dataValidation>
    <dataValidation type="list" allowBlank="1" showInputMessage="1" promptTitle="Status" prompt="Select status" sqref="E62:E67">
      <formula1>"Unavailable,Purchased,Recommended"</formula1>
    </dataValidation>
    <dataValidation type="list" allowBlank="1" showInputMessage="1" promptTitle="Status" prompt="Select status" sqref="E69:E75">
      <formula1>"Unavailable,Purchased,Recommended"</formula1>
    </dataValidation>
    <dataValidation type="list" allowBlank="1" showInputMessage="1" promptTitle="Status" prompt="Select status" sqref="E77:E91">
      <formula1>"Unavailable,Purchased,Recommended"</formula1>
    </dataValidation>
    <dataValidation type="list" allowBlank="1" showInputMessage="1" promptTitle="Status" prompt="Select status" sqref="E8:E11">
      <formula1>"Unavailable,Purchased,Recommended"</formula1>
    </dataValidation>
    <dataValidation type="list" allowBlank="1" showInputMessage="1" promptTitle="Status" prompt="Select status" sqref="E93:E105">
      <formula1>"Unavailable,Purchased,Recommended"</formula1>
    </dataValidation>
  </dataValidations>
  <pageMargins left="0.25" right="0.25" top="0.5" bottom="0.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Storied Wines &amp; Spirits</dc:creator>
  <dc:title/>
  <dc:subject/>
  <dc:description/>
  <cp:keywords/>
  <cp:category/>
  <cp:lastModifiedBy>Unknown</cp:lastModifiedBy>
  <dcterms:created xsi:type="dcterms:W3CDTF">2025-12-16T20:25:48Z</dcterms:created>
  <dcterms:modified xsi:type="dcterms:W3CDTF">2025-12-16T20:25:48Z</dcterms:modified>
</cp:coreProperties>
</file>