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Swaziland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MICS 2014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ObsU5MR!$U$6:$U$10</c:f>
              <c:numCache>
                <c:formatCode>0.00</c:formatCode>
                <c:ptCount val="5"/>
                <c:pt idx="0">
                  <c:v>2011.5</c:v>
                </c:pt>
                <c:pt idx="1">
                  <c:v>2006.5</c:v>
                </c:pt>
                <c:pt idx="2">
                  <c:v>2001.5</c:v>
                </c:pt>
                <c:pt idx="3">
                  <c:v>1996.5</c:v>
                </c:pt>
                <c:pt idx="4">
                  <c:v>1991.5</c:v>
                </c:pt>
              </c:numCache>
            </c:numRef>
          </c:xVal>
          <c:yVal>
            <c:numRef>
              <c:f>ObsU5MR!$V$6:$V$10</c:f>
              <c:numCache>
                <c:formatCode>0.00</c:formatCode>
                <c:ptCount val="5"/>
                <c:pt idx="0">
                  <c:v>69.58</c:v>
                </c:pt>
                <c:pt idx="1">
                  <c:v>92.39</c:v>
                </c:pt>
                <c:pt idx="2">
                  <c:v>87.91</c:v>
                </c:pt>
                <c:pt idx="3">
                  <c:v>66.52</c:v>
                </c:pt>
                <c:pt idx="4">
                  <c:v>48.75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0F-448F-9516-8D32BA695B1E}"/>
            </c:ext>
          </c:extLst>
        </c:ser>
        <c:ser>
          <c:idx val="1"/>
          <c:order val="1"/>
          <c:tx>
            <c:v>MICS 2014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ObsU5MR!$U$6:$U$10</c:f>
              <c:numCache>
                <c:formatCode>0.00</c:formatCode>
                <c:ptCount val="5"/>
                <c:pt idx="0">
                  <c:v>2011.5</c:v>
                </c:pt>
                <c:pt idx="1">
                  <c:v>2006.5</c:v>
                </c:pt>
                <c:pt idx="2">
                  <c:v>2001.5</c:v>
                </c:pt>
                <c:pt idx="3">
                  <c:v>1996.5</c:v>
                </c:pt>
                <c:pt idx="4">
                  <c:v>1991.5</c:v>
                </c:pt>
              </c:numCache>
            </c:numRef>
          </c:xVal>
          <c:yVal>
            <c:numRef>
              <c:f>ObsU5MR!$AQ$6:$AQ$10</c:f>
              <c:numCache>
                <c:formatCode>0.00</c:formatCode>
                <c:ptCount val="5"/>
                <c:pt idx="0">
                  <c:v>70.280187519824992</c:v>
                </c:pt>
                <c:pt idx="1">
                  <c:v>98.435199750272631</c:v>
                </c:pt>
                <c:pt idx="2">
                  <c:v>102.20766652095186</c:v>
                </c:pt>
                <c:pt idx="3">
                  <c:v>80.463072500122465</c:v>
                </c:pt>
                <c:pt idx="4">
                  <c:v>51.8054179252171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0F-448F-9516-8D32BA695B1E}"/>
            </c:ext>
          </c:extLst>
        </c:ser>
        <c:ser>
          <c:idx val="2"/>
          <c:order val="2"/>
          <c:tx>
            <c:v>MICS 2010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ObsU5MR!$U$11:$U$16</c:f>
              <c:numCache>
                <c:formatCode>0.00</c:formatCode>
                <c:ptCount val="6"/>
                <c:pt idx="0">
                  <c:v>2008.5</c:v>
                </c:pt>
                <c:pt idx="1">
                  <c:v>2005.5</c:v>
                </c:pt>
                <c:pt idx="2">
                  <c:v>2002</c:v>
                </c:pt>
                <c:pt idx="3">
                  <c:v>1997.5</c:v>
                </c:pt>
                <c:pt idx="4">
                  <c:v>1992.5</c:v>
                </c:pt>
                <c:pt idx="5">
                  <c:v>1987.5</c:v>
                </c:pt>
              </c:numCache>
            </c:numRef>
          </c:xVal>
          <c:yVal>
            <c:numRef>
              <c:f>ObsU5MR!$V$11:$V$16</c:f>
              <c:numCache>
                <c:formatCode>0.00</c:formatCode>
                <c:ptCount val="6"/>
                <c:pt idx="0">
                  <c:v>93.9</c:v>
                </c:pt>
                <c:pt idx="1">
                  <c:v>114.9</c:v>
                </c:pt>
                <c:pt idx="2">
                  <c:v>84.8</c:v>
                </c:pt>
                <c:pt idx="3">
                  <c:v>75.3</c:v>
                </c:pt>
                <c:pt idx="4">
                  <c:v>70.3</c:v>
                </c:pt>
                <c:pt idx="5">
                  <c:v>56.9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0F-448F-9516-8D32BA695B1E}"/>
            </c:ext>
          </c:extLst>
        </c:ser>
        <c:ser>
          <c:idx val="3"/>
          <c:order val="3"/>
          <c:tx>
            <c:v>MICS 2010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ObsU5MR!$U$11:$U$16</c:f>
              <c:numCache>
                <c:formatCode>0.00</c:formatCode>
                <c:ptCount val="6"/>
                <c:pt idx="0">
                  <c:v>2008.5</c:v>
                </c:pt>
                <c:pt idx="1">
                  <c:v>2005.5</c:v>
                </c:pt>
                <c:pt idx="2">
                  <c:v>2002</c:v>
                </c:pt>
                <c:pt idx="3">
                  <c:v>1997.5</c:v>
                </c:pt>
                <c:pt idx="4">
                  <c:v>1992.5</c:v>
                </c:pt>
                <c:pt idx="5">
                  <c:v>1987.5</c:v>
                </c:pt>
              </c:numCache>
            </c:numRef>
          </c:xVal>
          <c:yVal>
            <c:numRef>
              <c:f>ObsU5MR!$AQ$11:$AQ$16</c:f>
              <c:numCache>
                <c:formatCode>0.00</c:formatCode>
                <c:ptCount val="6"/>
                <c:pt idx="0">
                  <c:v>95.272762774121134</c:v>
                </c:pt>
                <c:pt idx="1">
                  <c:v>121.3219440258588</c:v>
                </c:pt>
                <c:pt idx="2">
                  <c:v>95.249266752543264</c:v>
                </c:pt>
                <c:pt idx="3">
                  <c:v>89.132105707292709</c:v>
                </c:pt>
                <c:pt idx="4">
                  <c:v>76.43756198966949</c:v>
                </c:pt>
                <c:pt idx="5">
                  <c:v>57.107862939982951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0F-448F-9516-8D32BA695B1E}"/>
            </c:ext>
          </c:extLst>
        </c:ser>
        <c:ser>
          <c:idx val="4"/>
          <c:order val="4"/>
          <c:tx>
            <c:v>DHS 2006-2007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ObsU5MR!$U$17:$U$23</c:f>
              <c:numCache>
                <c:formatCode>0.00</c:formatCode>
                <c:ptCount val="7"/>
                <c:pt idx="0">
                  <c:v>2005</c:v>
                </c:pt>
                <c:pt idx="1">
                  <c:v>2003</c:v>
                </c:pt>
                <c:pt idx="2">
                  <c:v>2000.5</c:v>
                </c:pt>
                <c:pt idx="3">
                  <c:v>1997</c:v>
                </c:pt>
                <c:pt idx="4">
                  <c:v>1992.5</c:v>
                </c:pt>
                <c:pt idx="5">
                  <c:v>1987.5</c:v>
                </c:pt>
                <c:pt idx="6">
                  <c:v>1982.5</c:v>
                </c:pt>
              </c:numCache>
            </c:numRef>
          </c:xVal>
          <c:yVal>
            <c:numRef>
              <c:f>ObsU5MR!$V$17:$V$23</c:f>
              <c:numCache>
                <c:formatCode>0.00</c:formatCode>
                <c:ptCount val="7"/>
                <c:pt idx="0">
                  <c:v>115.1</c:v>
                </c:pt>
                <c:pt idx="1">
                  <c:v>106.2</c:v>
                </c:pt>
                <c:pt idx="2">
                  <c:v>101.2</c:v>
                </c:pt>
                <c:pt idx="3">
                  <c:v>74.3</c:v>
                </c:pt>
                <c:pt idx="4">
                  <c:v>51.5</c:v>
                </c:pt>
                <c:pt idx="5">
                  <c:v>62.1</c:v>
                </c:pt>
                <c:pt idx="6">
                  <c:v>102.9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70F-448F-9516-8D32BA695B1E}"/>
            </c:ext>
          </c:extLst>
        </c:ser>
        <c:ser>
          <c:idx val="5"/>
          <c:order val="5"/>
          <c:tx>
            <c:v>DHS 2006-2007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ObsU5MR!$U$17:$U$23</c:f>
              <c:numCache>
                <c:formatCode>0.00</c:formatCode>
                <c:ptCount val="7"/>
                <c:pt idx="0">
                  <c:v>2005</c:v>
                </c:pt>
                <c:pt idx="1">
                  <c:v>2003</c:v>
                </c:pt>
                <c:pt idx="2">
                  <c:v>2000.5</c:v>
                </c:pt>
                <c:pt idx="3">
                  <c:v>1997</c:v>
                </c:pt>
                <c:pt idx="4">
                  <c:v>1992.5</c:v>
                </c:pt>
                <c:pt idx="5">
                  <c:v>1987.5</c:v>
                </c:pt>
                <c:pt idx="6">
                  <c:v>1982.5</c:v>
                </c:pt>
              </c:numCache>
            </c:numRef>
          </c:xVal>
          <c:yVal>
            <c:numRef>
              <c:f>ObsU5MR!$AQ$17:$AQ$23</c:f>
              <c:numCache>
                <c:formatCode>0.00</c:formatCode>
                <c:ptCount val="7"/>
                <c:pt idx="0">
                  <c:v>118.83485117621804</c:v>
                </c:pt>
                <c:pt idx="1">
                  <c:v>113.18097798018863</c:v>
                </c:pt>
                <c:pt idx="2">
                  <c:v>112.15951844677882</c:v>
                </c:pt>
                <c:pt idx="3">
                  <c:v>85.468668942556732</c:v>
                </c:pt>
                <c:pt idx="4">
                  <c:v>55.321266758352174</c:v>
                </c:pt>
                <c:pt idx="5">
                  <c:v>62.301743637452105</c:v>
                </c:pt>
                <c:pt idx="6">
                  <c:v>102.9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0F-448F-9516-8D32BA69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5234191"/>
        <c:axId val="998552271"/>
      </c:scatterChart>
      <c:valAx>
        <c:axId val="1215234191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98552271"/>
        <c:crosses val="autoZero"/>
        <c:crossBetween val="midCat"/>
      </c:valAx>
      <c:valAx>
        <c:axId val="9985522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215234191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CDE2E-5822-416C-B390-7239F46BB8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2022-07-14T15:35:13Z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