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Gabon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2012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2009.5</c:v>
                </c:pt>
                <c:pt idx="1">
                  <c:v>2004.5</c:v>
                </c:pt>
                <c:pt idx="2">
                  <c:v>1999.5</c:v>
                </c:pt>
                <c:pt idx="3">
                  <c:v>1994.5</c:v>
                </c:pt>
                <c:pt idx="4">
                  <c:v>1989.5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61</c:v>
                </c:pt>
                <c:pt idx="1">
                  <c:v>62.4</c:v>
                </c:pt>
                <c:pt idx="2">
                  <c:v>57.5</c:v>
                </c:pt>
                <c:pt idx="3">
                  <c:v>68.2</c:v>
                </c:pt>
                <c:pt idx="4">
                  <c:v>70.599999999999994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1E-4A82-90EC-1AEB172D59DC}"/>
            </c:ext>
          </c:extLst>
        </c:ser>
        <c:ser>
          <c:idx val="1"/>
          <c:order val="1"/>
          <c:tx>
            <c:v>DHS 2012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2009.5</c:v>
                </c:pt>
                <c:pt idx="1">
                  <c:v>2004.5</c:v>
                </c:pt>
                <c:pt idx="2">
                  <c:v>1999.5</c:v>
                </c:pt>
                <c:pt idx="3">
                  <c:v>1994.5</c:v>
                </c:pt>
                <c:pt idx="4">
                  <c:v>1989.5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62.221176948589566</c:v>
                </c:pt>
                <c:pt idx="1">
                  <c:v>66.065501972013905</c:v>
                </c:pt>
                <c:pt idx="2">
                  <c:v>62.41356523867001</c:v>
                </c:pt>
                <c:pt idx="3">
                  <c:v>72.463711738577658</c:v>
                </c:pt>
                <c:pt idx="4">
                  <c:v>72.108533500486075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1E-4A82-90EC-1AEB172D59DC}"/>
            </c:ext>
          </c:extLst>
        </c:ser>
        <c:ser>
          <c:idx val="2"/>
          <c:order val="2"/>
          <c:tx>
            <c:v>DHS 2000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ObsU5MR!$U$11:$U$17</c:f>
              <c:numCache>
                <c:formatCode>0.00</c:formatCode>
                <c:ptCount val="7"/>
                <c:pt idx="0">
                  <c:v>1999</c:v>
                </c:pt>
                <c:pt idx="1">
                  <c:v>1996.5</c:v>
                </c:pt>
                <c:pt idx="2">
                  <c:v>1993.5</c:v>
                </c:pt>
                <c:pt idx="3">
                  <c:v>1990.5</c:v>
                </c:pt>
                <c:pt idx="4">
                  <c:v>1987.5</c:v>
                </c:pt>
                <c:pt idx="5">
                  <c:v>1984</c:v>
                </c:pt>
                <c:pt idx="6">
                  <c:v>1979.5</c:v>
                </c:pt>
              </c:numCache>
            </c:numRef>
          </c:xVal>
          <c:yVal>
            <c:numRef>
              <c:f>ObsU5MR!$V$11:$V$17</c:f>
              <c:numCache>
                <c:formatCode>0.00</c:formatCode>
                <c:ptCount val="7"/>
                <c:pt idx="0">
                  <c:v>90.5</c:v>
                </c:pt>
                <c:pt idx="1">
                  <c:v>81.7</c:v>
                </c:pt>
                <c:pt idx="2">
                  <c:v>90.3</c:v>
                </c:pt>
                <c:pt idx="3">
                  <c:v>96.5</c:v>
                </c:pt>
                <c:pt idx="4">
                  <c:v>82.6</c:v>
                </c:pt>
                <c:pt idx="5">
                  <c:v>97</c:v>
                </c:pt>
                <c:pt idx="6">
                  <c:v>128.80000000000001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1E-4A82-90EC-1AEB172D59DC}"/>
            </c:ext>
          </c:extLst>
        </c:ser>
        <c:ser>
          <c:idx val="3"/>
          <c:order val="3"/>
          <c:tx>
            <c:v>DHS 2000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ObsU5MR!$U$11:$U$17</c:f>
              <c:numCache>
                <c:formatCode>0.00</c:formatCode>
                <c:ptCount val="7"/>
                <c:pt idx="0">
                  <c:v>1999</c:v>
                </c:pt>
                <c:pt idx="1">
                  <c:v>1996.5</c:v>
                </c:pt>
                <c:pt idx="2">
                  <c:v>1993.5</c:v>
                </c:pt>
                <c:pt idx="3">
                  <c:v>1990.5</c:v>
                </c:pt>
                <c:pt idx="4">
                  <c:v>1987.5</c:v>
                </c:pt>
                <c:pt idx="5">
                  <c:v>1984</c:v>
                </c:pt>
                <c:pt idx="6">
                  <c:v>1979.5</c:v>
                </c:pt>
              </c:numCache>
            </c:numRef>
          </c:xVal>
          <c:yVal>
            <c:numRef>
              <c:f>ObsU5MR!$AQ$11:$AQ$17</c:f>
              <c:numCache>
                <c:formatCode>0.00</c:formatCode>
                <c:ptCount val="7"/>
                <c:pt idx="0">
                  <c:v>91.692538854763185</c:v>
                </c:pt>
                <c:pt idx="1">
                  <c:v>83.449497156324924</c:v>
                </c:pt>
                <c:pt idx="2">
                  <c:v>92.185927808769875</c:v>
                </c:pt>
                <c:pt idx="3">
                  <c:v>97.788036033461879</c:v>
                </c:pt>
                <c:pt idx="4">
                  <c:v>83.138836009220384</c:v>
                </c:pt>
                <c:pt idx="5">
                  <c:v>97.215465211402218</c:v>
                </c:pt>
                <c:pt idx="6">
                  <c:v>128.85249312614908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1E-4A82-90EC-1AEB172D5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7978255"/>
        <c:axId val="1617956623"/>
      </c:scatterChart>
      <c:valAx>
        <c:axId val="1617978255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617956623"/>
        <c:crosses val="autoZero"/>
        <c:crossBetween val="midCat"/>
      </c:valAx>
      <c:valAx>
        <c:axId val="16179566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17978255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3</xdr:row>
          <xdr:rowOff>149224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04D61A-616E-4869-A287-31DA015138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