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harts/chart1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34" Type="http://schemas.microsoft.com/office/2006/relationships/vbaProject" Target="vbaProject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theme" Target="theme/theme1.xml"/><Relationship Id="rId8" Type="http://schemas.openxmlformats.org/officeDocument/2006/relationships/worksheet" Target="worksheets/sheet8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Under 5 Mortality Rate: South Africa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DHS 2016</c:v>
          </c:tx>
          <c:spPr>
            <a:ln>
              <a:solidFill>
                <a:srgbClr val="FF0000"/>
              </a:solidFill>
              <a:prstDash val="sysDash"/>
            </a:ln>
          </c:spPr>
          <c:marker>
            <c:symbol val="square"/>
            <c:size val="6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ysDash"/>
              </a:ln>
            </c:spPr>
          </c:marker>
          <c:xVal>
            <c:numRef>
              <c:f>ObsU5MR!$U$6:$U$10</c:f>
              <c:numCache>
                <c:formatCode>0.00</c:formatCode>
                <c:ptCount val="5"/>
                <c:pt idx="0">
                  <c:v>2013.5</c:v>
                </c:pt>
                <c:pt idx="1">
                  <c:v>2008.5</c:v>
                </c:pt>
                <c:pt idx="2">
                  <c:v>2003.5</c:v>
                </c:pt>
                <c:pt idx="3">
                  <c:v>1998.5</c:v>
                </c:pt>
                <c:pt idx="4">
                  <c:v>1993.5</c:v>
                </c:pt>
              </c:numCache>
            </c:numRef>
          </c:xVal>
          <c:yVal>
            <c:numRef>
              <c:f>ObsU5MR!$V$6:$V$10</c:f>
              <c:numCache>
                <c:formatCode>0.00</c:formatCode>
                <c:ptCount val="5"/>
                <c:pt idx="0">
                  <c:v>42.730159999999998</c:v>
                </c:pt>
                <c:pt idx="1">
                  <c:v>62.285119999999999</c:v>
                </c:pt>
                <c:pt idx="2">
                  <c:v>54.697620000000001</c:v>
                </c:pt>
                <c:pt idx="3">
                  <c:v>43.017200000000003</c:v>
                </c:pt>
                <c:pt idx="4">
                  <c:v>52.623699999999999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8B-4138-8596-2EBCE2277EA4}"/>
            </c:ext>
          </c:extLst>
        </c:ser>
        <c:ser>
          <c:idx val="1"/>
          <c:order val="1"/>
          <c:tx>
            <c:v>DHS 2016 ADJ</c:v>
          </c:tx>
          <c:spPr>
            <a:ln>
              <a:solidFill>
                <a:srgbClr val="FF0000"/>
              </a:solidFill>
              <a:prstDash val="solid"/>
            </a:ln>
          </c:spPr>
          <c:marker>
            <c:symbol val="square"/>
            <c:size val="8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ObsU5MR!$U$6:$U$10</c:f>
              <c:numCache>
                <c:formatCode>0.00</c:formatCode>
                <c:ptCount val="5"/>
                <c:pt idx="0">
                  <c:v>2013.5</c:v>
                </c:pt>
                <c:pt idx="1">
                  <c:v>2008.5</c:v>
                </c:pt>
                <c:pt idx="2">
                  <c:v>2003.5</c:v>
                </c:pt>
                <c:pt idx="3">
                  <c:v>1998.5</c:v>
                </c:pt>
                <c:pt idx="4">
                  <c:v>1993.5</c:v>
                </c:pt>
              </c:numCache>
            </c:numRef>
          </c:xVal>
          <c:yVal>
            <c:numRef>
              <c:f>ObsU5MR!$AQ$6:$AQ$10</c:f>
              <c:numCache>
                <c:formatCode>0.00</c:formatCode>
                <c:ptCount val="5"/>
                <c:pt idx="0">
                  <c:v>42.926829608034886</c:v>
                </c:pt>
                <c:pt idx="1">
                  <c:v>64.93352179778968</c:v>
                </c:pt>
                <c:pt idx="2">
                  <c:v>61.621890837225344</c:v>
                </c:pt>
                <c:pt idx="3">
                  <c:v>49.657445153179076</c:v>
                </c:pt>
                <c:pt idx="4">
                  <c:v>56.192175823333784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48B-4138-8596-2EBCE2277EA4}"/>
            </c:ext>
          </c:extLst>
        </c:ser>
        <c:ser>
          <c:idx val="2"/>
          <c:order val="2"/>
          <c:tx>
            <c:v>DHS 2016</c:v>
          </c:tx>
          <c:spPr>
            <a:ln>
              <a:solidFill>
                <a:srgbClr val="0000FF"/>
              </a:solidFill>
              <a:prstDash val="sysDash"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ysDash"/>
              </a:ln>
            </c:spPr>
          </c:marker>
          <c:xVal>
            <c:numRef>
              <c:f>ObsU5MR!$U$11:$U$13</c:f>
              <c:numCache>
                <c:formatCode>0.00</c:formatCode>
                <c:ptCount val="3"/>
                <c:pt idx="0">
                  <c:v>2014.165</c:v>
                </c:pt>
                <c:pt idx="1">
                  <c:v>2009.165</c:v>
                </c:pt>
                <c:pt idx="2">
                  <c:v>2004.165</c:v>
                </c:pt>
              </c:numCache>
            </c:numRef>
          </c:xVal>
          <c:yVal>
            <c:numRef>
              <c:f>ObsU5MR!$V$11:$V$13</c:f>
              <c:numCache>
                <c:formatCode>0.00</c:formatCode>
                <c:ptCount val="3"/>
                <c:pt idx="0">
                  <c:v>42</c:v>
                </c:pt>
                <c:pt idx="1">
                  <c:v>60</c:v>
                </c:pt>
                <c:pt idx="2">
                  <c:v>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48B-4138-8596-2EBCE2277EA4}"/>
            </c:ext>
          </c:extLst>
        </c:ser>
        <c:ser>
          <c:idx val="3"/>
          <c:order val="3"/>
          <c:tx>
            <c:v>DHS 2016 ADJ</c:v>
          </c:tx>
          <c:spPr>
            <a:ln>
              <a:solidFill>
                <a:srgbClr val="0000FF"/>
              </a:solidFill>
              <a:prstDash val="solid"/>
            </a:ln>
          </c:spPr>
          <c:marker>
            <c:symbol val="circle"/>
            <c:size val="8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ObsU5MR!$U$11:$U$13</c:f>
              <c:numCache>
                <c:formatCode>0.00</c:formatCode>
                <c:ptCount val="3"/>
                <c:pt idx="0">
                  <c:v>2014.165</c:v>
                </c:pt>
                <c:pt idx="1">
                  <c:v>2009.165</c:v>
                </c:pt>
                <c:pt idx="2">
                  <c:v>2004.165</c:v>
                </c:pt>
              </c:numCache>
            </c:numRef>
          </c:xVal>
          <c:yVal>
            <c:numRef>
              <c:f>ObsU5MR!$AQ$11:$AQ$13</c:f>
              <c:numCache>
                <c:formatCode>0.00</c:formatCode>
                <c:ptCount val="3"/>
                <c:pt idx="0">
                  <c:v>42.138106710107273</c:v>
                </c:pt>
                <c:pt idx="1">
                  <c:v>62.000373248397224</c:v>
                </c:pt>
                <c:pt idx="2">
                  <c:v>64.7529358695068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48B-4138-8596-2EBCE2277EA4}"/>
            </c:ext>
          </c:extLst>
        </c:ser>
        <c:ser>
          <c:idx val="4"/>
          <c:order val="4"/>
          <c:tx>
            <c:v>DHS 2004</c:v>
          </c:tx>
          <c:spPr>
            <a:ln>
              <a:solidFill>
                <a:srgbClr val="008000"/>
              </a:solidFill>
              <a:prstDash val="sysDash"/>
            </a:ln>
          </c:spPr>
          <c:marker>
            <c:symbol val="diamond"/>
            <c:size val="6"/>
            <c:spPr>
              <a:solidFill>
                <a:srgbClr val="008000"/>
              </a:solidFill>
              <a:ln>
                <a:solidFill>
                  <a:srgbClr val="008000"/>
                </a:solidFill>
                <a:prstDash val="sysDash"/>
              </a:ln>
            </c:spPr>
          </c:marker>
          <c:xVal>
            <c:numRef>
              <c:f>ObsU5MR!$U$14:$U$16</c:f>
              <c:numCache>
                <c:formatCode>0.00</c:formatCode>
                <c:ptCount val="3"/>
                <c:pt idx="0">
                  <c:v>2001.7</c:v>
                </c:pt>
                <c:pt idx="1">
                  <c:v>1996.7</c:v>
                </c:pt>
                <c:pt idx="2">
                  <c:v>1991.7</c:v>
                </c:pt>
              </c:numCache>
            </c:numRef>
          </c:xVal>
          <c:yVal>
            <c:numRef>
              <c:f>ObsU5MR!$V$14:$V$16</c:f>
              <c:numCache>
                <c:formatCode>0.00</c:formatCode>
                <c:ptCount val="3"/>
                <c:pt idx="0">
                  <c:v>58</c:v>
                </c:pt>
                <c:pt idx="1">
                  <c:v>49</c:v>
                </c:pt>
                <c:pt idx="2">
                  <c:v>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48B-4138-8596-2EBCE2277EA4}"/>
            </c:ext>
          </c:extLst>
        </c:ser>
        <c:ser>
          <c:idx val="5"/>
          <c:order val="5"/>
          <c:tx>
            <c:v>DHS 2004 ADJ</c:v>
          </c:tx>
          <c:spPr>
            <a:ln>
              <a:solidFill>
                <a:srgbClr val="008000"/>
              </a:solidFill>
              <a:prstDash val="solid"/>
            </a:ln>
          </c:spPr>
          <c:marker>
            <c:symbol val="diamond"/>
            <c:size val="8"/>
            <c:spPr>
              <a:noFill/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ObsU5MR!$U$14:$U$16</c:f>
              <c:numCache>
                <c:formatCode>0.00</c:formatCode>
                <c:ptCount val="3"/>
                <c:pt idx="0">
                  <c:v>2001.7</c:v>
                </c:pt>
                <c:pt idx="1">
                  <c:v>1996.7</c:v>
                </c:pt>
                <c:pt idx="2">
                  <c:v>1991.7</c:v>
                </c:pt>
              </c:numCache>
            </c:numRef>
          </c:xVal>
          <c:yVal>
            <c:numRef>
              <c:f>ObsU5MR!$AQ$14:$AQ$16</c:f>
              <c:numCache>
                <c:formatCode>0.00</c:formatCode>
                <c:ptCount val="3"/>
                <c:pt idx="0">
                  <c:v>60.314033526510528</c:v>
                </c:pt>
                <c:pt idx="1">
                  <c:v>52.336433547252575</c:v>
                </c:pt>
                <c:pt idx="2">
                  <c:v>33.833690511166303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48B-4138-8596-2EBCE2277EA4}"/>
            </c:ext>
          </c:extLst>
        </c:ser>
        <c:ser>
          <c:idx val="6"/>
          <c:order val="6"/>
          <c:tx>
            <c:v>DHS 1998</c:v>
          </c:tx>
          <c:spPr>
            <a:ln>
              <a:solidFill>
                <a:srgbClr val="800080"/>
              </a:solidFill>
              <a:prstDash val="sysDash"/>
            </a:ln>
          </c:spPr>
          <c:marker>
            <c:symbol val="triangle"/>
            <c:size val="6"/>
            <c:spPr>
              <a:solidFill>
                <a:srgbClr val="800080"/>
              </a:solidFill>
              <a:ln>
                <a:solidFill>
                  <a:srgbClr val="800080"/>
                </a:solidFill>
                <a:prstDash val="sysDash"/>
              </a:ln>
            </c:spPr>
          </c:marker>
          <c:xVal>
            <c:numRef>
              <c:f>ObsU5MR!$U$17:$U$24</c:f>
              <c:numCache>
                <c:formatCode>0.00</c:formatCode>
                <c:ptCount val="8"/>
                <c:pt idx="0">
                  <c:v>1996.5</c:v>
                </c:pt>
                <c:pt idx="1">
                  <c:v>1993.5</c:v>
                </c:pt>
                <c:pt idx="2">
                  <c:v>1990.5</c:v>
                </c:pt>
                <c:pt idx="3">
                  <c:v>1987.5</c:v>
                </c:pt>
                <c:pt idx="4">
                  <c:v>1984.5</c:v>
                </c:pt>
                <c:pt idx="5">
                  <c:v>1981.5</c:v>
                </c:pt>
                <c:pt idx="6">
                  <c:v>1978.5</c:v>
                </c:pt>
                <c:pt idx="7">
                  <c:v>1975.5</c:v>
                </c:pt>
              </c:numCache>
            </c:numRef>
          </c:xVal>
          <c:yVal>
            <c:numRef>
              <c:f>ObsU5MR!$V$17:$V$24</c:f>
              <c:numCache>
                <c:formatCode>0.00</c:formatCode>
                <c:ptCount val="8"/>
                <c:pt idx="0">
                  <c:v>63.6</c:v>
                </c:pt>
                <c:pt idx="1">
                  <c:v>51.5</c:v>
                </c:pt>
                <c:pt idx="2">
                  <c:v>53.5</c:v>
                </c:pt>
                <c:pt idx="3">
                  <c:v>64</c:v>
                </c:pt>
                <c:pt idx="4">
                  <c:v>72</c:v>
                </c:pt>
                <c:pt idx="5">
                  <c:v>77.8</c:v>
                </c:pt>
                <c:pt idx="6">
                  <c:v>112</c:v>
                </c:pt>
                <c:pt idx="7">
                  <c:v>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48B-4138-8596-2EBCE2277EA4}"/>
            </c:ext>
          </c:extLst>
        </c:ser>
        <c:ser>
          <c:idx val="7"/>
          <c:order val="7"/>
          <c:tx>
            <c:v>DHS 1998 ADJ</c:v>
          </c:tx>
          <c:spPr>
            <a:ln>
              <a:solidFill>
                <a:srgbClr val="800080"/>
              </a:solidFill>
              <a:prstDash val="solid"/>
            </a:ln>
          </c:spPr>
          <c:marker>
            <c:symbol val="triangle"/>
            <c:size val="8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ObsU5MR!$U$17:$U$24</c:f>
              <c:numCache>
                <c:formatCode>0.00</c:formatCode>
                <c:ptCount val="8"/>
                <c:pt idx="0">
                  <c:v>1996.5</c:v>
                </c:pt>
                <c:pt idx="1">
                  <c:v>1993.5</c:v>
                </c:pt>
                <c:pt idx="2">
                  <c:v>1990.5</c:v>
                </c:pt>
                <c:pt idx="3">
                  <c:v>1987.5</c:v>
                </c:pt>
                <c:pt idx="4">
                  <c:v>1984.5</c:v>
                </c:pt>
                <c:pt idx="5">
                  <c:v>1981.5</c:v>
                </c:pt>
                <c:pt idx="6">
                  <c:v>1978.5</c:v>
                </c:pt>
                <c:pt idx="7">
                  <c:v>1975.5</c:v>
                </c:pt>
              </c:numCache>
            </c:numRef>
          </c:xVal>
          <c:yVal>
            <c:numRef>
              <c:f>ObsU5MR!$AQ$17:$AQ$24</c:f>
              <c:numCache>
                <c:formatCode>0.00</c:formatCode>
                <c:ptCount val="8"/>
                <c:pt idx="0">
                  <c:v>64.44093125998576</c:v>
                </c:pt>
                <c:pt idx="1">
                  <c:v>52.27147640995662</c:v>
                </c:pt>
                <c:pt idx="2">
                  <c:v>53.860713816992401</c:v>
                </c:pt>
                <c:pt idx="3">
                  <c:v>64.098238618774431</c:v>
                </c:pt>
                <c:pt idx="4">
                  <c:v>72.046604927060741</c:v>
                </c:pt>
                <c:pt idx="5">
                  <c:v>77.832602052596215</c:v>
                </c:pt>
                <c:pt idx="6">
                  <c:v>112.02505602607334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48B-4138-8596-2EBCE2277E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4535248"/>
        <c:axId val="1964546896"/>
      </c:scatterChart>
      <c:valAx>
        <c:axId val="196453524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964546896"/>
        <c:crosses val="autoZero"/>
        <c:crossBetween val="midCat"/>
      </c:valAx>
      <c:valAx>
        <c:axId val="19645468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U5MR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1964535248"/>
        <c:crosses val="autoZero"/>
        <c:crossBetween val="midCat"/>
      </c:valAx>
      <c:spPr>
        <a:noFill/>
      </c:spPr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4038600</xdr:colOff>
          <xdr:row>0</xdr:row>
          <xdr:rowOff>38100</xdr:rowOff>
        </xdr:from>
        <xdr:to>
          <xdr:col>1</xdr:col>
          <xdr:colOff>5308600</xdr:colOff>
          <xdr:row>1</xdr:row>
          <xdr:rowOff>130175</xdr:rowOff>
        </xdr:to>
        <xdr:graphicFrame macro="">
          <xdr:nvGraphicFramePr>
            <xdr:cNvPr id="54273" name="cmdGoTo">
              <a:extLst>
                <a:ext uri="{FF2B5EF4-FFF2-40B4-BE49-F238E27FC236}">
                  <a16:creationId xmlns:a16="http://schemas.microsoft.com/office/drawing/2014/main" id="{00000000-0008-0000-0200-000001D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73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2438400</xdr:colOff>
          <xdr:row>0</xdr:row>
          <xdr:rowOff>152400</xdr:rowOff>
        </xdr:from>
        <xdr:to>
          <xdr:col>1</xdr:col>
          <xdr:colOff>4038600</xdr:colOff>
          <xdr:row>2</xdr:row>
          <xdr:rowOff>95250</xdr:rowOff>
        </xdr:to>
        <xdr:graphicFrame macro="">
          <xdr:nvGraphicFramePr>
            <xdr:cNvPr id="107521" name="cmdSelectSpectrumFolder" descr="Select Spectrum PJNZ file">
              <a:extLst>
                <a:ext uri="{63B3BB69-23CF-44E3-9099-C40C66FF867C}">
                  <a14:compatExt spid="_x0000_s12545025"/>
                </a:ext>
                <a:ext uri="{FF2B5EF4-FFF2-40B4-BE49-F238E27FC236}">
                  <a16:creationId xmlns:a16="http://schemas.microsoft.com/office/drawing/2014/main" id="{00000000-0008-0000-0300-000001A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521"/>
            </a:graphicData>
          </a:graphic>
        </xdr:graphicFrame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609599</xdr:colOff>
          <xdr:row>4</xdr:row>
          <xdr:rowOff>0</xdr:rowOff>
        </xdr:from>
        <xdr:to>
          <xdr:col>1</xdr:col>
          <xdr:colOff>3213099</xdr:colOff>
          <xdr:row>6</xdr:row>
          <xdr:rowOff>107950</xdr:rowOff>
        </xdr:to>
        <xdr:graphicFrame macro="">
          <xdr:nvGraphicFramePr>
            <xdr:cNvPr id="1025" name="cmdExtract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</xdr:row>
          <xdr:rowOff>28574</xdr:rowOff>
        </xdr:from>
        <xdr:to>
          <xdr:col>4</xdr:col>
          <xdr:colOff>508000</xdr:colOff>
          <xdr:row>2</xdr:row>
          <xdr:rowOff>311149</xdr:rowOff>
        </xdr:to>
        <xdr:graphicFrame macro="">
          <xdr:nvGraphicFramePr>
            <xdr:cNvPr id="1026" name="cmdSelectPJNfile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66675</xdr:colOff>
          <xdr:row>1</xdr:row>
          <xdr:rowOff>0</xdr:rowOff>
        </xdr:from>
        <xdr:to>
          <xdr:col>43</xdr:col>
          <xdr:colOff>371475</xdr:colOff>
          <xdr:row>3</xdr:row>
          <xdr:rowOff>66675</xdr:rowOff>
        </xdr:to>
        <xdr:graphicFrame macro="">
          <xdr:nvGraphicFramePr>
            <xdr:cNvPr id="161793" name="cmdAdjust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600-00000178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1793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114300</xdr:rowOff>
        </xdr:from>
        <xdr:to>
          <xdr:col>13</xdr:col>
          <xdr:colOff>66675</xdr:colOff>
          <xdr:row>2</xdr:row>
          <xdr:rowOff>104775</xdr:rowOff>
        </xdr:to>
        <xdr:graphicFrame macro="">
          <xdr:nvGraphicFramePr>
            <xdr:cNvPr id="162817" name="cmdRePlot">
              <a:extLst>
                <a:ext uri="{FF2B5EF4-FFF2-40B4-BE49-F238E27FC236}">
                  <a16:creationId xmlns:a16="http://schemas.microsoft.com/office/drawing/2014/main" id="{00000000-0008-0000-0700-0000017C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2817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149225</xdr:rowOff>
    </xdr:from>
    <xdr:to>
      <xdr:col>10</xdr:col>
      <xdr:colOff>149225</xdr:colOff>
      <xdr:row>27</xdr:row>
      <xdr:rowOff>73025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8471406-B78E-4818-9065-3FCCEBA027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2.vml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4" Type="http://schemas.openxmlformats.org/officeDocument/2006/relationships/vmlDrawing" Target="../drawings/vmlDrawing3.v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vmlDrawing" Target="../drawings/vmlDrawing4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5.vm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38</vt:i4>
      </vt:variant>
    </vt:vector>
  </HeadingPairs>
  <TitlesOfParts>
    <vt:vector size="67" baseType="lpstr">
      <vt:lpstr>Help</vt:lpstr>
      <vt:lpstr>CountryListMaster</vt:lpstr>
      <vt:lpstr>Sheets</vt:lpstr>
      <vt:lpstr>SpecInfo</vt:lpstr>
      <vt:lpstr>Control</vt:lpstr>
      <vt:lpstr>U5MRAdjFac</vt:lpstr>
      <vt:lpstr>ObsU5MR</vt:lpstr>
      <vt:lpstr>FIGS</vt:lpstr>
      <vt:lpstr>U5MRa</vt:lpstr>
      <vt:lpstr>U5MRt</vt:lpstr>
      <vt:lpstr>Births</vt:lpstr>
      <vt:lpstr>MTCT</vt:lpstr>
      <vt:lpstr>SpHIVchildQx</vt:lpstr>
      <vt:lpstr>F-SpHIVonlyQx</vt:lpstr>
      <vt:lpstr>BthNN</vt:lpstr>
      <vt:lpstr>BthPN</vt:lpstr>
      <vt:lpstr>BthPP</vt:lpstr>
      <vt:lpstr>M-AIDSdthSp</vt:lpstr>
      <vt:lpstr>F-AIDSdthSp</vt:lpstr>
      <vt:lpstr>M-HIVSurvRate</vt:lpstr>
      <vt:lpstr>M-NonHIVSurvRate</vt:lpstr>
      <vt:lpstr>F-NonHIVSurvRate</vt:lpstr>
      <vt:lpstr>F-HIVSurvRate</vt:lpstr>
      <vt:lpstr>M-HIVpop</vt:lpstr>
      <vt:lpstr>F-HIVpop</vt:lpstr>
      <vt:lpstr>M-TOTdthSp</vt:lpstr>
      <vt:lpstr>F-TOTdthSp</vt:lpstr>
      <vt:lpstr>M-TOTpop</vt:lpstr>
      <vt:lpstr>F-TOTpop</vt:lpstr>
      <vt:lpstr>Country</vt:lpstr>
      <vt:lpstr>Country_code</vt:lpstr>
      <vt:lpstr>CtyCodeToName</vt:lpstr>
      <vt:lpstr>DP_file_name</vt:lpstr>
      <vt:lpstr>End_time</vt:lpstr>
      <vt:lpstr>EPPCountry</vt:lpstr>
      <vt:lpstr>Input_file_type</vt:lpstr>
      <vt:lpstr>InputFile</vt:lpstr>
      <vt:lpstr>OtherSpectrum</vt:lpstr>
      <vt:lpstr>PJN_and_DP_location</vt:lpstr>
      <vt:lpstr>PJN_file_name</vt:lpstr>
      <vt:lpstr>pop1.xlsx_file_name</vt:lpstr>
      <vt:lpstr>FIGS!Print_Area</vt:lpstr>
      <vt:lpstr>Births!Print_Titles</vt:lpstr>
      <vt:lpstr>'F-AIDSdthSp'!Print_Titles</vt:lpstr>
      <vt:lpstr>'F-HIVpop'!Print_Titles</vt:lpstr>
      <vt:lpstr>'F-HIVSurvRate'!Print_Titles</vt:lpstr>
      <vt:lpstr>'F-NonHIVSurvRate'!Print_Titles</vt:lpstr>
      <vt:lpstr>'F-TOTdthSp'!Print_Titles</vt:lpstr>
      <vt:lpstr>'F-TOTpop'!Print_Titles</vt:lpstr>
      <vt:lpstr>Help!Print_Titles</vt:lpstr>
      <vt:lpstr>'M-AIDSdthSp'!Print_Titles</vt:lpstr>
      <vt:lpstr>'M-HIVpop'!Print_Titles</vt:lpstr>
      <vt:lpstr>'M-HIVSurvRate'!Print_Titles</vt:lpstr>
      <vt:lpstr>'M-NonHIVSurvRate'!Print_Titles</vt:lpstr>
      <vt:lpstr>MTCT!Print_Titles</vt:lpstr>
      <vt:lpstr>'M-TOTdthSp'!Print_Titles</vt:lpstr>
      <vt:lpstr>'M-TOTpop'!Print_Titles</vt:lpstr>
      <vt:lpstr>ObsU5MR!Print_Titles</vt:lpstr>
      <vt:lpstr>Sheets!Print_Titles</vt:lpstr>
      <vt:lpstr>U5MRa!Print_Titles</vt:lpstr>
      <vt:lpstr>U5MRAdjFac!Print_Titles</vt:lpstr>
      <vt:lpstr>U5MRt!Print_Titles</vt:lpstr>
      <vt:lpstr>Spectrum_Versions_Tested</vt:lpstr>
      <vt:lpstr>SpectrumFolder</vt:lpstr>
      <vt:lpstr>SpecVer</vt:lpstr>
      <vt:lpstr>Start_time</vt:lpstr>
      <vt:lpstr>Version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PeterConnie</dc:creator>
  <cp:lastModifiedBy>lyhel</cp:lastModifiedBy>
  <cp:lastPrinted>2020-01-23T15:16:10Z</cp:lastPrinted>
  <dcterms:created xsi:type="dcterms:W3CDTF">1999-01-27T00:25:46Z</dcterms:created>
  <dcterms:modified xsi:type="dcterms:W3CDTF">2022-07-14T18:32:46Z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