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林文琇】自評vs主管評"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軟正黑體"/>
      <b val="1"/>
      <color rgb="003E2723"/>
      <sz val="13"/>
    </font>
    <font>
      <name val="微軟正黑體"/>
      <b val="1"/>
      <color rgb="004E342E"/>
      <sz val="10"/>
    </font>
    <font>
      <name val="微軟正黑體"/>
      <color rgb="002D2323"/>
      <sz val="9.5"/>
    </font>
    <font>
      <name val="微軟正黑體"/>
      <b val="1"/>
      <color rgb="002D2323"/>
      <sz val="9.5"/>
    </font>
  </fonts>
  <fills count="6">
    <fill>
      <patternFill/>
    </fill>
    <fill>
      <patternFill patternType="gray125"/>
    </fill>
    <fill>
      <patternFill patternType="solid">
        <fgColor rgb="00F4CCCC"/>
        <bgColor rgb="00F4CCCC"/>
      </patternFill>
    </fill>
    <fill>
      <patternFill patternType="solid">
        <fgColor rgb="00FCE5CD"/>
        <bgColor rgb="00FCE5CD"/>
      </patternFill>
    </fill>
    <fill>
      <patternFill patternType="solid">
        <fgColor rgb="00FFFFFF"/>
        <bgColor rgb="00FFFFFF"/>
      </patternFill>
    </fill>
    <fill>
      <patternFill patternType="solid">
        <fgColor rgb="00FFF2D6"/>
        <bgColor rgb="00FFF2D6"/>
      </patternFill>
    </fill>
  </fills>
  <borders count="2">
    <border>
      <left/>
      <right/>
      <top/>
      <bottom/>
      <diagonal/>
    </border>
    <border>
      <left style="thin">
        <color rgb="00D7CCC8"/>
      </left>
      <right style="thin">
        <color rgb="00D7CCC8"/>
      </right>
      <top style="thin">
        <color rgb="00D7CCC8"/>
      </top>
      <bottom style="thin">
        <color rgb="00D7CCC8"/>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left" vertical="center" indent="1"/>
    </xf>
    <xf numFmtId="0" fontId="2" fillId="3" borderId="1" applyAlignment="1" pivotButton="0" quotePrefix="0" xfId="0">
      <alignment horizontal="left" vertical="center" indent="1"/>
    </xf>
    <xf numFmtId="0" fontId="2"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4" borderId="1" applyAlignment="1" pivotButton="0" quotePrefix="0" xfId="0">
      <alignment horizontal="left" vertical="top" wrapText="1"/>
    </xf>
    <xf numFmtId="0" fontId="3" fillId="4" borderId="1" applyAlignment="1" pivotButton="0" quotePrefix="0" xfId="0">
      <alignment horizontal="center" vertical="center" wrapText="1"/>
    </xf>
    <xf numFmtId="0" fontId="3" fillId="5" borderId="1" applyAlignment="1" pivotButton="0" quotePrefix="0" xfId="0">
      <alignment horizontal="left" vertical="top" wrapText="1"/>
    </xf>
    <xf numFmtId="0" fontId="4" fillId="4" borderId="1" applyAlignment="1" pivotButton="0" quotePrefix="0" xfId="0">
      <alignment horizontal="left" vertical="top" wrapText="1"/>
    </xf>
    <xf numFmtId="0" fontId="4"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showGridLines="1" workbookViewId="0">
      <selection activeCell="A1" sqref="A1"/>
    </sheetView>
  </sheetViews>
  <sheetFormatPr baseColWidth="8" defaultRowHeight="15"/>
  <cols>
    <col width="16" customWidth="1" min="1" max="1"/>
    <col width="34" customWidth="1" min="2" max="2"/>
    <col width="55" customWidth="1" min="3" max="3"/>
    <col width="14" customWidth="1" min="4" max="4"/>
    <col width="15" customWidth="1" min="5" max="5"/>
    <col width="14" customWidth="1" min="6" max="6"/>
    <col width="36" customWidth="1" min="7" max="7"/>
  </cols>
  <sheetData>
    <row r="1" ht="28" customHeight="1">
      <c r="A1" s="1" t="inlineStr">
        <is>
          <t>好好星球文化基金會 360 年中成長評估 - 【林文琇】部屬自評與主管評核對照表（主管專用）</t>
        </is>
      </c>
      <c r="B1" s="1" t="n"/>
      <c r="C1" s="1" t="n"/>
      <c r="D1" s="1" t="n"/>
      <c r="E1" s="1" t="n"/>
      <c r="F1" s="1" t="n"/>
      <c r="G1" s="1" t="n"/>
    </row>
    <row r="2" ht="22" customHeight="1">
      <c r="A2" s="2" t="inlineStr">
        <is>
          <t>評估對象：林文琇（美感設計師） ｜ 直屬主管：何維安 ｜ 同儕樣本：2 位 ｜ 自評狀態：已完成自評</t>
        </is>
      </c>
      <c r="B2" s="2" t="n"/>
      <c r="C2" s="2" t="n"/>
      <c r="D2" s="2" t="n"/>
      <c r="E2" s="2" t="n"/>
      <c r="F2" s="2" t="n"/>
      <c r="G2" s="2" t="n"/>
    </row>
    <row r="3" ht="22" customHeight="1">
      <c r="A3" s="2" t="inlineStr">
        <is>
          <t>一、組織文化實踐：部屬自評實例 vs 主管評核回饋（一列一個面向）</t>
        </is>
      </c>
      <c r="B3" s="2" t="n"/>
      <c r="C3" s="2" t="n"/>
      <c r="D3" s="2" t="n"/>
      <c r="E3" s="2" t="n"/>
      <c r="F3" s="2" t="n"/>
      <c r="G3" s="2" t="n"/>
    </row>
    <row r="4" ht="22" customHeight="1">
      <c r="A4" s="3" t="inlineStr">
        <is>
          <t>文化面向</t>
        </is>
      </c>
      <c r="B4" s="3" t="inlineStr">
        <is>
          <t>文化定義與行為指引</t>
        </is>
      </c>
      <c r="C4" s="3" t="inlineStr">
        <is>
          <t>部屬自評實例 (STAR)</t>
        </is>
      </c>
      <c r="D4" s="3" t="inlineStr">
        <is>
          <t>自評等級</t>
        </is>
      </c>
      <c r="E4" s="3" t="inlineStr">
        <is>
          <t>主管評定</t>
        </is>
      </c>
      <c r="F4" s="3" t="inlineStr">
        <is>
          <t>落差分析</t>
        </is>
      </c>
      <c r="G4" s="3" t="inlineStr">
        <is>
          <t>主管評核回饋與觀察</t>
        </is>
      </c>
    </row>
    <row r="5" ht="34" customHeight="1">
      <c r="A5" s="4" t="inlineStr">
        <is>
          <t>【信任】</t>
        </is>
      </c>
      <c r="B5" s="5" t="inlineStr">
        <is>
          <t>獨立行動與決策、主動協作、雙向溝通，在高彈性下給予彼此信任</t>
        </is>
      </c>
      <c r="C5" s="5" t="inlineStr">
        <is>
          <t>在購買教具、道具或各種印刷時，我會先徵詢同事過往的製作經驗作為參考，並評估當下的需求與預算，在不過度煩死同事的情況下獨立採購合理的品項。</t>
        </is>
      </c>
      <c r="D5" s="6" t="inlineStr">
        <is>
          <t>不適用</t>
        </is>
      </c>
      <c r="E5" s="6" t="inlineStr">
        <is>
          <t>不適用</t>
        </is>
      </c>
      <c r="F5" s="6" t="inlineStr">
        <is>
          <t>質化對齊</t>
        </is>
      </c>
      <c r="G5" s="7" t="inlineStr">
        <is>
          <t>【待主管填寫回饋】</t>
        </is>
      </c>
    </row>
    <row r="6" ht="82" customHeight="1">
      <c r="A6" s="4" t="inlineStr">
        <is>
          <t>【多元】</t>
        </is>
      </c>
      <c r="B6" s="5" t="inlineStr">
        <is>
          <t>尊重差異、多元工作方法、主動表達不同觀點與想法</t>
        </is>
      </c>
      <c r="C6" s="5" t="inlineStr">
        <is>
          <t>在設計各種視覺的時候經常會遇到眾人的需求與喜好往四面八方發展(?)的情況。
例如在製作酷童覺察班主視覺的時候，要面對喬喜好的風格與色彩、酷童夥伴想要傳達給孩子的理念、以及能讓人感受到安心溫暖的視覺方向，統合出一個風格。
我嘗試在每一個設計階段分享成品、同時向大家詳述畫面中分別運用了哪些需要的元素，最後逐步修整成大家可以接受的設計。</t>
        </is>
      </c>
      <c r="D6" s="6" t="inlineStr">
        <is>
          <t>不適用</t>
        </is>
      </c>
      <c r="E6" s="6" t="inlineStr">
        <is>
          <t>不適用</t>
        </is>
      </c>
      <c r="F6" s="6" t="inlineStr">
        <is>
          <t>質化對齊</t>
        </is>
      </c>
      <c r="G6" s="7" t="inlineStr">
        <is>
          <t>【待主管填寫回饋】</t>
        </is>
      </c>
    </row>
    <row r="7" ht="98" customHeight="1">
      <c r="A7" s="4" t="inlineStr">
        <is>
          <t>【實驗】</t>
        </is>
      </c>
      <c r="B7" s="5" t="inlineStr">
        <is>
          <t>透過開放心態嘗試修正與反思，勇於檢討及給予回饋</t>
        </is>
      </c>
      <c r="C7" s="5" t="inlineStr">
        <is>
          <t>近期製作的酷童眼界班入學通知教材，第一次嘗試了用彩色透光片搭配解謎。
我們收到透光片教具並實際測試之後，發現想像與實務操作有很大的差距XD 
因為無法使用針對兒童教材專業的校色印刷，顏色過濾程度不是很理想，因此來回調整試印了很多顏色，並在「謎題可以被解開」的標準下和酷童夥伴確認成品可接受度，也準備了「萬一有家庭無法透過預設操作方式解謎」的備案，完成了這次的教材。</t>
        </is>
      </c>
      <c r="D7" s="6" t="inlineStr">
        <is>
          <t>不適用</t>
        </is>
      </c>
      <c r="E7" s="6" t="inlineStr">
        <is>
          <t>不適用</t>
        </is>
      </c>
      <c r="F7" s="6" t="inlineStr">
        <is>
          <t>質化對齊</t>
        </is>
      </c>
      <c r="G7" s="7" t="inlineStr">
        <is>
          <t>【待主管填寫回饋】</t>
        </is>
      </c>
    </row>
    <row r="8" ht="24" customHeight="1">
      <c r="A8" s="4" t="inlineStr">
        <is>
          <t>【可持續】</t>
        </is>
      </c>
      <c r="B8" s="5" t="inlineStr">
        <is>
          <t>內在韌性、自我照顧、彈性的人際與工作邊界</t>
        </is>
      </c>
      <c r="C8" s="5" t="inlineStr">
        <is>
          <t>我盡可能不在工作以外的事項上打擾大家(?)</t>
        </is>
      </c>
      <c r="D8" s="6" t="inlineStr">
        <is>
          <t>不適用</t>
        </is>
      </c>
      <c r="E8" s="6" t="inlineStr">
        <is>
          <t>不適用</t>
        </is>
      </c>
      <c r="F8" s="6" t="inlineStr">
        <is>
          <t>質化對齊</t>
        </is>
      </c>
      <c r="G8" s="7" t="inlineStr">
        <is>
          <t>【待主管填寫回饋】</t>
        </is>
      </c>
    </row>
    <row r="10" ht="22" customHeight="1">
      <c r="A10" s="2" t="inlineStr">
        <is>
          <t>二、專業職能：自評 vs 主管評分並列對照【美感設計師】（逐項比對認知差異）</t>
        </is>
      </c>
      <c r="B10" s="2" t="n"/>
      <c r="C10" s="2" t="n"/>
      <c r="D10" s="2" t="n"/>
      <c r="E10" s="2" t="n"/>
      <c r="F10" s="2" t="n"/>
      <c r="G10" s="2" t="n"/>
    </row>
    <row r="11" ht="22"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落差分析</t>
        </is>
      </c>
      <c r="G11" s="3" t="inlineStr">
        <is>
          <t>主管評語與回饋 (Feedback)</t>
        </is>
      </c>
    </row>
    <row r="12" ht="100" customHeight="1">
      <c r="A12" s="8" t="inlineStr">
        <is>
          <t>品牌識別系統設計與維護</t>
        </is>
      </c>
      <c r="B12" s="5" t="inlineStr">
        <is>
          <t>核心專業職能</t>
        </is>
      </c>
      <c r="C12" s="5" t="inlineStr">
        <is>
          <t>我做了Soul LAB第五屆靈魂修煉學院和酷童覺察班的新視覺。兩種截然不同的風格讓我在不同的時間點分別感受到挑戰性。
在Soul LAB的視覺中，我嘗試使用AI工具輔助獲得大量素材關鍵字，用來收集參考資料的同時，也繪製平面插圖並搭配AI工具運算出符合Soul LAB風格的立體手燈與相關素材，最終成品也獲得TA的正向回饋。
酷童覺察班的視覺則嘗試在酷又可愛以及想像力之間平衡，同時也要顧及未來在教材中大量的運用。我同樣透過同仁需求與喜好的關鍵字，在眾多參考資料中取得平衡，同時在圖像設計中也融入自己對酷童的想像與期待。</t>
        </is>
      </c>
      <c r="D12" s="6" t="inlineStr">
        <is>
          <t>待補齊</t>
        </is>
      </c>
      <c r="E12" s="9" t="inlineStr"/>
      <c r="F12" s="6" t="inlineStr">
        <is>
          <t>待主管評</t>
        </is>
      </c>
      <c r="G12" s="7" t="inlineStr">
        <is>
          <t>【待主管填寫回饋】</t>
        </is>
      </c>
    </row>
    <row r="13" ht="24" customHeight="1">
      <c r="A13" s="8" t="inlineStr">
        <is>
          <t>視覺與美感設計實務</t>
        </is>
      </c>
      <c r="B13" s="5" t="inlineStr">
        <is>
          <t>核心專業職能</t>
        </is>
      </c>
      <c r="C13" s="5" t="inlineStr">
        <is>
          <t>（部屬未填寫自評實例）</t>
        </is>
      </c>
      <c r="D13" s="6" t="inlineStr">
        <is>
          <t>待補齊</t>
        </is>
      </c>
      <c r="E13" s="9" t="inlineStr"/>
      <c r="F13" s="6" t="inlineStr">
        <is>
          <t>待主管評</t>
        </is>
      </c>
      <c r="G13" s="7" t="inlineStr">
        <is>
          <t>【待主管填寫回饋】</t>
        </is>
      </c>
    </row>
    <row r="14" ht="24" customHeight="1">
      <c r="A14" s="8" t="inlineStr">
        <is>
          <t>需求釐清與創意提案</t>
        </is>
      </c>
      <c r="B14" s="5" t="inlineStr">
        <is>
          <t>核心專業職能</t>
        </is>
      </c>
      <c r="C14" s="5" t="inlineStr">
        <is>
          <t>這半年沒有相關情境</t>
        </is>
      </c>
      <c r="D14" s="6" t="inlineStr">
        <is>
          <t>待補齊</t>
        </is>
      </c>
      <c r="E14" s="9" t="inlineStr"/>
      <c r="F14" s="6" t="inlineStr">
        <is>
          <t>待主管評</t>
        </is>
      </c>
      <c r="G14" s="7" t="inlineStr">
        <is>
          <t>【待主管填寫回饋】</t>
        </is>
      </c>
    </row>
    <row r="15" ht="24" customHeight="1">
      <c r="A15" s="8" t="inlineStr">
        <is>
          <t>其他創造的好事與預防的壞事</t>
        </is>
      </c>
      <c r="B15" s="5" t="inlineStr">
        <is>
          <t>核心專業職能</t>
        </is>
      </c>
      <c r="C15" s="5" t="inlineStr">
        <is>
          <t>（部屬未填寫自評實例）</t>
        </is>
      </c>
      <c r="D15" s="6" t="inlineStr">
        <is>
          <t>待補齊</t>
        </is>
      </c>
      <c r="E15" s="9" t="inlineStr"/>
      <c r="F15" s="6" t="inlineStr">
        <is>
          <t>待主管評</t>
        </is>
      </c>
      <c r="G15" s="7" t="inlineStr">
        <is>
          <t>【待主管填寫回饋】</t>
        </is>
      </c>
    </row>
  </sheetData>
  <mergeCells count="4">
    <mergeCell ref="A3:G3"/>
    <mergeCell ref="A2:G2"/>
    <mergeCell ref="A1:G1"/>
    <mergeCell ref="A10:G10"/>
  </mergeCells>
  <dataValidations count="1">
    <dataValidation sqref="E12 E13 E14 E15" showDropDown="0" showInputMessage="0" showErrorMessage="0" allowBlank="1" errorTitle="評分無效" error="請從選單選擇等級 L1~L5" promptTitle="等級選單" prompt="請選取：L1(Start), L2(Grow), L3(Keep), L4(Good), L5(Amazing!)" type="list">
      <formula1>"L1,L2,L3,L4,L5"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2026-08-16T16:33:35Z</dcterms:created>
  <dcterms:modified xmlns:dcterms="http://purl.org/dc/terms/" xmlns:xsi="http://www.w3.org/2001/XMLSchema-instance" xsi:type="dcterms:W3CDTF">2026-08-16T16:33:35Z</dcterms:modified>
</cp:coreProperties>
</file>