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評_張希慈" sheetId="1" state="visible" r:id="rId1"/>
    <sheet xmlns:r="http://schemas.openxmlformats.org/officeDocument/2006/relationships" name="自評_何維安" sheetId="2" state="visible" r:id="rId2"/>
    <sheet xmlns:r="http://schemas.openxmlformats.org/officeDocument/2006/relationships" name="自評_姚品瑄" sheetId="3" state="visible" r:id="rId3"/>
    <sheet xmlns:r="http://schemas.openxmlformats.org/officeDocument/2006/relationships" name="自評_執行長" sheetId="4" state="visible" r:id="rId4"/>
    <sheet xmlns:r="http://schemas.openxmlformats.org/officeDocument/2006/relationships" name="評主管總表" sheetId="5" state="visible" r:id="rId5"/>
    <sheet xmlns:r="http://schemas.openxmlformats.org/officeDocument/2006/relationships" name="評同事總表" sheetId="6" state="visible" r:id="rId6"/>
    <sheet xmlns:r="http://schemas.openxmlformats.org/officeDocument/2006/relationships" name="主管評部屬_待填彙整表" sheetId="7" state="visible" r:id="rId7"/>
    <sheet xmlns:r="http://schemas.openxmlformats.org/officeDocument/2006/relationships" name="同儕匿名_何維安" sheetId="8" state="visible" r:id="rId8"/>
    <sheet xmlns:r="http://schemas.openxmlformats.org/officeDocument/2006/relationships" name="同儕匿名_姚品瑄" sheetId="9" state="visible" r:id="rId9"/>
    <sheet xmlns:r="http://schemas.openxmlformats.org/officeDocument/2006/relationships" name="同儕匿名_張芳媐" sheetId="10" state="visible" r:id="rId10"/>
    <sheet xmlns:r="http://schemas.openxmlformats.org/officeDocument/2006/relationships" name="同儕匿名_戴佑珍" sheetId="11" state="visible" r:id="rId11"/>
    <sheet xmlns:r="http://schemas.openxmlformats.org/officeDocument/2006/relationships" name="同儕匿名_林文琇" sheetId="12" state="visible" r:id="rId12"/>
    <sheet xmlns:r="http://schemas.openxmlformats.org/officeDocument/2006/relationships" name="同儕匿名_胡喻翔" sheetId="13" state="visible" r:id="rId13"/>
    <sheet xmlns:r="http://schemas.openxmlformats.org/officeDocument/2006/relationships" name="同儕匿名_薛筑瑄" sheetId="14" state="visible" r:id="rId14"/>
    <sheet xmlns:r="http://schemas.openxmlformats.org/officeDocument/2006/relationships" name="同儕匿名_陳泳璇" sheetId="15" state="visible" r:id="rId15"/>
    <sheet xmlns:r="http://schemas.openxmlformats.org/officeDocument/2006/relationships" name="同儕匿名_張希慈" sheetId="16" state="visible" r:id="rId1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
      <name val="微軟正黑體"/>
      <b val="1"/>
      <color rgb="00B45309"/>
      <sz val="9.5"/>
    </font>
    <font>
      <name val="微軟正黑體"/>
      <i val="1"/>
      <color rgb="00B45309"/>
      <sz val="9"/>
    </font>
  </fonts>
  <fills count="10">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
      <patternFill patternType="solid">
        <fgColor rgb="00FFF2D6"/>
        <bgColor rgb="00FFF2D6"/>
      </patternFill>
    </fill>
    <fill>
      <patternFill patternType="solid">
        <fgColor rgb="00FAF7F5"/>
        <bgColor rgb="00FAF7F5"/>
      </patternFill>
    </fill>
  </fills>
  <borders count="12">
    <border>
      <left/>
      <right/>
      <top/>
      <bottom/>
      <diagonal/>
    </border>
    <border>
      <left style="thin">
        <color rgb="00D7CCC8"/>
      </left>
      <right style="thin">
        <color rgb="00D7CCC8"/>
      </right>
      <top style="thin">
        <color rgb="00D7CCC8"/>
      </top>
      <bottom style="thin">
        <color rgb="00D7CCC8"/>
      </bottom>
    </border>
    <border>
      <left style="thin">
        <color rgb="00D7CCC8"/>
      </left>
      <right/>
      <top/>
      <bottom/>
      <diagonal/>
    </border>
    <border>
      <left style="thin">
        <color rgb="00D7CCC8"/>
      </left>
      <right style="thin">
        <color rgb="00D7CCC8"/>
      </right>
      <top/>
      <bottom/>
      <diagonal/>
    </border>
    <border>
      <left style="thin">
        <color rgb="00D7CCC8"/>
      </left>
      <right style="thin">
        <color rgb="00D7CCC8"/>
      </right>
      <top/>
      <bottom style="thin">
        <color rgb="00D7CCC8"/>
      </bottom>
      <diagonal/>
    </border>
    <border>
      <left/>
      <right/>
      <top style="thin">
        <color rgb="00D7CCC8"/>
      </top>
      <bottom/>
      <diagonal/>
    </border>
    <border>
      <left/>
      <right style="thin">
        <color rgb="00D7CCC8"/>
      </right>
      <top style="thin">
        <color rgb="00D7CCC8"/>
      </top>
      <bottom/>
      <diagonal/>
    </border>
    <border>
      <left/>
      <right style="thin">
        <color rgb="00D7CCC8"/>
      </right>
      <top style="thin">
        <color rgb="00D7CCC8"/>
      </top>
      <bottom style="thin">
        <color rgb="00D7CCC8"/>
      </bottom>
      <diagonal/>
    </border>
    <border>
      <left/>
      <right/>
      <top style="thin">
        <color rgb="00D7CCC8"/>
      </top>
      <bottom style="thin">
        <color rgb="00D7CCC8"/>
      </bottom>
      <diagonal/>
    </border>
    <border>
      <left/>
      <right style="thin">
        <color rgb="00D7CCC8"/>
      </right>
      <top/>
      <bottom/>
      <diagonal/>
    </border>
    <border>
      <left style="thin">
        <color rgb="00D7CCC8"/>
      </left>
      <right/>
      <top/>
      <bottom style="thin">
        <color rgb="00D7CCC8"/>
      </bottom>
      <diagonal/>
    </border>
    <border>
      <left/>
      <right style="thin">
        <color rgb="00D7CCC8"/>
      </right>
      <top/>
      <bottom style="thin">
        <color rgb="00D7CCC8"/>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xf numFmtId="0" fontId="7" fillId="8" borderId="1" applyAlignment="1" pivotButton="0" quotePrefix="0" xfId="0">
      <alignment horizontal="left" vertical="center" indent="1"/>
    </xf>
    <xf numFmtId="0" fontId="0" fillId="8" borderId="1" pivotButton="0" quotePrefix="0" xfId="0"/>
    <xf numFmtId="0" fontId="4" fillId="0" borderId="1" applyAlignment="1" pivotButton="0" quotePrefix="0" xfId="0">
      <alignment horizontal="center" vertical="center" wrapText="1"/>
    </xf>
    <xf numFmtId="0" fontId="0" fillId="0" borderId="8" pivotButton="0" quotePrefix="0" xfId="0"/>
    <xf numFmtId="0" fontId="0" fillId="0" borderId="7" pivotButton="0" quotePrefix="0" xfId="0"/>
    <xf numFmtId="0" fontId="0" fillId="0" borderId="4" pivotButton="0" quotePrefix="0" xfId="0"/>
    <xf numFmtId="0" fontId="0" fillId="0" borderId="6" pivotButton="0" quotePrefix="0" xfId="0"/>
    <xf numFmtId="0" fontId="0" fillId="0" borderId="3" pivotButton="0" quotePrefix="0" xfId="0"/>
    <xf numFmtId="0" fontId="0" fillId="0" borderId="2" pivotButton="0" quotePrefix="0" xfId="0"/>
    <xf numFmtId="0" fontId="0" fillId="0" borderId="9" pivotButton="0" quotePrefix="0" xfId="0"/>
    <xf numFmtId="0" fontId="0" fillId="0" borderId="10" pivotButton="0" quotePrefix="0" xfId="0"/>
    <xf numFmtId="0" fontId="0" fillId="0" borderId="11" pivotButton="0" quotePrefix="0" xfId="0"/>
    <xf numFmtId="0" fontId="8" fillId="8" borderId="1" applyAlignment="1" pivotButton="0" quotePrefix="0" xfId="0">
      <alignment horizontal="center" vertical="center" wrapText="1"/>
    </xf>
    <xf numFmtId="0" fontId="7" fillId="8" borderId="1" applyAlignment="1" pivotButton="0" quotePrefix="0" xfId="0">
      <alignment horizontal="left" vertical="top" wrapText="1"/>
    </xf>
    <xf numFmtId="0" fontId="5" fillId="8" borderId="1" applyAlignment="1" pivotButton="0" quotePrefix="0" xfId="0">
      <alignment horizontal="center" vertical="center" wrapText="1"/>
    </xf>
    <xf numFmtId="0" fontId="8" fillId="8" borderId="1" applyAlignment="1" pivotButton="0" quotePrefix="0" xfId="0">
      <alignment horizontal="left" vertical="top" wrapText="1"/>
    </xf>
    <xf numFmtId="0" fontId="3" fillId="9" borderId="1" applyAlignment="1" pivotButton="0" quotePrefix="0" xfId="0">
      <alignment horizontal="left" vertical="center" indent="1"/>
    </xf>
    <xf numFmtId="0" fontId="0" fillId="9" borderId="1" pivotButton="0" quotePrefix="0" xfId="0"/>
    <xf numFmtId="0" fontId="4" fillId="7" borderId="1" applyAlignment="1" pivotButton="0" quotePrefix="0" xfId="0">
      <alignment horizontal="left" vertical="center" wrapText="1" indent="1"/>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showGridLines="1" workbookViewId="0">
      <selection activeCell="A1" sqref="A1"/>
    </sheetView>
  </sheetViews>
  <sheetFormatPr baseColWidth="8" defaultRowHeight="15"/>
  <cols>
    <col width="15" customWidth="1" min="1" max="1"/>
    <col width="36" customWidth="1" min="2" max="2"/>
    <col width="68" customWidth="1" min="3" max="3"/>
    <col width="15" customWidth="1" min="4" max="4"/>
    <col width="34" customWidth="1" min="5" max="5"/>
  </cols>
  <sheetData>
    <row r="1" ht="32" customHeight="1">
      <c r="A1" s="1" t="inlineStr">
        <is>
          <t>好好星球文化基金會 360 年中成長評估 - 【張希慈】部屬自評與主管評核表</t>
        </is>
      </c>
      <c r="B1" s="30" t="n"/>
      <c r="C1" s="30" t="n"/>
      <c r="D1" s="30" t="n"/>
      <c r="E1" s="31" t="n"/>
    </row>
    <row r="2" ht="24" customHeight="1">
      <c r="A2" s="3" t="inlineStr">
        <is>
          <t>職能評分標準與面向分數落點說明（不對員工公布分數與總分，只回饋落點）</t>
        </is>
      </c>
      <c r="B2" s="30" t="n"/>
      <c r="C2" s="30" t="n"/>
      <c r="D2" s="30" t="n"/>
      <c r="E2" s="31" t="n"/>
    </row>
    <row r="3" ht="22" customHeight="1">
      <c r="A3" s="5" t="inlineStr">
        <is>
          <t>等級 (Level)</t>
        </is>
      </c>
      <c r="B3" s="5" t="inlineStr">
        <is>
          <t>落點名稱</t>
        </is>
      </c>
      <c r="C3" s="5" t="inlineStr">
        <is>
          <t>定義說明</t>
        </is>
      </c>
      <c r="D3" s="31" t="n"/>
      <c r="E3" s="5" t="inlineStr">
        <is>
          <t>回饋語氣與後續動作</t>
        </is>
      </c>
    </row>
    <row r="4" ht="26" customHeight="1">
      <c r="A4" s="6" t="inlineStr">
        <is>
          <t>L5</t>
        </is>
      </c>
      <c r="B4" s="6" t="inlineStr">
        <is>
          <t>Amazing!</t>
        </is>
      </c>
      <c r="C4" s="7" t="inlineStr">
        <is>
          <t>遠超職位期待，表現為團隊之標竿與典範。</t>
        </is>
      </c>
      <c r="D4" s="31"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3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31"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31"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31" t="n"/>
      <c r="E8" s="18" t="inlineStr">
        <is>
          <t>明確對齊職位基本門檻與要求，提供即時支援與回饋引導。</t>
        </is>
      </c>
    </row>
    <row r="10" ht="28" customHeight="1">
      <c r="A10" s="19" t="inlineStr">
        <is>
          <t>部屬姓名：何維安    ｜    職位：品牌經理 ｜ 填答時間：2026/8/13 下午 2:57:40</t>
        </is>
      </c>
      <c r="B10" s="30" t="n"/>
      <c r="C10" s="30" t="n"/>
      <c r="D10" s="30" t="n"/>
      <c r="E10" s="31" t="n"/>
    </row>
    <row r="11" ht="24" customHeight="1">
      <c r="A11" s="15" t="inlineStr">
        <is>
          <t>工作特質盤點</t>
        </is>
      </c>
      <c r="B11" s="15" t="inlineStr">
        <is>
          <t>最穩定、最具代表性 Top 3</t>
        </is>
      </c>
      <c r="C11" s="20" t="inlineStr">
        <is>
          <t>準時、認真、當責、面向目標、適應變動、發揮專業、解決問題</t>
        </is>
      </c>
      <c r="D11" s="30" t="n"/>
      <c r="E11" s="31" t="n"/>
    </row>
    <row r="12" ht="24" customHeight="1">
      <c r="A12" s="32" t="n"/>
      <c r="B12" s="15" t="inlineStr">
        <is>
          <t>目前在練習 / 期望發展 3 項</t>
        </is>
      </c>
      <c r="C12" s="20" t="inlineStr">
        <is>
          <t>向下管理、帶人帶心、人際溝通、人際相處、開放心態、實驗精神</t>
        </is>
      </c>
      <c r="D12" s="30" t="n"/>
      <c r="E12" s="31" t="n"/>
    </row>
    <row r="13" ht="24" customHeight="1">
      <c r="A13" s="22" t="inlineStr">
        <is>
          <t>四大文化實踐實例（STAR 敘述）</t>
        </is>
      </c>
      <c r="B13" s="30" t="n"/>
      <c r="C13" s="30" t="n"/>
      <c r="D13" s="30" t="n"/>
      <c r="E13" s="31" t="n"/>
    </row>
    <row r="14" ht="24" customHeight="1">
      <c r="A14" s="5" t="inlineStr">
        <is>
          <t>評估面向</t>
        </is>
      </c>
      <c r="B14" s="5" t="inlineStr">
        <is>
          <t>四大文化定義與說明</t>
        </is>
      </c>
      <c r="C14" s="5" t="inlineStr">
        <is>
          <t>部屬自評實例 (STAR)</t>
        </is>
      </c>
      <c r="D14" s="5" t="inlineStr">
        <is>
          <t>組織文化整體主管回饋 (Feedback)</t>
        </is>
      </c>
      <c r="E14" s="31" t="n"/>
    </row>
    <row r="15" ht="39" customHeight="1">
      <c r="A15" s="23" t="inlineStr">
        <is>
          <t>組織文化</t>
        </is>
      </c>
      <c r="B15" s="24" t="inlineStr">
        <is>
          <t>【信任】獨立行動與決策、主動協作、雙向溝通，在高彈性下給予彼此信任</t>
        </is>
      </c>
      <c r="C15" s="24" t="inlineStr">
        <is>
          <t>進行部門招募時策略、執行與協調都能夠獨立完成，同時協調其他部門需求，確保招募目標符合所有人想像。</t>
        </is>
      </c>
      <c r="D15" s="25" t="inlineStr"/>
      <c r="E15" s="33" t="n"/>
    </row>
    <row r="16" ht="48" customHeight="1">
      <c r="A16" s="34" t="n"/>
      <c r="B16" s="24" t="inlineStr">
        <is>
          <t>【多元】尊重差異、多元工作方法、主動表達不同觀點與想法</t>
        </is>
      </c>
      <c r="C16" s="24" t="inlineStr">
        <is>
          <t>酷童工作人員徽章製作時有一些分歧，在決定權上也有些模糊的地方，但我能夠主動提出自己的想法，同時也了解他人的需求後共同產出符合所有人想像的成果。</t>
        </is>
      </c>
      <c r="D16" s="35" t="n"/>
      <c r="E16" s="36" t="n"/>
    </row>
    <row r="17" ht="60" customHeight="1">
      <c r="A17" s="34" t="n"/>
      <c r="B17" s="24" t="inlineStr">
        <is>
          <t>【實驗】透過開放心態嘗試修正與反思，勇於檢討及給予回饋</t>
        </is>
      </c>
      <c r="C17" s="24"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17" s="35" t="n"/>
      <c r="E17" s="36" t="n"/>
    </row>
    <row r="18" ht="83" customHeight="1">
      <c r="A18" s="32" t="n"/>
      <c r="B18" s="24" t="inlineStr">
        <is>
          <t>【可持續】內在韌性、自我照顧、彈性的人際與工作邊界</t>
        </is>
      </c>
      <c r="C18" s="24"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18" s="37" t="n"/>
      <c r="E18" s="38" t="n"/>
    </row>
    <row r="19" ht="24" customHeight="1">
      <c r="A19" s="22" t="inlineStr">
        <is>
          <t>職位專屬職能展現實例【品牌經理】</t>
        </is>
      </c>
      <c r="B19" s="30" t="n"/>
      <c r="C19" s="30" t="n"/>
      <c r="D19" s="30" t="n"/>
      <c r="E19" s="31"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1" customHeight="1">
      <c r="A21" s="23" t="inlineStr">
        <is>
          <t>專業職能</t>
        </is>
      </c>
      <c r="B21" s="24" t="inlineStr">
        <is>
          <t>品牌定位與外部溝通一致性</t>
        </is>
      </c>
      <c r="C21" s="24"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1" s="26" t="inlineStr"/>
      <c r="E21" s="24" t="inlineStr"/>
    </row>
    <row r="22" ht="79" customHeight="1">
      <c r="A22" s="34" t="n"/>
      <c r="B22" s="24" t="inlineStr">
        <is>
          <t>行銷策略與議題倡議</t>
        </is>
      </c>
      <c r="C22" s="24"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2" s="26" t="inlineStr"/>
      <c r="E22" s="24" t="inlineStr"/>
    </row>
    <row r="23" ht="82" customHeight="1">
      <c r="A23" s="34" t="n"/>
      <c r="B23" s="24" t="inlineStr">
        <is>
          <t>品牌活動策劃與策展敘事</t>
        </is>
      </c>
      <c r="C23" s="24"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3" s="26" t="inlineStr"/>
      <c r="E23" s="24" t="inlineStr"/>
    </row>
    <row r="24" ht="99" customHeight="1">
      <c r="A24" s="34" t="n"/>
      <c r="B24" s="24" t="inlineStr">
        <is>
          <t>內部品牌管理與雇主品牌</t>
        </is>
      </c>
      <c r="C24" s="24"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24" s="26" t="inlineStr"/>
      <c r="E24" s="24" t="inlineStr"/>
    </row>
    <row r="25" ht="104" customHeight="1">
      <c r="A25" s="34" t="n"/>
      <c r="B25" s="24" t="inlineStr">
        <is>
          <t>品牌危機與聲譽風險處理</t>
        </is>
      </c>
      <c r="C25" s="24"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25" s="26" t="inlineStr"/>
      <c r="E25" s="24" t="inlineStr"/>
    </row>
    <row r="26" ht="28" customHeight="1">
      <c r="A26" s="32" t="n"/>
      <c r="B26" s="24" t="inlineStr">
        <is>
          <t>其他創造的好事與預防的壞事</t>
        </is>
      </c>
      <c r="C26" s="24" t="inlineStr">
        <is>
          <t>（覺得其實已經說很多了就這樣吧）</t>
        </is>
      </c>
      <c r="D26" s="26" t="inlineStr"/>
      <c r="E26" s="24" t="inlineStr"/>
    </row>
    <row r="29" ht="28" customHeight="1">
      <c r="A29" s="19" t="inlineStr">
        <is>
          <t>部屬姓名：陳泳璇    ｜    職位：行政經理 ｜ 填答時間：2026/8/14 下午 5:04:50</t>
        </is>
      </c>
      <c r="B29" s="30" t="n"/>
      <c r="C29" s="30" t="n"/>
      <c r="D29" s="30" t="n"/>
      <c r="E29" s="31" t="n"/>
    </row>
    <row r="30" ht="24" customHeight="1">
      <c r="A30" s="15" t="inlineStr">
        <is>
          <t>工作特質盤點</t>
        </is>
      </c>
      <c r="B30" s="15" t="inlineStr">
        <is>
          <t>最穩定、最具代表性 Top 3</t>
        </is>
      </c>
      <c r="C30" s="20" t="inlineStr">
        <is>
          <t>工作細心、鮮少出錯、準時、認真、當責、情緒穩定、尊重界線</t>
        </is>
      </c>
      <c r="D30" s="30" t="n"/>
      <c r="E30" s="31" t="n"/>
    </row>
    <row r="31" ht="24" customHeight="1">
      <c r="A31" s="32" t="n"/>
      <c r="B31" s="15" t="inlineStr">
        <is>
          <t>目前在練習 / 期望發展 3 項</t>
        </is>
      </c>
      <c r="C31" s="20" t="inlineStr">
        <is>
          <t>人際溝通、人際相處、開放心態、實驗精神、勇於表達，但不固執</t>
        </is>
      </c>
      <c r="D31" s="30" t="n"/>
      <c r="E31" s="31" t="n"/>
    </row>
    <row r="32" ht="24" customHeight="1">
      <c r="A32" s="22" t="inlineStr">
        <is>
          <t>四大文化實踐實例（STAR 敘述）</t>
        </is>
      </c>
      <c r="B32" s="30" t="n"/>
      <c r="C32" s="30" t="n"/>
      <c r="D32" s="30" t="n"/>
      <c r="E32" s="31" t="n"/>
    </row>
    <row r="33" ht="24" customHeight="1">
      <c r="A33" s="5" t="inlineStr">
        <is>
          <t>評估面向</t>
        </is>
      </c>
      <c r="B33" s="5" t="inlineStr">
        <is>
          <t>四大文化定義與說明</t>
        </is>
      </c>
      <c r="C33" s="5" t="inlineStr">
        <is>
          <t>部屬自評實例 (STAR)</t>
        </is>
      </c>
      <c r="D33" s="5" t="inlineStr">
        <is>
          <t>組織文化整體主管回饋 (Feedback)</t>
        </is>
      </c>
      <c r="E33" s="31" t="n"/>
    </row>
    <row r="34" ht="82" customHeight="1">
      <c r="A34" s="23" t="inlineStr">
        <is>
          <t>組織文化</t>
        </is>
      </c>
      <c r="B34" s="24" t="inlineStr">
        <is>
          <t>【信任】獨立行動與決策、主動協作、雙向溝通，在高彈性下給予彼此信任</t>
        </is>
      </c>
      <c r="C34" s="24"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34" s="25" t="inlineStr"/>
      <c r="E34" s="33" t="n"/>
    </row>
    <row r="35" ht="46" customHeight="1">
      <c r="A35" s="34" t="n"/>
      <c r="B35" s="24" t="inlineStr">
        <is>
          <t>【多元】尊重差異、多元工作方法、主動表達不同觀點與想法</t>
        </is>
      </c>
      <c r="C35" s="24" t="inlineStr">
        <is>
          <t>當討論事情(像是週會討論事項或是品牌跨部門會議)，我也會表達自己的觀點及建議給夥伴們參考，也接納不同的建議及想法，尊重每位夥伴的觀點。</t>
        </is>
      </c>
      <c r="D35" s="35" t="n"/>
      <c r="E35" s="36" t="n"/>
    </row>
    <row r="36" ht="48" customHeight="1">
      <c r="A36" s="34" t="n"/>
      <c r="B36" s="24" t="inlineStr">
        <is>
          <t>【實驗】透過開放心態嘗試修正與反思，勇於檢討及給予回饋</t>
        </is>
      </c>
      <c r="C36" s="24" t="inlineStr">
        <is>
          <t>今年有更多的使用AI來協作工作，像是董事會會議紀錄有先請AI幫我整理，我再做整體調整！請款部分目前還在嘗試有沒有AI可以讓工作流程更順暢的部分。</t>
        </is>
      </c>
      <c r="D36" s="35" t="n"/>
      <c r="E36" s="36" t="n"/>
    </row>
    <row r="37" ht="72" customHeight="1">
      <c r="A37" s="32" t="n"/>
      <c r="B37" s="24" t="inlineStr">
        <is>
          <t>【可持續】內在韌性、自我照顧、彈性的人際與工作邊界</t>
        </is>
      </c>
      <c r="C37" s="24"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37" s="37" t="n"/>
      <c r="E37" s="38" t="n"/>
    </row>
    <row r="38" ht="24" customHeight="1">
      <c r="A38" s="22" t="inlineStr">
        <is>
          <t>職位專屬職能展現實例【行政經理】</t>
        </is>
      </c>
      <c r="B38" s="30" t="n"/>
      <c r="C38" s="30" t="n"/>
      <c r="D38" s="30" t="n"/>
      <c r="E38" s="31" t="n"/>
    </row>
    <row r="39" ht="24" customHeight="1">
      <c r="A39" s="5" t="inlineStr">
        <is>
          <t>評估面向</t>
        </is>
      </c>
      <c r="B39" s="5" t="inlineStr">
        <is>
          <t>職能項目與題目定義</t>
        </is>
      </c>
      <c r="C39" s="5" t="inlineStr">
        <is>
          <t>部屬自評實例</t>
        </is>
      </c>
      <c r="D39" s="5" t="inlineStr">
        <is>
          <t>評分 (Lv.1-5選單)</t>
        </is>
      </c>
      <c r="E39" s="5" t="inlineStr">
        <is>
          <t>主管回饋 (Feedback)</t>
        </is>
      </c>
    </row>
    <row r="40" ht="104" customHeight="1">
      <c r="A40" s="23" t="inlineStr">
        <is>
          <t>專業職能</t>
        </is>
      </c>
      <c r="B40" s="24" t="inlineStr">
        <is>
          <t>人事薪資與人資系統管理</t>
        </is>
      </c>
      <c r="C40" s="24"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40" s="26" t="inlineStr"/>
      <c r="E40" s="24" t="inlineStr"/>
    </row>
    <row r="41" ht="128" customHeight="1">
      <c r="A41" s="34" t="n"/>
      <c r="B41" s="24" t="inlineStr">
        <is>
          <t>法規與政府公文管理</t>
        </is>
      </c>
      <c r="C41" s="24"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41" s="26" t="inlineStr"/>
      <c r="E41" s="24" t="inlineStr"/>
    </row>
    <row r="42" ht="119" customHeight="1">
      <c r="A42" s="34" t="n"/>
      <c r="B42" s="24" t="inlineStr">
        <is>
          <t>董事會與治理作業執行</t>
        </is>
      </c>
      <c r="C42" s="24"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42" s="26" t="inlineStr"/>
      <c r="E42" s="24" t="inlineStr"/>
    </row>
    <row r="43" ht="116" customHeight="1">
      <c r="A43" s="34" t="n"/>
      <c r="B43" s="24" t="inlineStr">
        <is>
          <t>財務核銷與內控執行</t>
        </is>
      </c>
      <c r="C43" s="24"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43" s="26" t="inlineStr"/>
      <c r="E43" s="24" t="inlineStr"/>
    </row>
    <row r="44" ht="88" customHeight="1">
      <c r="A44" s="34" t="n"/>
      <c r="B44" s="24" t="inlineStr">
        <is>
          <t>總務採購與行政庶務管理</t>
        </is>
      </c>
      <c r="C44" s="24"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44" s="26" t="inlineStr"/>
      <c r="E44" s="24" t="inlineStr"/>
    </row>
    <row r="45" ht="89" customHeight="1">
      <c r="A45" s="32" t="n"/>
      <c r="B45" s="24" t="inlineStr">
        <is>
          <t>其他創造的好事與預防的壞事</t>
        </is>
      </c>
      <c r="C45" s="24"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45" s="26" t="inlineStr"/>
      <c r="E45" s="24" t="inlineStr"/>
    </row>
    <row r="48" ht="28" customHeight="1">
      <c r="A48" s="19" t="inlineStr">
        <is>
          <t>部屬姓名：張芳媐    ｜    職位：（尚未填寫自評）</t>
        </is>
      </c>
      <c r="B48" s="30" t="n"/>
      <c r="C48" s="30" t="n"/>
      <c r="D48" s="30" t="n"/>
      <c r="E48" s="31" t="n"/>
    </row>
    <row r="49" ht="28" customHeight="1">
      <c r="A49" s="15" t="inlineStr">
        <is>
          <t>自評狀態</t>
        </is>
      </c>
      <c r="B49" s="27" t="inlineStr">
        <is>
          <t>目前表單中尚未收到 張芳媐 的自我評估回覆紀錄。收到新回覆後可重新載入。</t>
        </is>
      </c>
      <c r="C49" s="30" t="n"/>
      <c r="D49" s="30" t="n"/>
      <c r="E49" s="31" t="n"/>
    </row>
    <row r="52" ht="28" customHeight="1">
      <c r="A52" s="19" t="inlineStr">
        <is>
          <t>部屬姓名：姚品瑄    ｜    職位：（尚未填寫自評）</t>
        </is>
      </c>
      <c r="B52" s="30" t="n"/>
      <c r="C52" s="30" t="n"/>
      <c r="D52" s="30" t="n"/>
      <c r="E52" s="31" t="n"/>
    </row>
    <row r="53" ht="28" customHeight="1">
      <c r="A53" s="15" t="inlineStr">
        <is>
          <t>自評狀態</t>
        </is>
      </c>
      <c r="B53" s="27" t="inlineStr">
        <is>
          <t>目前表單中尚未收到 姚品瑄 的自我評估回覆紀錄。收到新回覆後可重新載入。</t>
        </is>
      </c>
      <c r="C53" s="30" t="n"/>
      <c r="D53" s="30" t="n"/>
      <c r="E53" s="31" t="n"/>
    </row>
    <row r="56" ht="28" customHeight="1">
      <c r="A56" s="19" t="inlineStr">
        <is>
          <t>部屬姓名：胡喻翔    ｜    職位：（尚未填寫自評）</t>
        </is>
      </c>
      <c r="B56" s="30" t="n"/>
      <c r="C56" s="30" t="n"/>
      <c r="D56" s="30" t="n"/>
      <c r="E56" s="31" t="n"/>
    </row>
    <row r="57" ht="28" customHeight="1">
      <c r="A57" s="15" t="inlineStr">
        <is>
          <t>自評狀態</t>
        </is>
      </c>
      <c r="B57" s="27" t="inlineStr">
        <is>
          <t>目前表單中尚未收到 胡喻翔 的自我評估回覆紀錄。收到新回覆後可重新載入。</t>
        </is>
      </c>
      <c r="C57" s="30" t="n"/>
      <c r="D57" s="30" t="n"/>
      <c r="E57" s="31" t="n"/>
    </row>
  </sheetData>
  <mergeCells count="34">
    <mergeCell ref="A40:A45"/>
    <mergeCell ref="C6:D6"/>
    <mergeCell ref="A48:E48"/>
    <mergeCell ref="B49:E49"/>
    <mergeCell ref="C31:E31"/>
    <mergeCell ref="C5:D5"/>
    <mergeCell ref="A1:E1"/>
    <mergeCell ref="C12:E12"/>
    <mergeCell ref="C4:D4"/>
    <mergeCell ref="C11:E11"/>
    <mergeCell ref="D15:E18"/>
    <mergeCell ref="A56:E56"/>
    <mergeCell ref="A2:E2"/>
    <mergeCell ref="A21:A26"/>
    <mergeCell ref="A32:E32"/>
    <mergeCell ref="C30:E30"/>
    <mergeCell ref="C8:D8"/>
    <mergeCell ref="A29:E29"/>
    <mergeCell ref="B57:E57"/>
    <mergeCell ref="D34:E37"/>
    <mergeCell ref="C7:D7"/>
    <mergeCell ref="A38:E38"/>
    <mergeCell ref="B53:E53"/>
    <mergeCell ref="D33:E33"/>
    <mergeCell ref="A10:E10"/>
    <mergeCell ref="A52:E52"/>
    <mergeCell ref="A34:A37"/>
    <mergeCell ref="A19:E19"/>
    <mergeCell ref="D14:E14"/>
    <mergeCell ref="A15:A18"/>
    <mergeCell ref="A13:E13"/>
    <mergeCell ref="C3:D3"/>
    <mergeCell ref="A11:A12"/>
    <mergeCell ref="A30:A31"/>
  </mergeCells>
  <dataValidations count="1">
    <dataValidation sqref="D21 D22 D23 D24 D25 D26 D40 D41 D42 D43 D44 D45"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15" customWidth="1" min="1" max="1"/>
    <col width="36" customWidth="1" min="2" max="2"/>
    <col width="68" customWidth="1" min="3" max="3"/>
    <col width="15" customWidth="1" min="4" max="4"/>
    <col width="34" customWidth="1" min="5" max="5"/>
  </cols>
  <sheetData>
    <row r="1" ht="32" customHeight="1">
      <c r="A1" s="1" t="inlineStr">
        <is>
          <t>好好星球文化基金會 360 年中成長評估 - 【何維安】部屬自評與主管評核表</t>
        </is>
      </c>
      <c r="B1" s="30" t="n"/>
      <c r="C1" s="30" t="n"/>
      <c r="D1" s="30" t="n"/>
      <c r="E1" s="31" t="n"/>
    </row>
    <row r="2" ht="24" customHeight="1">
      <c r="A2" s="3" t="inlineStr">
        <is>
          <t>職能評分標準與面向分數落點說明（不對員工公布分數與總分，只回饋落點）</t>
        </is>
      </c>
      <c r="B2" s="30" t="n"/>
      <c r="C2" s="30" t="n"/>
      <c r="D2" s="30" t="n"/>
      <c r="E2" s="31" t="n"/>
    </row>
    <row r="3" ht="22" customHeight="1">
      <c r="A3" s="5" t="inlineStr">
        <is>
          <t>等級 (Level)</t>
        </is>
      </c>
      <c r="B3" s="5" t="inlineStr">
        <is>
          <t>落點名稱</t>
        </is>
      </c>
      <c r="C3" s="5" t="inlineStr">
        <is>
          <t>定義說明</t>
        </is>
      </c>
      <c r="D3" s="31" t="n"/>
      <c r="E3" s="5" t="inlineStr">
        <is>
          <t>回饋語氣與後續動作</t>
        </is>
      </c>
    </row>
    <row r="4" ht="26" customHeight="1">
      <c r="A4" s="6" t="inlineStr">
        <is>
          <t>L5</t>
        </is>
      </c>
      <c r="B4" s="6" t="inlineStr">
        <is>
          <t>Amazing!</t>
        </is>
      </c>
      <c r="C4" s="7" t="inlineStr">
        <is>
          <t>遠超職位期待，表現為團隊之標竿與典範。</t>
        </is>
      </c>
      <c r="D4" s="31"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3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31"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31"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31" t="n"/>
      <c r="E8" s="18" t="inlineStr">
        <is>
          <t>明確對齊職位基本門檻與要求，提供即時支援與回饋引導。</t>
        </is>
      </c>
    </row>
    <row r="10" ht="28" customHeight="1">
      <c r="A10" s="19" t="inlineStr">
        <is>
          <t>部屬姓名：林文琇    ｜    職位：視覺設計師 ｜ 填答時間：2026/8/13 下午 10:18:51</t>
        </is>
      </c>
      <c r="B10" s="30" t="n"/>
      <c r="C10" s="30" t="n"/>
      <c r="D10" s="30" t="n"/>
      <c r="E10" s="31" t="n"/>
    </row>
    <row r="11" ht="24" customHeight="1">
      <c r="A11" s="15" t="inlineStr">
        <is>
          <t>工作特質盤點</t>
        </is>
      </c>
      <c r="B11" s="15" t="inlineStr">
        <is>
          <t>最穩定、最具代表性 Top 3</t>
        </is>
      </c>
      <c r="C11" s="20" t="inlineStr">
        <is>
          <t>準時、認真、當責、發揮專業、解決問題、開放心態、實驗精神</t>
        </is>
      </c>
      <c r="D11" s="30" t="n"/>
      <c r="E11" s="31" t="n"/>
    </row>
    <row r="12" ht="24" customHeight="1">
      <c r="A12" s="32" t="n"/>
      <c r="B12" s="15" t="inlineStr">
        <is>
          <t>目前在練習 / 期望發展 3 項</t>
        </is>
      </c>
      <c r="C12" s="20" t="inlineStr">
        <is>
          <t>工作細心、鮮少出錯、人際溝通、人際相處、面向目標、適應變動</t>
        </is>
      </c>
      <c r="D12" s="30" t="n"/>
      <c r="E12" s="31" t="n"/>
    </row>
    <row r="13" ht="24" customHeight="1">
      <c r="A13" s="22" t="inlineStr">
        <is>
          <t>四大文化實踐實例（STAR 敘述）</t>
        </is>
      </c>
      <c r="B13" s="30" t="n"/>
      <c r="C13" s="30" t="n"/>
      <c r="D13" s="30" t="n"/>
      <c r="E13" s="31" t="n"/>
    </row>
    <row r="14" ht="24" customHeight="1">
      <c r="A14" s="5" t="inlineStr">
        <is>
          <t>評估面向</t>
        </is>
      </c>
      <c r="B14" s="5" t="inlineStr">
        <is>
          <t>四大文化定義與說明</t>
        </is>
      </c>
      <c r="C14" s="5" t="inlineStr">
        <is>
          <t>部屬自評實例 (STAR)</t>
        </is>
      </c>
      <c r="D14" s="5" t="inlineStr">
        <is>
          <t>組織文化整體主管回饋 (Feedback)</t>
        </is>
      </c>
      <c r="E14" s="31" t="n"/>
    </row>
    <row r="15" ht="47" customHeight="1">
      <c r="A15" s="23" t="inlineStr">
        <is>
          <t>組織文化</t>
        </is>
      </c>
      <c r="B15" s="24" t="inlineStr">
        <is>
          <t>【信任】獨立行動與決策、主動協作、雙向溝通，在高彈性下給予彼此信任</t>
        </is>
      </c>
      <c r="C15" s="24" t="inlineStr">
        <is>
          <t>在購買教具、道具或各種印刷時，我會先徵詢同事過往的製作經驗作為參考，並評估當下的需求與預算，在不過度煩死同事的情況下獨立採購合理的品項。</t>
        </is>
      </c>
      <c r="D15" s="25" t="inlineStr"/>
      <c r="E15" s="33" t="n"/>
    </row>
    <row r="16" ht="86" customHeight="1">
      <c r="A16" s="34" t="n"/>
      <c r="B16" s="24" t="inlineStr">
        <is>
          <t>【多元】尊重差異、多元工作方法、主動表達不同觀點與想法</t>
        </is>
      </c>
      <c r="C16" s="24"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16" s="35" t="n"/>
      <c r="E16" s="36" t="n"/>
    </row>
    <row r="17" ht="92" customHeight="1">
      <c r="A17" s="34" t="n"/>
      <c r="B17" s="24" t="inlineStr">
        <is>
          <t>【實驗】透過開放心態嘗試修正與反思，勇於檢討及給予回饋</t>
        </is>
      </c>
      <c r="C17" s="24"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17" s="35" t="n"/>
      <c r="E17" s="36" t="n"/>
    </row>
    <row r="18" ht="28" customHeight="1">
      <c r="A18" s="32" t="n"/>
      <c r="B18" s="24" t="inlineStr">
        <is>
          <t>【可持續】內在韌性、自我照顧、彈性的人際與工作邊界</t>
        </is>
      </c>
      <c r="C18" s="24" t="inlineStr">
        <is>
          <t>我盡可能不在工作以外的事項上打擾大家(?)</t>
        </is>
      </c>
      <c r="D18" s="37" t="n"/>
      <c r="E18" s="38" t="n"/>
    </row>
    <row r="19" ht="24" customHeight="1">
      <c r="A19" s="22" t="inlineStr">
        <is>
          <t>職位專屬職能展現實例【視覺設計師】</t>
        </is>
      </c>
      <c r="B19" s="30" t="n"/>
      <c r="C19" s="30" t="n"/>
      <c r="D19" s="30" t="n"/>
      <c r="E19" s="31"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123" customHeight="1">
      <c r="A21" s="23" t="inlineStr">
        <is>
          <t>專業職能</t>
        </is>
      </c>
      <c r="B21" s="24" t="inlineStr">
        <is>
          <t>品牌識別系統設計與維護</t>
        </is>
      </c>
      <c r="C21" s="24"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1" s="26" t="inlineStr"/>
      <c r="E21" s="24" t="inlineStr"/>
    </row>
    <row r="22" ht="66" customHeight="1">
      <c r="A22" s="34" t="n"/>
      <c r="B22" s="24" t="inlineStr">
        <is>
          <t>視覺設計實務</t>
        </is>
      </c>
      <c r="C22" s="24"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22" s="26" t="inlineStr"/>
      <c r="E22" s="24" t="inlineStr"/>
    </row>
    <row r="23" ht="28" customHeight="1">
      <c r="A23" s="34" t="n"/>
      <c r="B23" s="24" t="inlineStr">
        <is>
          <t>需求釐清與創意提案</t>
        </is>
      </c>
      <c r="C23" s="24" t="inlineStr">
        <is>
          <t>這半年沒有相關情境</t>
        </is>
      </c>
      <c r="D23" s="26" t="inlineStr"/>
      <c r="E23" s="24" t="inlineStr"/>
    </row>
    <row r="24" ht="40" customHeight="1">
      <c r="A24" s="32" t="n"/>
      <c r="B24" s="24" t="inlineStr">
        <is>
          <t>其他創造的好事與預防的壞事</t>
        </is>
      </c>
      <c r="C24" s="24" t="inlineStr">
        <is>
          <t>想要和大家一起創造Work Life Balance，並且避免大家有超出自己職務與專業範圍的工作產生。</t>
        </is>
      </c>
      <c r="D24" s="26" t="inlineStr"/>
      <c r="E24" s="24" t="inlineStr"/>
    </row>
  </sheetData>
  <mergeCells count="18">
    <mergeCell ref="C11:E11"/>
    <mergeCell ref="C6:D6"/>
    <mergeCell ref="C7:D7"/>
    <mergeCell ref="A2:E2"/>
    <mergeCell ref="A10:E10"/>
    <mergeCell ref="C5:D5"/>
    <mergeCell ref="A19:E19"/>
    <mergeCell ref="D15:E18"/>
    <mergeCell ref="D14:E14"/>
    <mergeCell ref="A1:E1"/>
    <mergeCell ref="A21:A24"/>
    <mergeCell ref="A15:A18"/>
    <mergeCell ref="A13:E13"/>
    <mergeCell ref="A11:A12"/>
    <mergeCell ref="C3:D3"/>
    <mergeCell ref="C12:E12"/>
    <mergeCell ref="C8:D8"/>
    <mergeCell ref="C4:D4"/>
  </mergeCells>
  <dataValidations count="1">
    <dataValidation sqref="D21 D22 D23 D24"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showGridLines="1" workbookViewId="0">
      <selection activeCell="A1" sqref="A1"/>
    </sheetView>
  </sheetViews>
  <sheetFormatPr baseColWidth="8" defaultRowHeight="15"/>
  <cols>
    <col width="15" customWidth="1" min="1" max="1"/>
    <col width="36" customWidth="1" min="2" max="2"/>
    <col width="68" customWidth="1" min="3" max="3"/>
    <col width="15" customWidth="1" min="4" max="4"/>
    <col width="34" customWidth="1" min="5" max="5"/>
  </cols>
  <sheetData>
    <row r="1" ht="32" customHeight="1">
      <c r="A1" s="1" t="inlineStr">
        <is>
          <t>好好星球文化基金會 360 年中成長評估 - 【姚品瑄】部屬自評與主管評核表</t>
        </is>
      </c>
      <c r="B1" s="30" t="n"/>
      <c r="C1" s="30" t="n"/>
      <c r="D1" s="30" t="n"/>
      <c r="E1" s="31" t="n"/>
    </row>
    <row r="2" ht="24" customHeight="1">
      <c r="A2" s="3" t="inlineStr">
        <is>
          <t>職能評分標準與面向分數落點說明（不對員工公布分數與總分，只回饋落點）</t>
        </is>
      </c>
      <c r="B2" s="30" t="n"/>
      <c r="C2" s="30" t="n"/>
      <c r="D2" s="30" t="n"/>
      <c r="E2" s="31" t="n"/>
    </row>
    <row r="3" ht="22" customHeight="1">
      <c r="A3" s="5" t="inlineStr">
        <is>
          <t>等級 (Level)</t>
        </is>
      </c>
      <c r="B3" s="5" t="inlineStr">
        <is>
          <t>落點名稱</t>
        </is>
      </c>
      <c r="C3" s="5" t="inlineStr">
        <is>
          <t>定義說明</t>
        </is>
      </c>
      <c r="D3" s="31" t="n"/>
      <c r="E3" s="5" t="inlineStr">
        <is>
          <t>回饋語氣與後續動作</t>
        </is>
      </c>
    </row>
    <row r="4" ht="26" customHeight="1">
      <c r="A4" s="6" t="inlineStr">
        <is>
          <t>L5</t>
        </is>
      </c>
      <c r="B4" s="6" t="inlineStr">
        <is>
          <t>Amazing!</t>
        </is>
      </c>
      <c r="C4" s="7" t="inlineStr">
        <is>
          <t>遠超職位期待，表現為團隊之標竿與典範。</t>
        </is>
      </c>
      <c r="D4" s="31"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3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31"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31"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31" t="n"/>
      <c r="E8" s="18" t="inlineStr">
        <is>
          <t>明確對齊職位基本門檻與要求，提供即時支援與回饋引導。</t>
        </is>
      </c>
    </row>
    <row r="10" ht="28" customHeight="1">
      <c r="A10" s="19" t="inlineStr">
        <is>
          <t>部屬姓名：薛筑瑄    ｜    職位：（尚未填寫自評）</t>
        </is>
      </c>
      <c r="B10" s="30" t="n"/>
      <c r="C10" s="30" t="n"/>
      <c r="D10" s="30" t="n"/>
      <c r="E10" s="31" t="n"/>
    </row>
    <row r="11" ht="28" customHeight="1">
      <c r="A11" s="15" t="inlineStr">
        <is>
          <t>自評狀態</t>
        </is>
      </c>
      <c r="B11" s="27" t="inlineStr">
        <is>
          <t>目前表單中尚未收到 薛筑瑄 的自我評估回覆紀錄。收到新回覆後可重新載入。</t>
        </is>
      </c>
      <c r="C11" s="30" t="n"/>
      <c r="D11" s="30" t="n"/>
      <c r="E11" s="31" t="n"/>
    </row>
    <row r="14" ht="28" customHeight="1">
      <c r="A14" s="19" t="inlineStr">
        <is>
          <t>部屬姓名：戴佑珍    ｜    職位：CGL專案經理 ｜ 填答時間：2026/8/14 下午 12:38:30</t>
        </is>
      </c>
      <c r="B14" s="30" t="n"/>
      <c r="C14" s="30" t="n"/>
      <c r="D14" s="30" t="n"/>
      <c r="E14" s="31" t="n"/>
    </row>
    <row r="15" ht="24" customHeight="1">
      <c r="A15" s="15" t="inlineStr">
        <is>
          <t>工作特質盤點</t>
        </is>
      </c>
      <c r="B15" s="15" t="inlineStr">
        <is>
          <t>最穩定、最具代表性 Top 3</t>
        </is>
      </c>
      <c r="C15" s="20" t="inlineStr">
        <is>
          <t>工作細心、鮮少出錯、準時、認真、當責、人際溝通、人際相處</t>
        </is>
      </c>
      <c r="D15" s="30" t="n"/>
      <c r="E15" s="31" t="n"/>
    </row>
    <row r="16" ht="24" customHeight="1">
      <c r="A16" s="32" t="n"/>
      <c r="B16" s="15" t="inlineStr">
        <is>
          <t>目前在練習 / 期望發展 3 項</t>
        </is>
      </c>
      <c r="C16" s="20" t="inlineStr">
        <is>
          <t>向上管理、建立信任、面向目標、適應變動、開放心態、實驗精神</t>
        </is>
      </c>
      <c r="D16" s="30" t="n"/>
      <c r="E16" s="31" t="n"/>
    </row>
    <row r="17" ht="24" customHeight="1">
      <c r="A17" s="22" t="inlineStr">
        <is>
          <t>四大文化實踐實例（STAR 敘述）</t>
        </is>
      </c>
      <c r="B17" s="30" t="n"/>
      <c r="C17" s="30" t="n"/>
      <c r="D17" s="30" t="n"/>
      <c r="E17" s="31" t="n"/>
    </row>
    <row r="18" ht="24" customHeight="1">
      <c r="A18" s="5" t="inlineStr">
        <is>
          <t>評估面向</t>
        </is>
      </c>
      <c r="B18" s="5" t="inlineStr">
        <is>
          <t>四大文化定義與說明</t>
        </is>
      </c>
      <c r="C18" s="5" t="inlineStr">
        <is>
          <t>部屬自評實例 (STAR)</t>
        </is>
      </c>
      <c r="D18" s="5" t="inlineStr">
        <is>
          <t>組織文化整體主管回饋 (Feedback)</t>
        </is>
      </c>
      <c r="E18" s="31" t="n"/>
    </row>
    <row r="19" ht="62" customHeight="1">
      <c r="A19" s="23" t="inlineStr">
        <is>
          <t>組織文化</t>
        </is>
      </c>
      <c r="B19" s="24" t="inlineStr">
        <is>
          <t>【信任】獨立行動與決策、主動協作、雙向溝通，在高彈性下給予彼此信任</t>
        </is>
      </c>
      <c r="C19" s="24"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19" s="25" t="inlineStr"/>
      <c r="E19" s="33" t="n"/>
    </row>
    <row r="20" ht="80" customHeight="1">
      <c r="A20" s="34" t="n"/>
      <c r="B20" s="24" t="inlineStr">
        <is>
          <t>【多元】尊重差異、多元工作方法、主動表達不同觀點與想法</t>
        </is>
      </c>
      <c r="C20" s="24"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0" s="35" t="n"/>
      <c r="E20" s="36" t="n"/>
    </row>
    <row r="21" ht="140" customHeight="1">
      <c r="A21" s="34" t="n"/>
      <c r="B21" s="24" t="inlineStr">
        <is>
          <t>【實驗】透過開放心態嘗試修正與反思，勇於檢討及給予回饋</t>
        </is>
      </c>
      <c r="C21" s="24"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1" s="35" t="n"/>
      <c r="E21" s="36" t="n"/>
    </row>
    <row r="22" ht="140" customHeight="1">
      <c r="A22" s="32" t="n"/>
      <c r="B22" s="24" t="inlineStr">
        <is>
          <t>【可持續】內在韌性、自我照顧、彈性的人際與工作邊界</t>
        </is>
      </c>
      <c r="C22" s="24"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2" s="37" t="n"/>
      <c r="E22" s="38" t="n"/>
    </row>
    <row r="23" ht="24" customHeight="1">
      <c r="A23" s="22" t="inlineStr">
        <is>
          <t>職位專屬職能展現實例【CGL專案經理】</t>
        </is>
      </c>
      <c r="B23" s="30" t="n"/>
      <c r="C23" s="30" t="n"/>
      <c r="D23" s="30" t="n"/>
      <c r="E23" s="31" t="n"/>
    </row>
    <row r="24" ht="24" customHeight="1">
      <c r="A24" s="5" t="inlineStr">
        <is>
          <t>評估面向</t>
        </is>
      </c>
      <c r="B24" s="5" t="inlineStr">
        <is>
          <t>職能項目與題目定義</t>
        </is>
      </c>
      <c r="C24" s="5" t="inlineStr">
        <is>
          <t>部屬自評實例</t>
        </is>
      </c>
      <c r="D24" s="5" t="inlineStr">
        <is>
          <t>評分 (Lv.1-5選單)</t>
        </is>
      </c>
      <c r="E24" s="5" t="inlineStr">
        <is>
          <t>主管回饋 (Feedback)</t>
        </is>
      </c>
    </row>
    <row r="25" ht="140" customHeight="1">
      <c r="A25" s="23" t="inlineStr">
        <is>
          <t>專業職能</t>
        </is>
      </c>
      <c r="B25" s="24" t="inlineStr">
        <is>
          <t>專案企劃與現場執行</t>
        </is>
      </c>
      <c r="C25" s="24"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5" s="26" t="inlineStr"/>
      <c r="E25" s="24" t="inlineStr"/>
    </row>
    <row r="26" ht="99" customHeight="1">
      <c r="A26" s="34" t="n"/>
      <c r="B26" s="24" t="inlineStr">
        <is>
          <t>專案時程與預算規劃管理</t>
        </is>
      </c>
      <c r="C26" s="24"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6" s="26" t="inlineStr"/>
      <c r="E26" s="24" t="inlineStr"/>
    </row>
    <row r="27" ht="120" customHeight="1">
      <c r="A27" s="34" t="n"/>
      <c r="B27" s="24" t="inlineStr">
        <is>
          <t>需求研究與方案迭代</t>
        </is>
      </c>
      <c r="C27" s="24"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7" s="26" t="inlineStr"/>
      <c r="E27" s="24" t="inlineStr"/>
    </row>
    <row r="28" ht="102" customHeight="1">
      <c r="A28" s="34" t="n"/>
      <c r="B28" s="24" t="inlineStr">
        <is>
          <t>外部夥伴關係經營</t>
        </is>
      </c>
      <c r="C28" s="24"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28" s="26" t="inlineStr"/>
      <c r="E28" s="24" t="inlineStr"/>
    </row>
    <row r="29" ht="140" customHeight="1">
      <c r="A29" s="34" t="n"/>
      <c r="B29" s="24" t="inlineStr">
        <is>
          <t>多元教學設計與現場引導</t>
        </is>
      </c>
      <c r="C29" s="24" t="inlineStr">
        <is>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is>
      </c>
      <c r="D29" s="26" t="inlineStr"/>
      <c r="E29" s="24" t="inlineStr"/>
    </row>
    <row r="30" ht="28" customHeight="1">
      <c r="A30" s="32" t="n"/>
      <c r="B30" s="24" t="inlineStr">
        <is>
          <t>其他創造的好事與預防的壞事</t>
        </is>
      </c>
      <c r="C30" s="24" t="inlineStr">
        <is>
          <t>（無填寫）</t>
        </is>
      </c>
      <c r="D30" s="26" t="inlineStr"/>
      <c r="E30" s="24" t="inlineStr"/>
    </row>
  </sheetData>
  <mergeCells count="20">
    <mergeCell ref="C16:E16"/>
    <mergeCell ref="C6:D6"/>
    <mergeCell ref="C5:D5"/>
    <mergeCell ref="A1:E1"/>
    <mergeCell ref="C4:D4"/>
    <mergeCell ref="A25:A30"/>
    <mergeCell ref="A2:E2"/>
    <mergeCell ref="D19:E22"/>
    <mergeCell ref="B11:E11"/>
    <mergeCell ref="A23:E23"/>
    <mergeCell ref="D18:E18"/>
    <mergeCell ref="A14:E14"/>
    <mergeCell ref="A19:A22"/>
    <mergeCell ref="A17:E17"/>
    <mergeCell ref="C15:E15"/>
    <mergeCell ref="C8:D8"/>
    <mergeCell ref="C7:D7"/>
    <mergeCell ref="A10:E10"/>
    <mergeCell ref="A15:A16"/>
    <mergeCell ref="C3:D3"/>
  </mergeCells>
  <dataValidations count="1">
    <dataValidation sqref="D25 D26 D27 D28 D29 D30"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15" customWidth="1" min="1" max="1"/>
    <col width="36" customWidth="1" min="2" max="2"/>
    <col width="68" customWidth="1" min="3" max="3"/>
    <col width="15" customWidth="1" min="4" max="4"/>
    <col width="34" customWidth="1" min="5" max="5"/>
  </cols>
  <sheetData>
    <row r="1" ht="32" customHeight="1">
      <c r="A1" s="1" t="inlineStr">
        <is>
          <t>好好星球文化基金會 360 年中成長評估 - 【張希慈_執行長】部屬自評與主管評核表</t>
        </is>
      </c>
      <c r="B1" s="30" t="n"/>
      <c r="C1" s="30" t="n"/>
      <c r="D1" s="30" t="n"/>
      <c r="E1" s="31" t="n"/>
    </row>
    <row r="2" ht="24" customHeight="1">
      <c r="A2" s="3" t="inlineStr">
        <is>
          <t>職能評分標準與面向分數落點說明（不對員工公布分數與總分，只回饋落點）</t>
        </is>
      </c>
      <c r="B2" s="30" t="n"/>
      <c r="C2" s="30" t="n"/>
      <c r="D2" s="30" t="n"/>
      <c r="E2" s="31" t="n"/>
    </row>
    <row r="3" ht="22" customHeight="1">
      <c r="A3" s="5" t="inlineStr">
        <is>
          <t>等級 (Level)</t>
        </is>
      </c>
      <c r="B3" s="5" t="inlineStr">
        <is>
          <t>落點名稱</t>
        </is>
      </c>
      <c r="C3" s="5" t="inlineStr">
        <is>
          <t>定義說明</t>
        </is>
      </c>
      <c r="D3" s="31" t="n"/>
      <c r="E3" s="5" t="inlineStr">
        <is>
          <t>回饋語氣與後續動作</t>
        </is>
      </c>
    </row>
    <row r="4" ht="26" customHeight="1">
      <c r="A4" s="6" t="inlineStr">
        <is>
          <t>L5</t>
        </is>
      </c>
      <c r="B4" s="6" t="inlineStr">
        <is>
          <t>Amazing!</t>
        </is>
      </c>
      <c r="C4" s="7" t="inlineStr">
        <is>
          <t>遠超職位期待，表現為團隊之標竿與典範。</t>
        </is>
      </c>
      <c r="D4" s="31"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3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31"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31"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31" t="n"/>
      <c r="E8" s="18" t="inlineStr">
        <is>
          <t>明確對齊職位基本門檻與要求，提供即時支援與回饋引導。</t>
        </is>
      </c>
    </row>
    <row r="10" ht="28" customHeight="1">
      <c r="A10" s="19" t="inlineStr">
        <is>
          <t>部屬姓名：張希慈    ｜    職位：執行長 ｜ 填答時間：2026/8/14 下午 4:04:33</t>
        </is>
      </c>
      <c r="B10" s="30" t="n"/>
      <c r="C10" s="30" t="n"/>
      <c r="D10" s="30" t="n"/>
      <c r="E10" s="31" t="n"/>
    </row>
    <row r="11" ht="24" customHeight="1">
      <c r="A11" s="15" t="inlineStr">
        <is>
          <t>工作特質盤點</t>
        </is>
      </c>
      <c r="B11" s="15" t="inlineStr">
        <is>
          <t>最穩定、最具代表性 Top 3</t>
        </is>
      </c>
      <c r="C11" s="20" t="inlineStr">
        <is>
          <t>向下管理、帶人帶心、向上管理、建立信任、情緒穩定、尊重界線</t>
        </is>
      </c>
      <c r="D11" s="30" t="n"/>
      <c r="E11" s="31" t="n"/>
    </row>
    <row r="12" ht="24" customHeight="1">
      <c r="A12" s="32" t="n"/>
      <c r="B12" s="15" t="inlineStr">
        <is>
          <t>目前在練習 / 期望發展 3 項</t>
        </is>
      </c>
      <c r="C12" s="20" t="inlineStr">
        <is>
          <t>接受批評、有過就改、開放心態、實驗精神</t>
        </is>
      </c>
      <c r="D12" s="30" t="n"/>
      <c r="E12" s="31" t="n"/>
    </row>
    <row r="13" ht="24" customHeight="1">
      <c r="A13" s="22" t="inlineStr">
        <is>
          <t>四大文化實踐實例（STAR 敘述）</t>
        </is>
      </c>
      <c r="B13" s="30" t="n"/>
      <c r="C13" s="30" t="n"/>
      <c r="D13" s="30" t="n"/>
      <c r="E13" s="31" t="n"/>
    </row>
    <row r="14" ht="24" customHeight="1">
      <c r="A14" s="5" t="inlineStr">
        <is>
          <t>評估面向</t>
        </is>
      </c>
      <c r="B14" s="5" t="inlineStr">
        <is>
          <t>四大文化定義與說明</t>
        </is>
      </c>
      <c r="C14" s="5" t="inlineStr">
        <is>
          <t>部屬自評實例 (STAR)</t>
        </is>
      </c>
      <c r="D14" s="5" t="inlineStr">
        <is>
          <t>組織文化整體主管回饋 (Feedback)</t>
        </is>
      </c>
      <c r="E14" s="31" t="n"/>
    </row>
    <row r="15" ht="46" customHeight="1">
      <c r="A15" s="23" t="inlineStr">
        <is>
          <t>組織文化</t>
        </is>
      </c>
      <c r="B15" s="24" t="inlineStr">
        <is>
          <t>【信任】獨立行動與決策、主動協作、雙向溝通，在高彈性下給予彼此信任</t>
        </is>
      </c>
      <c r="C15" s="24" t="inlineStr">
        <is>
          <t>在任務交付時完整說明背景脈絡後，交由部屬做出最終決定的主導權，像是在決定策展時，會清楚說明目的以後，讓品牌部門決定哪樣的方案最適合。</t>
        </is>
      </c>
      <c r="D15" s="25" t="inlineStr"/>
      <c r="E15" s="33" t="n"/>
    </row>
    <row r="16" ht="60" customHeight="1">
      <c r="A16" s="34" t="n"/>
      <c r="B16" s="24" t="inlineStr">
        <is>
          <t>【多元】尊重差異、多元工作方法、主動表達不同觀點與想法</t>
        </is>
      </c>
      <c r="C16" s="24"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16" s="35" t="n"/>
      <c r="E16" s="36" t="n"/>
    </row>
    <row r="17" ht="90" customHeight="1">
      <c r="A17" s="34" t="n"/>
      <c r="B17" s="24" t="inlineStr">
        <is>
          <t>【實驗】透過開放心態嘗試修正與反思，勇於檢討及給予回饋</t>
        </is>
      </c>
      <c r="C17" s="24"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17" s="35" t="n"/>
      <c r="E17" s="36" t="n"/>
    </row>
    <row r="18" ht="60" customHeight="1">
      <c r="A18" s="32" t="n"/>
      <c r="B18" s="24" t="inlineStr">
        <is>
          <t>【可持續】內在韌性、自我照顧、彈性的人際與工作邊界</t>
        </is>
      </c>
      <c r="C18" s="24"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18" s="37" t="n"/>
      <c r="E18" s="38" t="n"/>
    </row>
    <row r="19" ht="24" customHeight="1">
      <c r="A19" s="22" t="inlineStr">
        <is>
          <t>職位專屬職能展現實例【執行長】</t>
        </is>
      </c>
      <c r="B19" s="30" t="n"/>
      <c r="C19" s="30" t="n"/>
      <c r="D19" s="30" t="n"/>
      <c r="E19" s="31"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8" customHeight="1">
      <c r="A21" s="23" t="inlineStr">
        <is>
          <t>專業職能</t>
        </is>
      </c>
      <c r="B21" s="24" t="inlineStr">
        <is>
          <t>策略決策與組織方向設定</t>
        </is>
      </c>
      <c r="C21" s="24"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1" s="26" t="inlineStr"/>
      <c r="E21" s="24" t="inlineStr"/>
    </row>
    <row r="22" ht="99" customHeight="1">
      <c r="A22" s="34" t="n"/>
      <c r="B22" s="24" t="inlineStr">
        <is>
          <t>組織治理與財務風險管理</t>
        </is>
      </c>
      <c r="C22" s="24"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2" s="26" t="inlineStr"/>
      <c r="E22" s="24" t="inlineStr"/>
    </row>
    <row r="23" ht="74" customHeight="1">
      <c r="A23" s="34" t="n"/>
      <c r="B23" s="24" t="inlineStr">
        <is>
          <t>關鍵利害關係人關係建立與維繫</t>
        </is>
      </c>
      <c r="C23" s="24"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3" s="26" t="inlineStr"/>
      <c r="E23" s="24" t="inlineStr"/>
    </row>
    <row r="24" ht="140" customHeight="1">
      <c r="A24" s="34" t="n"/>
      <c r="B24" s="24" t="inlineStr">
        <is>
          <t>公關、演講與媒體關係</t>
        </is>
      </c>
      <c r="C24" s="24"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24" s="26" t="inlineStr"/>
      <c r="E24" s="24" t="inlineStr"/>
    </row>
    <row r="25" ht="133" customHeight="1">
      <c r="A25" s="34" t="n"/>
      <c r="B25" s="24" t="inlineStr">
        <is>
          <t>核心團隊培養與組織文化建立</t>
        </is>
      </c>
      <c r="C25" s="24"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25" s="26" t="inlineStr"/>
      <c r="E25" s="24" t="inlineStr"/>
    </row>
    <row r="26" ht="28" customHeight="1">
      <c r="A26" s="32" t="n"/>
      <c r="B26" s="24" t="inlineStr">
        <is>
          <t>其他創造的好事與預防的壞事</t>
        </is>
      </c>
      <c r="C26" s="24" t="inlineStr">
        <is>
          <t>（無填寫）</t>
        </is>
      </c>
      <c r="D26" s="26" t="inlineStr"/>
      <c r="E26" s="24" t="inlineStr"/>
    </row>
  </sheetData>
  <mergeCells count="18">
    <mergeCell ref="C11:E11"/>
    <mergeCell ref="C6:D6"/>
    <mergeCell ref="C7:D7"/>
    <mergeCell ref="A2:E2"/>
    <mergeCell ref="A21:A26"/>
    <mergeCell ref="A10:E10"/>
    <mergeCell ref="C5:D5"/>
    <mergeCell ref="A19:E19"/>
    <mergeCell ref="D15:E18"/>
    <mergeCell ref="D14:E14"/>
    <mergeCell ref="A1:E1"/>
    <mergeCell ref="A15:A18"/>
    <mergeCell ref="A13:E13"/>
    <mergeCell ref="A11:A12"/>
    <mergeCell ref="C3:D3"/>
    <mergeCell ref="C12:E12"/>
    <mergeCell ref="C8:D8"/>
    <mergeCell ref="C4:D4"/>
  </mergeCells>
  <dataValidations count="1">
    <dataValidation sqref="D21 D22 D23 D24 D25 D26"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6"/>
  <sheetViews>
    <sheetView showGridLines="1"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34" customWidth="1" min="20" max="20"/>
    <col width="34" customWidth="1" min="21" max="21"/>
    <col width="34" customWidth="1" min="22" max="22"/>
    <col width="34" customWidth="1" min="23" max="23"/>
  </cols>
  <sheetData>
    <row r="1" ht="30" customHeight="1">
      <c r="A1" s="1" t="inlineStr">
        <is>
          <t>好好星球文化基金會 360 年中成長評估 - 【評主管】回覆總表</t>
        </is>
      </c>
      <c r="B1" s="30" t="n"/>
      <c r="C1" s="30" t="n"/>
      <c r="D1" s="30" t="n"/>
      <c r="E1" s="30" t="n"/>
      <c r="F1" s="30" t="n"/>
      <c r="G1" s="30" t="n"/>
      <c r="H1" s="30" t="n"/>
      <c r="I1" s="30" t="n"/>
      <c r="J1" s="30" t="n"/>
      <c r="K1" s="30" t="n"/>
      <c r="L1" s="30" t="n"/>
      <c r="M1" s="30" t="n"/>
      <c r="N1" s="30" t="n"/>
      <c r="O1" s="30" t="n"/>
      <c r="P1" s="30" t="n"/>
      <c r="Q1" s="30" t="n"/>
      <c r="R1" s="30" t="n"/>
      <c r="S1" s="30" t="n"/>
      <c r="T1" s="30" t="n"/>
      <c r="U1" s="30" t="n"/>
      <c r="V1" s="30" t="n"/>
      <c r="W1" s="31" t="n"/>
    </row>
    <row r="2" ht="26" customHeight="1">
      <c r="A2" s="5" t="inlineStr">
        <is>
          <t>時間戳記</t>
        </is>
      </c>
      <c r="B2" s="5" t="inlineStr">
        <is>
          <t>填答者Email</t>
        </is>
      </c>
      <c r="C2" s="5" t="inlineStr">
        <is>
          <t>受評主管</t>
        </is>
      </c>
      <c r="D2" s="5" t="inlineStr">
        <is>
          <t>Q4.尋求協助</t>
        </is>
      </c>
      <c r="E2" s="5" t="inlineStr">
        <is>
          <t>Q5.具體引導</t>
        </is>
      </c>
      <c r="F2" s="5" t="inlineStr">
        <is>
          <t>Q6.改善幅度</t>
        </is>
      </c>
      <c r="G2" s="5" t="inlineStr">
        <is>
          <t>Q7.跨部門推動</t>
        </is>
      </c>
      <c r="H2" s="5" t="inlineStr">
        <is>
          <t>Q8.資源評估</t>
        </is>
      </c>
      <c r="I2" s="5" t="inlineStr">
        <is>
          <t>Q9.失誤回應</t>
        </is>
      </c>
      <c r="J2" s="5" t="inlineStr">
        <is>
          <t>Q10.肯定認可</t>
        </is>
      </c>
      <c r="K2" s="5" t="inlineStr">
        <is>
          <t>Q11.工作成效</t>
        </is>
      </c>
      <c r="L2" s="5" t="inlineStr">
        <is>
          <t>Q12.【信任】表達想法</t>
        </is>
      </c>
      <c r="M2" s="5" t="inlineStr">
        <is>
          <t>Q13.【多元】聆聽意見</t>
        </is>
      </c>
      <c r="N2" s="5" t="inlineStr">
        <is>
          <t>Q14.【實驗】嘗試創新</t>
        </is>
      </c>
      <c r="O2" s="5" t="inlineStr">
        <is>
          <t>Q15.【實驗】試錯空間</t>
        </is>
      </c>
      <c r="P2" s="5" t="inlineStr">
        <is>
          <t>Q16.【可持續】讚美肯定</t>
        </is>
      </c>
      <c r="Q2" s="5" t="inlineStr">
        <is>
          <t>Q17.【可持續】尊重界線</t>
        </is>
      </c>
      <c r="R2" s="5" t="inlineStr">
        <is>
          <t>Q18.NPS推薦度</t>
        </is>
      </c>
      <c r="S2" s="5" t="inlineStr">
        <is>
          <t>Q19.滿意度</t>
        </is>
      </c>
      <c r="T2" s="5" t="inlineStr">
        <is>
          <t>Q20.願景使命引導(質化)</t>
        </is>
      </c>
      <c r="U2" s="5" t="inlineStr">
        <is>
          <t>Q21.管理提升建議(質化)</t>
        </is>
      </c>
      <c r="V2" s="5" t="inlineStr">
        <is>
          <t>Q22.其他補充評價(質化)</t>
        </is>
      </c>
      <c r="W2" s="5" t="inlineStr">
        <is>
          <t>Q23.肯定感謝詞(好好星光大賞)</t>
        </is>
      </c>
    </row>
    <row r="3" ht="40" customHeight="1">
      <c r="A3" s="29" t="inlineStr">
        <is>
          <t>2026/8/13 下午 3:22:15</t>
        </is>
      </c>
      <c r="B3" s="29" t="inlineStr">
        <is>
          <t>jerry@wellplanet.org.tw</t>
        </is>
      </c>
      <c r="C3" s="29" t="inlineStr">
        <is>
          <t>張希慈</t>
        </is>
      </c>
      <c r="D3" s="29" t="n">
        <v>6</v>
      </c>
      <c r="E3" s="29" t="n">
        <v>3</v>
      </c>
      <c r="F3" s="29" t="n">
        <v>6</v>
      </c>
      <c r="G3" s="29" t="n">
        <v>10</v>
      </c>
      <c r="H3" s="29" t="n">
        <v>9</v>
      </c>
      <c r="I3" s="29" t="n">
        <v>6</v>
      </c>
      <c r="J3" s="29" t="n">
        <v>8</v>
      </c>
      <c r="K3" s="29" t="n">
        <v>7</v>
      </c>
      <c r="L3" s="29" t="n">
        <v>3</v>
      </c>
      <c r="M3" s="29" t="n">
        <v>4</v>
      </c>
      <c r="N3" s="29" t="n">
        <v>9</v>
      </c>
      <c r="O3" s="29" t="n">
        <v>7</v>
      </c>
      <c r="P3" s="29" t="n">
        <v>6</v>
      </c>
      <c r="Q3" s="29" t="n">
        <v>8</v>
      </c>
      <c r="R3" s="29" t="n">
        <v>7</v>
      </c>
      <c r="S3" s="29" t="n">
        <v>2</v>
      </c>
      <c r="T3" s="24" t="inlineStr">
        <is>
          <t>陪我討論改變理論，和我解釋改變理論的設計、釐清專案＆部門可以前進的方向</t>
        </is>
      </c>
      <c r="U3" s="24" t="inlineStr"/>
      <c r="V3" s="24" t="inlineStr"/>
      <c r="W3" s="24" t="inlineStr"/>
    </row>
    <row r="4" ht="40" customHeight="1">
      <c r="A4" s="29" t="inlineStr">
        <is>
          <t>2026/8/13 下午 4:17:54</t>
        </is>
      </c>
      <c r="B4" s="29" t="inlineStr">
        <is>
          <t>roo@wellplanet.org.tw</t>
        </is>
      </c>
      <c r="C4" s="29" t="inlineStr">
        <is>
          <t>何維安</t>
        </is>
      </c>
      <c r="D4" s="29" t="n">
        <v>10</v>
      </c>
      <c r="E4" s="29" t="n">
        <v>10</v>
      </c>
      <c r="F4" s="29" t="n">
        <v>8</v>
      </c>
      <c r="G4" s="29" t="n">
        <v>10</v>
      </c>
      <c r="H4" s="29" t="n">
        <v>10</v>
      </c>
      <c r="I4" s="29" t="n">
        <v>10</v>
      </c>
      <c r="J4" s="29" t="n">
        <v>10</v>
      </c>
      <c r="K4" s="29" t="n">
        <v>10</v>
      </c>
      <c r="L4" s="29" t="n">
        <v>10</v>
      </c>
      <c r="M4" s="29" t="n">
        <v>10</v>
      </c>
      <c r="N4" s="29" t="n">
        <v>8</v>
      </c>
      <c r="O4" s="29" t="n">
        <v>10</v>
      </c>
      <c r="P4" s="29" t="n">
        <v>10</v>
      </c>
      <c r="Q4" s="29" t="n">
        <v>10</v>
      </c>
      <c r="R4" s="29" t="n">
        <v>10</v>
      </c>
      <c r="S4" s="29" t="n">
        <v>10</v>
      </c>
      <c r="T4" s="24" t="inlineStr">
        <is>
          <t>我們通常會在1on1時間、或者設計工作執行過程中陸續談到基金會的成長過程和願景，同時也會透過各種參考資料的收集，協助我理解與應用在工作上。</t>
        </is>
      </c>
      <c r="U4" s="24" t="inlineStr"/>
      <c r="V4" s="24" t="inlineStr">
        <is>
          <t>VVN工作上擅於也喜歡執行邏輯、分析等內容，同時也反映在她的蓋洛普測驗結果上XD
這項特質很明顯地表現在每次她和我的溝通，總是可以把我有點抽象或很憑感覺表達的敘述內容彙整成一個有條理的狀態。我覺得這是特別棒的主管技能。讓我可以轉而用客觀的角度來檢視自己的工作狀態，把自己從情緒干擾中拉出來一點。</t>
        </is>
      </c>
      <c r="W4" s="24" t="inlineStr">
        <is>
          <t>謝謝VVN總是當我的表達通靈大師！</t>
        </is>
      </c>
    </row>
    <row r="5" ht="40" customHeight="1">
      <c r="A5" s="29" t="inlineStr">
        <is>
          <t>2026/8/13 下午 4:46:46</t>
        </is>
      </c>
      <c r="B5" s="29" t="inlineStr">
        <is>
          <t>sandy@wellplanet.org.tw</t>
        </is>
      </c>
      <c r="C5" s="29" t="inlineStr">
        <is>
          <t>張希慈</t>
        </is>
      </c>
      <c r="D5" s="29" t="n">
        <v>10</v>
      </c>
      <c r="E5" s="29" t="n">
        <v>9</v>
      </c>
      <c r="F5" s="29" t="n">
        <v>9</v>
      </c>
      <c r="G5" s="29" t="n">
        <v>10</v>
      </c>
      <c r="H5" s="29" t="n">
        <v>10</v>
      </c>
      <c r="I5" s="29" t="n">
        <v>9</v>
      </c>
      <c r="J5" s="29" t="n">
        <v>9</v>
      </c>
      <c r="K5" s="29" t="n">
        <v>10</v>
      </c>
      <c r="L5" s="29" t="n">
        <v>9</v>
      </c>
      <c r="M5" s="29" t="n">
        <v>9</v>
      </c>
      <c r="N5" s="29" t="n">
        <v>9</v>
      </c>
      <c r="O5" s="29" t="n">
        <v>9</v>
      </c>
      <c r="P5" s="29" t="n">
        <v>9</v>
      </c>
      <c r="Q5" s="29" t="n">
        <v>9</v>
      </c>
      <c r="R5" s="29" t="n">
        <v>10</v>
      </c>
      <c r="S5" s="29" t="n">
        <v>9</v>
      </c>
      <c r="T5" s="24" t="inlineStr">
        <is>
          <t>近期針對改變理論，希慈都願意花時間跟每個夥伴說明，同時也了解我們對於組織願景、使命的想法、問題並做紀錄及解釋說明，非常用心！在過程中，也會針對不同的工作職位對應組織願景及使命說明，讓我更加理解這個部分！</t>
        </is>
      </c>
      <c r="U5" s="24" t="inlineStr"/>
      <c r="V5" s="24" t="inlineStr">
        <is>
          <t>希慈很常分享不同的資源與活動資訊給大家，有跟基金會業務相關，也有跟夥伴成長相關，讓夥伴們都能夠接觸或選擇進修、參與不同的活動或課程！</t>
        </is>
      </c>
      <c r="W5" s="24" t="inlineStr">
        <is>
          <t>希慈是一個工作效率非常高的人，可能今天提到某個東西，明天就已經著手進行或完成了！同時他很樂於研究使用各種AI工具，也會和大家分享！非常佩服他的高效率~~</t>
        </is>
      </c>
    </row>
    <row r="6" ht="40" customHeight="1">
      <c r="A6" s="29" t="inlineStr">
        <is>
          <t>2026/8/13 下午 4:54:53</t>
        </is>
      </c>
      <c r="B6" s="29" t="inlineStr">
        <is>
          <t>vivian@wellplanet.org.tw</t>
        </is>
      </c>
      <c r="C6" s="29" t="inlineStr">
        <is>
          <t>張希慈</t>
        </is>
      </c>
      <c r="D6" s="29" t="n">
        <v>7</v>
      </c>
      <c r="E6" s="29" t="n">
        <v>8</v>
      </c>
      <c r="F6" s="29" t="n">
        <v>8</v>
      </c>
      <c r="G6" s="29" t="n">
        <v>8</v>
      </c>
      <c r="H6" s="29" t="n">
        <v>9</v>
      </c>
      <c r="I6" s="29" t="n">
        <v>9</v>
      </c>
      <c r="J6" s="29" t="n">
        <v>8</v>
      </c>
      <c r="K6" s="29" t="n">
        <v>9</v>
      </c>
      <c r="L6" s="29" t="n">
        <v>8</v>
      </c>
      <c r="M6" s="29" t="n">
        <v>9</v>
      </c>
      <c r="N6" s="29" t="n">
        <v>10</v>
      </c>
      <c r="O6" s="29" t="n">
        <v>10</v>
      </c>
      <c r="P6" s="29" t="n">
        <v>8</v>
      </c>
      <c r="Q6" s="29" t="n">
        <v>9</v>
      </c>
      <c r="R6" s="29" t="n">
        <v>8</v>
      </c>
      <c r="S6" s="29" t="n">
        <v>8</v>
      </c>
      <c r="T6" s="24" t="inlineStr">
        <is>
          <t>整理了改變理論，與每位員工都有確實過</t>
        </is>
      </c>
      <c r="U6" s="24" t="inlineStr">
        <is>
          <t>覺得今年跟希慈討論事情時有一點阻力，感受上很像是她的事情很多，很忙，或是急於推動不同的事項，所以對話的時候有點難空出時間一起好好思考一件事情的做法。然後滿多時候好像也有外務不在台灣，相較於過往的合作經驗，覺得要找到他有一點小困難，不確定是否本來就期待可以先把資訊交給助理過濾，才能把決策與討論留給更重要的事情上？
另外也不太確定是否是董事方有給予壓力，還是希慈個人對組織有加速成長的期待，其實有很多事情很像被趕火車，可能隔一陣子就會有新的指示跟資訊進來，但後續又會變動或是變成沒有這回事，這也是感覺沒有很充分討論跟評估的結果；今年給人一種很急於達成什麼、變得很效率導向的感受，對話其實覺得對我而言有點壓力，好像沒有什麼時間可以好好去想跟評估什麼是大家都想做也能做的事，只是馬不停蹄地要完成交辦下來的事項或期待。
如果說要怎麼做才能更實踐基金會精神，可能就是慢下來（？）。但若基金會的目標就是要加速擴張，可能這就反過來是員工自己要調適的。</t>
        </is>
      </c>
      <c r="V6" s="24" t="inlineStr"/>
      <c r="W6" s="24" t="inlineStr">
        <is>
          <t>很謝謝希慈在帶領人的方式與溝通技巧上給了很多實用而具體的建議，讓我在後續跟他人溝通時能夠有明確的句型跟方法可以使用！在提出一些疑問或不確定該怎麼做的地方，也總是可以很快速地給出不同的方案。</t>
        </is>
      </c>
    </row>
  </sheetData>
  <mergeCells count="1">
    <mergeCell ref="A1:W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5"/>
  <sheetViews>
    <sheetView showGridLines="1"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34" customWidth="1" min="17" max="17"/>
    <col width="34" customWidth="1" min="18" max="18"/>
    <col width="34" customWidth="1" min="19" max="19"/>
  </cols>
  <sheetData>
    <row r="1" ht="30" customHeight="1">
      <c r="A1" s="1" t="inlineStr">
        <is>
          <t>好好星球文化基金會 360 年中成長評估 - 【評同事】回覆總表</t>
        </is>
      </c>
      <c r="B1" s="30" t="n"/>
      <c r="C1" s="30" t="n"/>
      <c r="D1" s="30" t="n"/>
      <c r="E1" s="30" t="n"/>
      <c r="F1" s="30" t="n"/>
      <c r="G1" s="30" t="n"/>
      <c r="H1" s="30" t="n"/>
      <c r="I1" s="30" t="n"/>
      <c r="J1" s="30" t="n"/>
      <c r="K1" s="30" t="n"/>
      <c r="L1" s="30" t="n"/>
      <c r="M1" s="30" t="n"/>
      <c r="N1" s="30" t="n"/>
      <c r="O1" s="30" t="n"/>
      <c r="P1" s="30" t="n"/>
      <c r="Q1" s="30" t="n"/>
      <c r="R1" s="30" t="n"/>
      <c r="S1" s="31" t="n"/>
    </row>
    <row r="2" ht="26" customHeight="1">
      <c r="A2" s="5" t="inlineStr">
        <is>
          <t>時間戳記</t>
        </is>
      </c>
      <c r="B2" s="5" t="inlineStr">
        <is>
          <t>填答者Email</t>
        </is>
      </c>
      <c r="C2" s="5" t="inlineStr">
        <is>
          <t>受評同事</t>
        </is>
      </c>
      <c r="D2" s="5" t="inlineStr">
        <is>
          <t>Q24.合作狀況</t>
        </is>
      </c>
      <c r="E2" s="5" t="inlineStr">
        <is>
          <t>Q25.注重細節</t>
        </is>
      </c>
      <c r="F2" s="5" t="inlineStr">
        <is>
          <t>Q26.準時完成</t>
        </is>
      </c>
      <c r="G2" s="5" t="inlineStr">
        <is>
          <t>Q27.靈活調整</t>
        </is>
      </c>
      <c r="H2" s="5" t="inlineStr">
        <is>
          <t>Q28.追蹤承諾</t>
        </is>
      </c>
      <c r="I2" s="5" t="inlineStr">
        <is>
          <t>Q29.說明依據</t>
        </is>
      </c>
      <c r="J2" s="5" t="inlineStr">
        <is>
          <t>Q30.【多元】接受不同意見</t>
        </is>
      </c>
      <c r="K2" s="5" t="inlineStr">
        <is>
          <t>Q31.【多元】建設性觀點</t>
        </is>
      </c>
      <c r="L2" s="5" t="inlineStr">
        <is>
          <t>Q32.【實驗】開放調整</t>
        </is>
      </c>
      <c r="M2" s="5" t="inlineStr">
        <is>
          <t>Q33.【信任】分享經驗</t>
        </is>
      </c>
      <c r="N2" s="5" t="inlineStr">
        <is>
          <t>Q34.【可持續】讚美同事</t>
        </is>
      </c>
      <c r="O2" s="5" t="inlineStr">
        <is>
          <t>Q35.【可持續】尊重界線</t>
        </is>
      </c>
      <c r="P2" s="5" t="inlineStr">
        <is>
          <t>Q36.NPS推薦度</t>
        </is>
      </c>
      <c r="Q2" s="5" t="inlineStr">
        <is>
          <t>Q37.提升建議(質化)</t>
        </is>
      </c>
      <c r="R2" s="5" t="inlineStr">
        <is>
          <t>Q38.其他評價(質化)</t>
        </is>
      </c>
      <c r="S2" s="5" t="inlineStr">
        <is>
          <t>Q39.肯定感謝詞(好好星光大賞)</t>
        </is>
      </c>
    </row>
    <row r="3" ht="40" customHeight="1">
      <c r="A3" s="29" t="inlineStr">
        <is>
          <t>2026/8/13 下午 4:43:35</t>
        </is>
      </c>
      <c r="B3" s="29" t="inlineStr">
        <is>
          <t>roo@wellplanet.org.tw</t>
        </is>
      </c>
      <c r="C3" s="29" t="inlineStr">
        <is>
          <t>戴佑珍</t>
        </is>
      </c>
      <c r="D3" s="29" t="n">
        <v>10</v>
      </c>
      <c r="E3" s="29" t="n">
        <v>10</v>
      </c>
      <c r="F3" s="29" t="n">
        <v>10</v>
      </c>
      <c r="G3" s="29" t="n">
        <v>10</v>
      </c>
      <c r="H3" s="29" t="n">
        <v>10</v>
      </c>
      <c r="I3" s="29" t="n">
        <v>10</v>
      </c>
      <c r="J3" s="29" t="n">
        <v>10</v>
      </c>
      <c r="K3" s="29" t="n">
        <v>10</v>
      </c>
      <c r="L3" s="29" t="n">
        <v>10</v>
      </c>
      <c r="M3" s="29" t="n">
        <v>10</v>
      </c>
      <c r="N3" s="29" t="n">
        <v>10</v>
      </c>
      <c r="O3" s="29" t="n">
        <v>10</v>
      </c>
      <c r="P3" s="29" t="n">
        <v>10</v>
      </c>
      <c r="Q3" s="24" t="inlineStr"/>
      <c r="R3" s="24" t="inlineStr"/>
      <c r="S3" s="24" t="inlineStr">
        <is>
          <t>佑珍是好好星球的可愛指標！</t>
        </is>
      </c>
    </row>
    <row r="4" ht="40" customHeight="1">
      <c r="A4" s="29" t="inlineStr">
        <is>
          <t>2026/8/13 下午 4:45:36</t>
        </is>
      </c>
      <c r="B4" s="29" t="inlineStr">
        <is>
          <t>roo@wellplanet.org.tw</t>
        </is>
      </c>
      <c r="C4" s="29" t="inlineStr">
        <is>
          <t>張芳媐</t>
        </is>
      </c>
      <c r="D4" s="29" t="n">
        <v>10</v>
      </c>
      <c r="E4" s="29" t="n">
        <v>10</v>
      </c>
      <c r="F4" s="29" t="n">
        <v>10</v>
      </c>
      <c r="G4" s="29" t="n">
        <v>10</v>
      </c>
      <c r="H4" s="29" t="n">
        <v>10</v>
      </c>
      <c r="I4" s="29" t="n">
        <v>10</v>
      </c>
      <c r="J4" s="29" t="n">
        <v>10</v>
      </c>
      <c r="K4" s="29" t="n">
        <v>10</v>
      </c>
      <c r="L4" s="29" t="n">
        <v>10</v>
      </c>
      <c r="M4" s="29" t="n">
        <v>10</v>
      </c>
      <c r="N4" s="29" t="n">
        <v>10</v>
      </c>
      <c r="O4" s="29" t="n">
        <v>10</v>
      </c>
      <c r="P4" s="29" t="n">
        <v>10</v>
      </c>
      <c r="Q4" s="24" t="inlineStr"/>
      <c r="R4" s="24" t="inlineStr"/>
      <c r="S4" s="24" t="inlineStr">
        <is>
          <t>謝謝你總是給好好星球施加好日子魔法儀式 ٩(｡・ω・｡)و</t>
        </is>
      </c>
    </row>
    <row r="5" ht="40" customHeight="1">
      <c r="A5" s="29" t="inlineStr">
        <is>
          <t>2026/8/13 下午 4:59:21</t>
        </is>
      </c>
      <c r="B5" s="29" t="inlineStr">
        <is>
          <t>vivian@wellplanet.org.tw</t>
        </is>
      </c>
      <c r="C5" s="29" t="inlineStr">
        <is>
          <t>陳泳璇</t>
        </is>
      </c>
      <c r="D5" s="29" t="n">
        <v>10</v>
      </c>
      <c r="E5" s="29" t="n">
        <v>10</v>
      </c>
      <c r="F5" s="29" t="n">
        <v>10</v>
      </c>
      <c r="G5" s="29" t="n">
        <v>10</v>
      </c>
      <c r="H5" s="29" t="n">
        <v>10</v>
      </c>
      <c r="I5" s="29" t="n">
        <v>10</v>
      </c>
      <c r="J5" s="29" t="n">
        <v>10</v>
      </c>
      <c r="K5" s="29" t="n">
        <v>10</v>
      </c>
      <c r="L5" s="29" t="n">
        <v>10</v>
      </c>
      <c r="M5" s="29" t="n">
        <v>10</v>
      </c>
      <c r="N5" s="29" t="n">
        <v>8</v>
      </c>
      <c r="O5" s="29" t="n">
        <v>10</v>
      </c>
      <c r="P5" s="29" t="n">
        <v>10</v>
      </c>
      <c r="Q5" s="24" t="inlineStr"/>
      <c r="R5" s="24" t="inlineStr"/>
      <c r="S5" s="24"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row>
    <row r="6" ht="40" customHeight="1">
      <c r="A6" s="29" t="inlineStr">
        <is>
          <t>2026/8/13 下午 5:02:47</t>
        </is>
      </c>
      <c r="B6" s="29" t="inlineStr">
        <is>
          <t>vivian@wellplanet.org.tw</t>
        </is>
      </c>
      <c r="C6" s="29" t="inlineStr">
        <is>
          <t>姚品瑄</t>
        </is>
      </c>
      <c r="D6" s="29" t="n">
        <v>9</v>
      </c>
      <c r="E6" s="29" t="n">
        <v>10</v>
      </c>
      <c r="F6" s="29" t="n">
        <v>10</v>
      </c>
      <c r="G6" s="29" t="n">
        <v>10</v>
      </c>
      <c r="H6" s="29" t="n">
        <v>10</v>
      </c>
      <c r="I6" s="29" t="n">
        <v>10</v>
      </c>
      <c r="J6" s="29" t="n">
        <v>9</v>
      </c>
      <c r="K6" s="29" t="n">
        <v>10</v>
      </c>
      <c r="L6" s="29" t="n">
        <v>10</v>
      </c>
      <c r="M6" s="29" t="n">
        <v>10</v>
      </c>
      <c r="N6" s="29" t="n">
        <v>10</v>
      </c>
      <c r="O6" s="29" t="n">
        <v>9</v>
      </c>
      <c r="P6" s="29" t="n">
        <v>10</v>
      </c>
      <c r="Q6" s="24" t="inlineStr"/>
      <c r="R6" s="24" t="inlineStr"/>
      <c r="S6" s="24"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row>
    <row r="7" ht="40" customHeight="1">
      <c r="A7" s="29" t="inlineStr">
        <is>
          <t>2026/8/13 下午 5:05:13</t>
        </is>
      </c>
      <c r="B7" s="29" t="inlineStr">
        <is>
          <t>vivian@wellplanet.org.tw</t>
        </is>
      </c>
      <c r="C7" s="29" t="inlineStr">
        <is>
          <t>胡喻翔</t>
        </is>
      </c>
      <c r="D7" s="29" t="n">
        <v>9</v>
      </c>
      <c r="E7" s="29" t="n">
        <v>10</v>
      </c>
      <c r="F7" s="29" t="n">
        <v>10</v>
      </c>
      <c r="G7" s="29" t="n">
        <v>9</v>
      </c>
      <c r="H7" s="29" t="n">
        <v>10</v>
      </c>
      <c r="I7" s="29" t="n">
        <v>10</v>
      </c>
      <c r="J7" s="29" t="n">
        <v>10</v>
      </c>
      <c r="K7" s="29" t="n">
        <v>10</v>
      </c>
      <c r="L7" s="29" t="n">
        <v>10</v>
      </c>
      <c r="M7" s="29" t="n">
        <v>10</v>
      </c>
      <c r="N7" s="29" t="n">
        <v>9</v>
      </c>
      <c r="O7" s="29" t="n">
        <v>9</v>
      </c>
      <c r="P7" s="29" t="n">
        <v>9</v>
      </c>
      <c r="Q7" s="24" t="inlineStr"/>
      <c r="R7" s="24" t="inlineStr"/>
      <c r="S7" s="24" t="inlineStr">
        <is>
          <t>從以前到現在覺得喻翔就是細節控，會把很多事情的前因後果與後續可能發生的狀況全部都先預想一遍然後事先規劃好。在工作對接上總是準備得很完整，是風險管理大師。</t>
        </is>
      </c>
    </row>
    <row r="8" ht="40" customHeight="1">
      <c r="A8" s="29" t="inlineStr">
        <is>
          <t>2026/8/13 下午 5:12:44</t>
        </is>
      </c>
      <c r="B8" s="29" t="inlineStr">
        <is>
          <t>vivian@wellplanet.org.tw</t>
        </is>
      </c>
      <c r="C8" s="29" t="inlineStr">
        <is>
          <t>薛筑瑄</t>
        </is>
      </c>
      <c r="D8" s="29" t="n">
        <v>10</v>
      </c>
      <c r="E8" s="29" t="n">
        <v>10</v>
      </c>
      <c r="F8" s="29" t="n">
        <v>8</v>
      </c>
      <c r="G8" s="29" t="n">
        <v>8</v>
      </c>
      <c r="H8" s="29" t="n">
        <v>10</v>
      </c>
      <c r="I8" s="29" t="n">
        <v>10</v>
      </c>
      <c r="J8" s="29" t="n">
        <v>10</v>
      </c>
      <c r="K8" s="29" t="n">
        <v>10</v>
      </c>
      <c r="L8" s="29" t="n">
        <v>10</v>
      </c>
      <c r="M8" s="29" t="n">
        <v>9</v>
      </c>
      <c r="N8" s="29" t="n">
        <v>10</v>
      </c>
      <c r="O8" s="29" t="n">
        <v>10</v>
      </c>
      <c r="P8" s="29" t="n">
        <v>8</v>
      </c>
      <c r="Q8" s="24" t="inlineStr"/>
      <c r="R8" s="24"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S8" s="24" t="inlineStr">
        <is>
          <t>筑瑄很像基金會的小太陽，總是第一時間注意到大家的各種變化，總是會給予很暖心的關心與回饋。在對於人的部分的觀察與覺察（不論是工作夥伴還是服務對象）也很敏銳，能夠記住他人的需求並給予協助！</t>
        </is>
      </c>
    </row>
    <row r="9" ht="40" customHeight="1">
      <c r="A9" s="29" t="inlineStr">
        <is>
          <t>2026/8/13 下午 5:14:48</t>
        </is>
      </c>
      <c r="B9" s="29" t="inlineStr">
        <is>
          <t>sandy@wellplanet.org.tw</t>
        </is>
      </c>
      <c r="C9" s="29" t="inlineStr">
        <is>
          <t>何維安</t>
        </is>
      </c>
      <c r="D9" s="29" t="n">
        <v>10</v>
      </c>
      <c r="E9" s="29" t="n">
        <v>10</v>
      </c>
      <c r="F9" s="29" t="n">
        <v>10</v>
      </c>
      <c r="G9" s="29" t="n">
        <v>10</v>
      </c>
      <c r="H9" s="29" t="n">
        <v>10</v>
      </c>
      <c r="I9" s="29" t="n">
        <v>10</v>
      </c>
      <c r="J9" s="29" t="n">
        <v>10</v>
      </c>
      <c r="K9" s="29" t="n">
        <v>10</v>
      </c>
      <c r="L9" s="29" t="n">
        <v>10</v>
      </c>
      <c r="M9" s="29" t="n">
        <v>10</v>
      </c>
      <c r="N9" s="29" t="n">
        <v>9</v>
      </c>
      <c r="O9" s="29" t="n">
        <v>10</v>
      </c>
      <c r="P9" s="29" t="n">
        <v>10</v>
      </c>
      <c r="Q9" s="24" t="inlineStr"/>
      <c r="R9" s="24" t="inlineStr"/>
      <c r="S9" s="24"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row>
    <row r="10" ht="40" customHeight="1">
      <c r="A10" s="29" t="inlineStr">
        <is>
          <t>2026/8/13 下午 5:21:25</t>
        </is>
      </c>
      <c r="B10" s="29" t="inlineStr">
        <is>
          <t>sandy@wellplanet.org.tw</t>
        </is>
      </c>
      <c r="C10" s="29" t="inlineStr">
        <is>
          <t>張芳媐</t>
        </is>
      </c>
      <c r="D10" s="29" t="n">
        <v>10</v>
      </c>
      <c r="E10" s="29" t="n">
        <v>9</v>
      </c>
      <c r="F10" s="29" t="n">
        <v>10</v>
      </c>
      <c r="G10" s="29" t="n">
        <v>10</v>
      </c>
      <c r="H10" s="29" t="n">
        <v>10</v>
      </c>
      <c r="I10" s="29" t="n">
        <v>10</v>
      </c>
      <c r="J10" s="29" t="n">
        <v>10</v>
      </c>
      <c r="K10" s="29" t="n">
        <v>10</v>
      </c>
      <c r="L10" s="29" t="n">
        <v>10</v>
      </c>
      <c r="M10" s="29" t="n">
        <v>10</v>
      </c>
      <c r="N10" s="29" t="n">
        <v>10</v>
      </c>
      <c r="O10" s="29" t="n">
        <v>10</v>
      </c>
      <c r="P10" s="29" t="n">
        <v>10</v>
      </c>
      <c r="Q10" s="24" t="inlineStr"/>
      <c r="R10" s="24" t="inlineStr"/>
      <c r="S10" s="24" t="inlineStr">
        <is>
          <t>芳媐做各項業務都很認真，每次跟他討論相關業務時，他都會做足準備，也會事先查找相關資料，是位非常認真、可靠的夥伴！當有需要芳媐協助的事物時，他也很願意協助並分享自身經驗及相關資源！</t>
        </is>
      </c>
    </row>
    <row r="11" ht="40" customHeight="1">
      <c r="A11" s="29" t="inlineStr">
        <is>
          <t>2026/8/13 下午 5:31:49</t>
        </is>
      </c>
      <c r="B11" s="29" t="inlineStr">
        <is>
          <t>sandy@wellplanet.org.tw</t>
        </is>
      </c>
      <c r="C11" s="29" t="inlineStr">
        <is>
          <t>姚品瑄</t>
        </is>
      </c>
      <c r="D11" s="29" t="n">
        <v>10</v>
      </c>
      <c r="E11" s="29" t="n">
        <v>10</v>
      </c>
      <c r="F11" s="29" t="n">
        <v>10</v>
      </c>
      <c r="G11" s="29" t="n">
        <v>10</v>
      </c>
      <c r="H11" s="29" t="n">
        <v>10</v>
      </c>
      <c r="I11" s="29" t="n">
        <v>10</v>
      </c>
      <c r="J11" s="29" t="n">
        <v>9</v>
      </c>
      <c r="K11" s="29" t="n">
        <v>10</v>
      </c>
      <c r="L11" s="29" t="n">
        <v>10</v>
      </c>
      <c r="M11" s="29" t="n">
        <v>10</v>
      </c>
      <c r="N11" s="29" t="n">
        <v>10</v>
      </c>
      <c r="O11" s="29" t="n">
        <v>10</v>
      </c>
      <c r="P11" s="29" t="n">
        <v>10</v>
      </c>
      <c r="Q11" s="24" t="inlineStr"/>
      <c r="R11" s="24" t="inlineStr"/>
      <c r="S11" s="24"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row>
    <row r="12" ht="40" customHeight="1">
      <c r="A12" s="29" t="inlineStr">
        <is>
          <t>2026/8/13 下午 5:32:46</t>
        </is>
      </c>
      <c r="B12" s="29" t="inlineStr">
        <is>
          <t>roo@wellplanet.org.tw</t>
        </is>
      </c>
      <c r="C12" s="29" t="inlineStr">
        <is>
          <t>陳泳璇</t>
        </is>
      </c>
      <c r="D12" s="29" t="n">
        <v>10</v>
      </c>
      <c r="E12" s="29" t="n">
        <v>10</v>
      </c>
      <c r="F12" s="29" t="n">
        <v>10</v>
      </c>
      <c r="G12" s="29" t="n">
        <v>10</v>
      </c>
      <c r="H12" s="29" t="n">
        <v>10</v>
      </c>
      <c r="I12" s="29" t="n">
        <v>10</v>
      </c>
      <c r="J12" s="29" t="n">
        <v>10</v>
      </c>
      <c r="K12" s="29" t="n">
        <v>10</v>
      </c>
      <c r="L12" s="29" t="n">
        <v>10</v>
      </c>
      <c r="M12" s="29" t="n">
        <v>10</v>
      </c>
      <c r="N12" s="29" t="n">
        <v>10</v>
      </c>
      <c r="O12" s="29" t="n">
        <v>10</v>
      </c>
      <c r="P12" s="29" t="n">
        <v>10</v>
      </c>
      <c r="Q12" s="24" t="inlineStr"/>
      <c r="R12" s="24" t="inlineStr">
        <is>
          <t>Sandy處理代墊款申請總是迅速又清楚，讓以前在公司有代墊陰影的我在事先支付各種款項的時候很放心</t>
        </is>
      </c>
      <c r="S12" s="24" t="inlineStr"/>
    </row>
    <row r="13" ht="40" customHeight="1">
      <c r="A13" s="29" t="inlineStr">
        <is>
          <t>2026/8/13 下午 5:50:02</t>
        </is>
      </c>
      <c r="B13" s="29" t="inlineStr">
        <is>
          <t>sandy@wellplanet.org.tw</t>
        </is>
      </c>
      <c r="C13" s="29" t="inlineStr">
        <is>
          <t>薛筑瑄</t>
        </is>
      </c>
      <c r="D13" s="29" t="n">
        <v>10</v>
      </c>
      <c r="E13" s="29" t="n">
        <v>10</v>
      </c>
      <c r="F13" s="29" t="n">
        <v>9</v>
      </c>
      <c r="G13" s="29" t="n">
        <v>9</v>
      </c>
      <c r="H13" s="29" t="n">
        <v>10</v>
      </c>
      <c r="I13" s="29" t="n">
        <v>9</v>
      </c>
      <c r="J13" s="29" t="n">
        <v>10</v>
      </c>
      <c r="K13" s="29" t="n">
        <v>10</v>
      </c>
      <c r="L13" s="29" t="n">
        <v>10</v>
      </c>
      <c r="M13" s="29" t="n">
        <v>10</v>
      </c>
      <c r="N13" s="29" t="n">
        <v>10</v>
      </c>
      <c r="O13" s="29" t="n">
        <v>10</v>
      </c>
      <c r="P13" s="29" t="n">
        <v>9</v>
      </c>
      <c r="Q13" s="24" t="inlineStr"/>
      <c r="R13" s="24" t="inlineStr"/>
      <c r="S13" s="24" t="inlineStr">
        <is>
          <t>筑瑄在工作上很認真，平時也很為夥伴們著想，常常會注意到夥伴們的不同，並給予關心及協助，是位敏銳、貼心的夥伴！</t>
        </is>
      </c>
    </row>
    <row r="14" ht="40" customHeight="1">
      <c r="A14" s="29" t="inlineStr">
        <is>
          <t>2026/8/13 下午 6:10:02</t>
        </is>
      </c>
      <c r="B14" s="29" t="inlineStr">
        <is>
          <t>sandy@wellplanet.org.tw</t>
        </is>
      </c>
      <c r="C14" s="29" t="inlineStr">
        <is>
          <t>林文琇</t>
        </is>
      </c>
      <c r="D14" s="29" t="n">
        <v>10</v>
      </c>
      <c r="E14" s="29" t="n">
        <v>10</v>
      </c>
      <c r="F14" s="29" t="n">
        <v>10</v>
      </c>
      <c r="G14" s="29" t="n">
        <v>10</v>
      </c>
      <c r="H14" s="29" t="n">
        <v>10</v>
      </c>
      <c r="I14" s="29" t="n">
        <v>9</v>
      </c>
      <c r="J14" s="29" t="n">
        <v>10</v>
      </c>
      <c r="K14" s="29" t="n">
        <v>9</v>
      </c>
      <c r="L14" s="29" t="n">
        <v>10</v>
      </c>
      <c r="M14" s="29" t="n">
        <v>9</v>
      </c>
      <c r="N14" s="29" t="n">
        <v>9</v>
      </c>
      <c r="O14" s="29" t="n">
        <v>10</v>
      </c>
      <c r="P14" s="29" t="n">
        <v>9</v>
      </c>
      <c r="Q14" s="24" t="inlineStr"/>
      <c r="R14" s="24" t="inlineStr"/>
      <c r="S14" s="24"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row>
    <row r="15" ht="40" customHeight="1">
      <c r="A15" s="29" t="inlineStr">
        <is>
          <t>2026/8/13 下午 6:15:54</t>
        </is>
      </c>
      <c r="B15" s="29" t="inlineStr">
        <is>
          <t>sandy@wellplanet.org.tw</t>
        </is>
      </c>
      <c r="C15" s="29" t="inlineStr">
        <is>
          <t>胡喻翔</t>
        </is>
      </c>
      <c r="D15" s="29" t="n">
        <v>10</v>
      </c>
      <c r="E15" s="29" t="n">
        <v>10</v>
      </c>
      <c r="F15" s="29" t="n">
        <v>10</v>
      </c>
      <c r="G15" s="29" t="n">
        <v>9</v>
      </c>
      <c r="H15" s="29" t="n">
        <v>10</v>
      </c>
      <c r="I15" s="29" t="n">
        <v>10</v>
      </c>
      <c r="J15" s="29" t="n">
        <v>9</v>
      </c>
      <c r="K15" s="29" t="n">
        <v>10</v>
      </c>
      <c r="L15" s="29" t="n">
        <v>10</v>
      </c>
      <c r="M15" s="29" t="n">
        <v>10</v>
      </c>
      <c r="N15" s="29" t="n">
        <v>9</v>
      </c>
      <c r="O15" s="29" t="n">
        <v>10</v>
      </c>
      <c r="P15" s="29" t="n">
        <v>9</v>
      </c>
      <c r="Q15" s="24" t="inlineStr"/>
      <c r="R15" s="24" t="inlineStr"/>
      <c r="S15" s="24" t="inlineStr">
        <is>
          <t>喻翔在工作上非常細心，會將活動前後的流程規劃的非常完善，也會注意到各種細節的部分，是位非常細心且認真的夥伴！</t>
        </is>
      </c>
    </row>
    <row r="16" ht="40" customHeight="1">
      <c r="A16" s="29" t="inlineStr">
        <is>
          <t>2026/8/13 下午 6:29:41</t>
        </is>
      </c>
      <c r="B16" s="29" t="inlineStr">
        <is>
          <t>sandy@wellplanet.org.tw</t>
        </is>
      </c>
      <c r="C16" s="29" t="inlineStr">
        <is>
          <t>戴佑珍</t>
        </is>
      </c>
      <c r="D16" s="29" t="n">
        <v>10</v>
      </c>
      <c r="E16" s="29" t="n">
        <v>9</v>
      </c>
      <c r="F16" s="29" t="n">
        <v>10</v>
      </c>
      <c r="G16" s="29" t="n">
        <v>10</v>
      </c>
      <c r="H16" s="29" t="n">
        <v>10</v>
      </c>
      <c r="I16" s="29" t="n">
        <v>9</v>
      </c>
      <c r="J16" s="29" t="n">
        <v>10</v>
      </c>
      <c r="K16" s="29" t="n">
        <v>9</v>
      </c>
      <c r="L16" s="29" t="n">
        <v>10</v>
      </c>
      <c r="M16" s="29" t="n">
        <v>10</v>
      </c>
      <c r="N16" s="29" t="n">
        <v>10</v>
      </c>
      <c r="O16" s="29" t="n">
        <v>10</v>
      </c>
      <c r="P16" s="29" t="n">
        <v>9</v>
      </c>
      <c r="Q16" s="24" t="inlineStr"/>
      <c r="R16" s="24" t="inlineStr"/>
      <c r="S16" s="24" t="inlineStr">
        <is>
          <t>佑珍在工作上很認真，對於活動規劃也很細心。遇到不明白的事物都會仔細詢問並弄懂它，是位願意學習、很認真的夥伴！</t>
        </is>
      </c>
    </row>
    <row r="17" ht="40" customHeight="1">
      <c r="A17" s="29" t="inlineStr">
        <is>
          <t>2026/8/13 下午 10:29:34</t>
        </is>
      </c>
      <c r="B17" s="29" t="inlineStr">
        <is>
          <t>roo@wellplanet.org.tw</t>
        </is>
      </c>
      <c r="C17" s="29" t="inlineStr">
        <is>
          <t>胡喻翔</t>
        </is>
      </c>
      <c r="D17" s="29" t="n">
        <v>10</v>
      </c>
      <c r="E17" s="29" t="n">
        <v>10</v>
      </c>
      <c r="F17" s="29" t="n">
        <v>10</v>
      </c>
      <c r="G17" s="29" t="n">
        <v>10</v>
      </c>
      <c r="H17" s="29" t="n">
        <v>10</v>
      </c>
      <c r="I17" s="29" t="n">
        <v>10</v>
      </c>
      <c r="J17" s="29" t="n">
        <v>10</v>
      </c>
      <c r="K17" s="29" t="n">
        <v>10</v>
      </c>
      <c r="L17" s="29" t="n">
        <v>10</v>
      </c>
      <c r="M17" s="29" t="n">
        <v>10</v>
      </c>
      <c r="N17" s="29" t="n">
        <v>10</v>
      </c>
      <c r="O17" s="29" t="n">
        <v>10</v>
      </c>
      <c r="P17" s="29" t="n">
        <v>10</v>
      </c>
      <c r="Q17" s="24" t="inlineStr"/>
      <c r="R17" s="24"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S17" s="24" t="inlineStr"/>
    </row>
    <row r="18" ht="40" customHeight="1">
      <c r="A18" s="29" t="inlineStr">
        <is>
          <t>2026/8/14 上午 2:08:38</t>
        </is>
      </c>
      <c r="B18" s="29" t="inlineStr">
        <is>
          <t>roo@wellplanet.org.tw</t>
        </is>
      </c>
      <c r="C18" s="29" t="inlineStr">
        <is>
          <t>薛筑瑄</t>
        </is>
      </c>
      <c r="D18" s="29" t="n">
        <v>10</v>
      </c>
      <c r="E18" s="29" t="n">
        <v>10</v>
      </c>
      <c r="F18" s="29" t="n">
        <v>10</v>
      </c>
      <c r="G18" s="29" t="n">
        <v>10</v>
      </c>
      <c r="H18" s="29" t="n">
        <v>10</v>
      </c>
      <c r="I18" s="29" t="n">
        <v>10</v>
      </c>
      <c r="J18" s="29" t="n">
        <v>10</v>
      </c>
      <c r="K18" s="29" t="n">
        <v>10</v>
      </c>
      <c r="L18" s="29" t="n">
        <v>10</v>
      </c>
      <c r="M18" s="29" t="n">
        <v>10</v>
      </c>
      <c r="N18" s="29" t="n">
        <v>10</v>
      </c>
      <c r="O18" s="29" t="n">
        <v>10</v>
      </c>
      <c r="P18" s="29" t="n">
        <v>10</v>
      </c>
      <c r="Q18" s="24" t="inlineStr"/>
      <c r="R18" s="24"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S18" s="24" t="inlineStr"/>
    </row>
    <row r="19" ht="40" customHeight="1">
      <c r="A19" s="29" t="inlineStr">
        <is>
          <t>2026/8/14 上午 2:12:16</t>
        </is>
      </c>
      <c r="B19" s="29" t="inlineStr">
        <is>
          <t>roo@wellplanet.org.tw</t>
        </is>
      </c>
      <c r="C19" s="29" t="inlineStr">
        <is>
          <t>姚品瑄</t>
        </is>
      </c>
      <c r="D19" s="29" t="n">
        <v>10</v>
      </c>
      <c r="E19" s="29" t="n">
        <v>10</v>
      </c>
      <c r="F19" s="29" t="n">
        <v>10</v>
      </c>
      <c r="G19" s="29" t="n">
        <v>10</v>
      </c>
      <c r="H19" s="29" t="n">
        <v>10</v>
      </c>
      <c r="I19" s="29" t="n">
        <v>10</v>
      </c>
      <c r="J19" s="29" t="n">
        <v>10</v>
      </c>
      <c r="K19" s="29" t="n">
        <v>10</v>
      </c>
      <c r="L19" s="29" t="n">
        <v>10</v>
      </c>
      <c r="M19" s="29" t="n">
        <v>10</v>
      </c>
      <c r="N19" s="29" t="n">
        <v>10</v>
      </c>
      <c r="O19" s="29" t="n">
        <v>10</v>
      </c>
      <c r="P19" s="29" t="n">
        <v>10</v>
      </c>
      <c r="Q19" s="24" t="inlineStr"/>
      <c r="R19" s="24"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S19" s="24" t="inlineStr"/>
    </row>
    <row r="20" ht="40" customHeight="1">
      <c r="A20" s="29" t="inlineStr">
        <is>
          <t>2026/8/14 上午 9:30:08</t>
        </is>
      </c>
      <c r="B20" s="29" t="inlineStr">
        <is>
          <t>ivy@wellplanet.org.tw</t>
        </is>
      </c>
      <c r="C20" s="29" t="inlineStr">
        <is>
          <t>林文琇</t>
        </is>
      </c>
      <c r="D20" s="29" t="n">
        <v>9</v>
      </c>
      <c r="E20" s="29" t="n">
        <v>8</v>
      </c>
      <c r="F20" s="29" t="n">
        <v>10</v>
      </c>
      <c r="G20" s="29" t="n">
        <v>10</v>
      </c>
      <c r="H20" s="29" t="n">
        <v>8</v>
      </c>
      <c r="I20" s="29" t="n">
        <v>7</v>
      </c>
      <c r="J20" s="29" t="n">
        <v>9</v>
      </c>
      <c r="K20" s="29" t="n">
        <v>7</v>
      </c>
      <c r="L20" s="29" t="n">
        <v>8</v>
      </c>
      <c r="M20" s="29" t="n"/>
      <c r="N20" s="29" t="n"/>
      <c r="O20" s="29" t="n"/>
      <c r="P20" s="29" t="n">
        <v>9</v>
      </c>
      <c r="Q20" s="24"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R20" s="24" t="inlineStr"/>
      <c r="S20" s="24"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row>
    <row r="21" ht="40" customHeight="1">
      <c r="A21" s="29" t="inlineStr">
        <is>
          <t>2026/8/14 上午 9:45:09</t>
        </is>
      </c>
      <c r="B21" s="29" t="inlineStr">
        <is>
          <t>ivy@wellplanet.org.tw</t>
        </is>
      </c>
      <c r="C21" s="29" t="inlineStr">
        <is>
          <t>胡喻翔</t>
        </is>
      </c>
      <c r="D21" s="29" t="n">
        <v>9</v>
      </c>
      <c r="E21" s="29" t="n">
        <v>9</v>
      </c>
      <c r="F21" s="29" t="n">
        <v>9</v>
      </c>
      <c r="G21" s="29" t="n">
        <v>9</v>
      </c>
      <c r="H21" s="29" t="n">
        <v>9</v>
      </c>
      <c r="I21" s="29" t="n">
        <v>10</v>
      </c>
      <c r="J21" s="29" t="n">
        <v>7</v>
      </c>
      <c r="K21" s="29" t="n">
        <v>8</v>
      </c>
      <c r="L21" s="29" t="n">
        <v>9</v>
      </c>
      <c r="M21" s="29" t="n">
        <v>9</v>
      </c>
      <c r="N21" s="29" t="n"/>
      <c r="O21" s="29" t="n"/>
      <c r="P21" s="29" t="n"/>
      <c r="Q21" s="24"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R21" s="24" t="inlineStr"/>
      <c r="S21" s="24"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row>
    <row r="22" ht="40" customHeight="1">
      <c r="A22" s="29" t="inlineStr">
        <is>
          <t>2026/8/14 上午 9:49:54</t>
        </is>
      </c>
      <c r="B22" s="29" t="inlineStr">
        <is>
          <t>ivy@wellplanet.org.tw</t>
        </is>
      </c>
      <c r="C22" s="29" t="inlineStr">
        <is>
          <t>張芳媐</t>
        </is>
      </c>
      <c r="D22" s="29" t="n">
        <v>9</v>
      </c>
      <c r="E22" s="29" t="n">
        <v>6</v>
      </c>
      <c r="F22" s="29" t="n">
        <v>9</v>
      </c>
      <c r="G22" s="29" t="n">
        <v>9</v>
      </c>
      <c r="H22" s="29" t="n">
        <v>9</v>
      </c>
      <c r="I22" s="29" t="n">
        <v>7</v>
      </c>
      <c r="J22" s="29" t="n">
        <v>9</v>
      </c>
      <c r="K22" s="29" t="n">
        <v>9</v>
      </c>
      <c r="L22" s="29" t="n">
        <v>9</v>
      </c>
      <c r="M22" s="29" t="n">
        <v>10</v>
      </c>
      <c r="N22" s="29" t="n">
        <v>9</v>
      </c>
      <c r="O22" s="29" t="n">
        <v>9</v>
      </c>
      <c r="P22" s="29" t="n"/>
      <c r="Q22" s="24" t="inlineStr"/>
      <c r="R22" s="24" t="inlineStr"/>
      <c r="S22" s="24"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row>
    <row r="23" ht="40" customHeight="1">
      <c r="A23" s="29" t="inlineStr">
        <is>
          <t>2026/8/14 上午 10:17:42</t>
        </is>
      </c>
      <c r="B23" s="29" t="inlineStr">
        <is>
          <t>ivy@wellplanet.org.tw</t>
        </is>
      </c>
      <c r="C23" s="29" t="inlineStr">
        <is>
          <t>何維安</t>
        </is>
      </c>
      <c r="D23" s="29" t="n">
        <v>8</v>
      </c>
      <c r="E23" s="29" t="n">
        <v>7</v>
      </c>
      <c r="F23" s="29" t="n">
        <v>10</v>
      </c>
      <c r="G23" s="29" t="n">
        <v>8</v>
      </c>
      <c r="H23" s="29" t="n">
        <v>9</v>
      </c>
      <c r="I23" s="29" t="n">
        <v>7</v>
      </c>
      <c r="J23" s="29" t="n">
        <v>7</v>
      </c>
      <c r="K23" s="29" t="n">
        <v>10</v>
      </c>
      <c r="L23" s="29" t="n"/>
      <c r="M23" s="29" t="n">
        <v>9</v>
      </c>
      <c r="N23" s="29" t="n">
        <v>9</v>
      </c>
      <c r="O23" s="29" t="n">
        <v>7</v>
      </c>
      <c r="P23" s="29" t="n">
        <v>9</v>
      </c>
      <c r="Q23" s="24"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R23" s="24" t="inlineStr"/>
      <c r="S23" s="24"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row>
    <row r="24" ht="40" customHeight="1">
      <c r="A24" s="29" t="inlineStr">
        <is>
          <t>2026/8/14 下午 1:49:21</t>
        </is>
      </c>
      <c r="B24" s="29" t="inlineStr">
        <is>
          <t>vivian@wellplanet.org.tw</t>
        </is>
      </c>
      <c r="C24" s="29" t="inlineStr">
        <is>
          <t>張芳媐</t>
        </is>
      </c>
      <c r="D24" s="29" t="n">
        <v>10</v>
      </c>
      <c r="E24" s="29" t="n">
        <v>8</v>
      </c>
      <c r="F24" s="29" t="n">
        <v>9</v>
      </c>
      <c r="G24" s="29" t="n">
        <v>10</v>
      </c>
      <c r="H24" s="29" t="n">
        <v>10</v>
      </c>
      <c r="I24" s="29" t="n">
        <v>10</v>
      </c>
      <c r="J24" s="29" t="n">
        <v>10</v>
      </c>
      <c r="K24" s="29" t="n">
        <v>8</v>
      </c>
      <c r="L24" s="29" t="n">
        <v>10</v>
      </c>
      <c r="M24" s="29" t="n">
        <v>10</v>
      </c>
      <c r="N24" s="29" t="n">
        <v>10</v>
      </c>
      <c r="O24" s="29" t="n">
        <v>10</v>
      </c>
      <c r="P24" s="29" t="n">
        <v>10</v>
      </c>
      <c r="Q24" s="24" t="inlineStr"/>
      <c r="R24" s="24" t="inlineStr"/>
      <c r="S24" s="24" t="inlineStr">
        <is>
          <t>覺得芳HSI遇到問題都很願意發問與討論，感受的到想要認真把工作做好的決心，提出方向建議也都樂於採納與傾聽，不怕麻煩的調整自己的工作事項，心態很正向！</t>
        </is>
      </c>
    </row>
    <row r="25" ht="40" customHeight="1">
      <c r="A25" s="29" t="inlineStr">
        <is>
          <t>2026/8/14 下午 2:46:42</t>
        </is>
      </c>
      <c r="B25" s="29" t="inlineStr">
        <is>
          <t>vivian@wellplanet.org.tw</t>
        </is>
      </c>
      <c r="C25" s="29" t="inlineStr">
        <is>
          <t>戴佑珍</t>
        </is>
      </c>
      <c r="D25" s="29" t="n">
        <v>10</v>
      </c>
      <c r="E25" s="29" t="n">
        <v>10</v>
      </c>
      <c r="F25" s="29" t="n">
        <v>8</v>
      </c>
      <c r="G25" s="29" t="n">
        <v>9</v>
      </c>
      <c r="H25" s="29" t="n">
        <v>10</v>
      </c>
      <c r="I25" s="29" t="n">
        <v>10</v>
      </c>
      <c r="J25" s="29" t="n">
        <v>10</v>
      </c>
      <c r="K25" s="29" t="n">
        <v>9</v>
      </c>
      <c r="L25" s="29" t="n">
        <v>10</v>
      </c>
      <c r="M25" s="29" t="n">
        <v>8</v>
      </c>
      <c r="N25" s="29" t="n">
        <v>10</v>
      </c>
      <c r="O25" s="29" t="n">
        <v>10</v>
      </c>
      <c r="P25" s="29" t="n">
        <v>8</v>
      </c>
      <c r="Q25" s="24" t="inlineStr"/>
      <c r="R25" s="24" t="inlineStr"/>
      <c r="S25" s="24" t="inlineStr">
        <is>
          <t>佑珍很像基金會的開心果，只要有佑珍在氣氛就會很好！</t>
        </is>
      </c>
    </row>
  </sheetData>
  <mergeCells count="1">
    <mergeCell ref="A1:S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1"/>
  <sheetViews>
    <sheetView showGridLines="1" workbookViewId="0">
      <selection activeCell="A1" sqref="A1"/>
    </sheetView>
  </sheetViews>
  <sheetFormatPr baseColWidth="8" defaultRowHeight="15"/>
  <cols>
    <col width="14" customWidth="1" min="1" max="1"/>
    <col width="34" customWidth="1" min="2" max="2"/>
    <col width="50" customWidth="1" min="3" max="3"/>
    <col width="18" customWidth="1" min="4" max="4"/>
    <col width="36" customWidth="1" min="5" max="5"/>
    <col width="30" customWidth="1" min="6" max="6"/>
  </cols>
  <sheetData>
    <row r="1" ht="32" customHeight="1">
      <c r="A1" s="1" t="inlineStr">
        <is>
          <t>好好星球文化基金會 360 年中成長評估 - 【主管評部屬】待填缺值彙整表</t>
        </is>
      </c>
      <c r="B1" s="2" t="n"/>
      <c r="C1" s="2" t="n"/>
      <c r="D1" s="2" t="n"/>
      <c r="E1" s="2" t="n"/>
      <c r="F1" s="2" t="n"/>
    </row>
    <row r="2" ht="24" customHeight="1">
      <c r="A2" s="3" t="inlineStr">
        <is>
          <t>職能評分等級標準與定義說明（供主管評核使用）</t>
        </is>
      </c>
      <c r="B2" s="4" t="n"/>
      <c r="C2" s="4" t="n"/>
      <c r="D2" s="4" t="n"/>
      <c r="E2" s="4" t="n"/>
      <c r="F2" s="4" t="n"/>
    </row>
    <row r="3" ht="22" customHeight="1">
      <c r="A3" s="5" t="inlineStr">
        <is>
          <t>等級 (Level)</t>
        </is>
      </c>
      <c r="B3" s="5" t="inlineStr">
        <is>
          <t>落點名稱</t>
        </is>
      </c>
      <c r="C3" s="5" t="inlineStr">
        <is>
          <t>定義說明</t>
        </is>
      </c>
      <c r="D3" s="4" t="n"/>
      <c r="E3" s="5" t="inlineStr">
        <is>
          <t>回饋語氣與後續動作</t>
        </is>
      </c>
      <c r="F3" s="4" t="n"/>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c r="F4" s="8" t="n"/>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c r="F5" s="11" t="n"/>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c r="F6" s="14" t="n"/>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c r="F7" s="4" t="n"/>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c r="F8" s="2" t="n"/>
    </row>
    <row r="10" ht="28" customHeight="1">
      <c r="A10" s="19" t="inlineStr">
        <is>
          <t>評估對象：何維安（品牌經理） ｜ 直屬主管：張希慈 ｜ 主管評核狀態：【待主管評定（缺值）】</t>
        </is>
      </c>
      <c r="B10" s="2" t="n"/>
      <c r="C10" s="2" t="n"/>
      <c r="D10" s="2" t="n"/>
      <c r="E10" s="2" t="n"/>
      <c r="F10" s="2" t="n"/>
    </row>
    <row r="11" ht="24" customHeight="1">
      <c r="A11" s="5" t="inlineStr">
        <is>
          <t>評估面向</t>
        </is>
      </c>
      <c r="B11" s="5" t="inlineStr">
        <is>
          <t>職能項目與題目說明</t>
        </is>
      </c>
      <c r="C11" s="5" t="inlineStr">
        <is>
          <t>部屬自評實例</t>
        </is>
      </c>
      <c r="D11" s="5" t="inlineStr">
        <is>
          <t>主管評核 (Lv.1-5選單)</t>
        </is>
      </c>
      <c r="E11" s="5" t="inlineStr">
        <is>
          <t>主管回饋與具體事證</t>
        </is>
      </c>
      <c r="F11" s="5" t="inlineStr">
        <is>
          <t>後續行動 / IDP 目標</t>
        </is>
      </c>
    </row>
    <row r="12" ht="36" customHeight="1">
      <c r="A12" s="23" t="inlineStr">
        <is>
          <t>組織文化
(整體回饋)</t>
        </is>
      </c>
      <c r="B12" s="24" t="inlineStr">
        <is>
          <t>【信任】獨立行動與決策、主動協作、雙向溝通</t>
        </is>
      </c>
      <c r="C12" s="24" t="inlineStr">
        <is>
          <t>進行部門招募時策略、執行與協調都能夠獨立完成，同時協調其他部門需求，確保招募目標符合所有人想像。</t>
        </is>
      </c>
      <c r="D12" s="39" t="inlineStr">
        <is>
          <t>不適用
(以文字回饋)</t>
        </is>
      </c>
      <c r="E12" s="40" t="inlineStr">
        <is>
          <t>【待主管填寫文化實踐回饋】</t>
        </is>
      </c>
      <c r="F12" s="40" t="inlineStr">
        <is>
          <t>【待主管設定文化成長動作】</t>
        </is>
      </c>
    </row>
    <row r="13" ht="36" customHeight="1">
      <c r="A13" s="21" t="n"/>
      <c r="B13" s="24" t="inlineStr">
        <is>
          <t>【多元】尊重差異、多元工作方法、主動表達不同觀點</t>
        </is>
      </c>
      <c r="C13" s="24" t="inlineStr">
        <is>
          <t>酷童工作人員徽章製作時有一些分歧，在決定權上也有些模糊的地方，但我能夠主動提出自己的想法，同時也了解他人的需求後共同產出符合所有人想像的成果。</t>
        </is>
      </c>
      <c r="D13" s="28" t="n"/>
      <c r="E13" s="28" t="n"/>
      <c r="F13" s="28" t="n"/>
    </row>
    <row r="14" ht="36" customHeight="1">
      <c r="A14" s="21" t="n"/>
      <c r="B14" s="24" t="inlineStr">
        <is>
          <t>【實驗】透過開放心態嘗試修正與反思，勇於檢討給予回饋</t>
        </is>
      </c>
      <c r="C14" s="24"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14" s="28" t="n"/>
      <c r="E14" s="28" t="n"/>
      <c r="F14" s="28" t="n"/>
    </row>
    <row r="15" ht="36" customHeight="1">
      <c r="A15" s="21" t="n"/>
      <c r="B15" s="24" t="inlineStr">
        <is>
          <t>【可持續】內在韌性、自我照顧、彈性的人際與工作邊界</t>
        </is>
      </c>
      <c r="C15" s="24"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15" s="28" t="n"/>
      <c r="E15" s="28" t="n"/>
      <c r="F15" s="28" t="n"/>
    </row>
    <row r="16" ht="36" customHeight="1">
      <c r="A16" s="23" t="inlineStr">
        <is>
          <t>專業職能</t>
        </is>
      </c>
      <c r="B16" s="24" t="inlineStr">
        <is>
          <t>品牌定位與外部溝通一致性</t>
        </is>
      </c>
      <c r="C16" s="24"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6" s="41" t="inlineStr"/>
      <c r="E16" s="40" t="inlineStr">
        <is>
          <t>【待主管填寫評核回饋】</t>
        </is>
      </c>
      <c r="F16" s="40" t="inlineStr">
        <is>
          <t>【待設定下一步目標】</t>
        </is>
      </c>
    </row>
    <row r="17" ht="36" customHeight="1">
      <c r="A17" s="21" t="n"/>
      <c r="B17" s="24" t="inlineStr">
        <is>
          <t>行銷策略與議題倡議</t>
        </is>
      </c>
      <c r="C17" s="24"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7" s="41" t="inlineStr"/>
      <c r="E17" s="40" t="inlineStr">
        <is>
          <t>【待主管填寫評核回饋】</t>
        </is>
      </c>
      <c r="F17" s="40" t="inlineStr">
        <is>
          <t>【待設定下一步目標】</t>
        </is>
      </c>
    </row>
    <row r="18" ht="36" customHeight="1">
      <c r="A18" s="21" t="n"/>
      <c r="B18" s="24" t="inlineStr">
        <is>
          <t>品牌活動策劃與策展敘事</t>
        </is>
      </c>
      <c r="C18" s="24"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8" s="41" t="inlineStr"/>
      <c r="E18" s="40" t="inlineStr">
        <is>
          <t>【待主管填寫評核回饋】</t>
        </is>
      </c>
      <c r="F18" s="40" t="inlineStr">
        <is>
          <t>【待設定下一步目標】</t>
        </is>
      </c>
    </row>
    <row r="19" ht="36" customHeight="1">
      <c r="A19" s="21" t="n"/>
      <c r="B19" s="24" t="inlineStr">
        <is>
          <t>內部品牌管理與雇主品牌</t>
        </is>
      </c>
      <c r="C19" s="24"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9" s="41" t="inlineStr"/>
      <c r="E19" s="40" t="inlineStr">
        <is>
          <t>【待主管填寫評核回饋】</t>
        </is>
      </c>
      <c r="F19" s="40" t="inlineStr">
        <is>
          <t>【待設定下一步目標】</t>
        </is>
      </c>
    </row>
    <row r="20" ht="36" customHeight="1">
      <c r="A20" s="21" t="n"/>
      <c r="B20" s="24" t="inlineStr">
        <is>
          <t>品牌危機與聲譽風險處理</t>
        </is>
      </c>
      <c r="C20" s="24"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20" s="41" t="inlineStr"/>
      <c r="E20" s="40" t="inlineStr">
        <is>
          <t>【待主管填寫評核回饋】</t>
        </is>
      </c>
      <c r="F20" s="40" t="inlineStr">
        <is>
          <t>【待設定下一步目標】</t>
        </is>
      </c>
    </row>
    <row r="21" ht="36" customHeight="1">
      <c r="A21" s="21" t="n"/>
      <c r="B21" s="24" t="inlineStr">
        <is>
          <t>其他創造的好事與預防的壞事</t>
        </is>
      </c>
      <c r="C21" s="24" t="inlineStr">
        <is>
          <t>（覺得其實已經說很多了就這樣吧）</t>
        </is>
      </c>
      <c r="D21" s="41" t="inlineStr"/>
      <c r="E21" s="40" t="inlineStr">
        <is>
          <t>【待主管填寫評核回饋】</t>
        </is>
      </c>
      <c r="F21" s="40" t="inlineStr">
        <is>
          <t>【待設定下一步目標】</t>
        </is>
      </c>
    </row>
    <row r="24" ht="28" customHeight="1">
      <c r="A24" s="19" t="inlineStr">
        <is>
          <t>評估對象：陳泳璇（專案部門儲備主管） ｜ 直屬主管：張希慈 ｜ 主管評核狀態：【待主管評定（缺值）】</t>
        </is>
      </c>
      <c r="B24" s="2" t="n"/>
      <c r="C24" s="2" t="n"/>
      <c r="D24" s="2" t="n"/>
      <c r="E24" s="2" t="n"/>
      <c r="F24" s="2" t="n"/>
    </row>
    <row r="25" ht="24" customHeight="1">
      <c r="A25" s="5" t="inlineStr">
        <is>
          <t>評估面向</t>
        </is>
      </c>
      <c r="B25" s="5" t="inlineStr">
        <is>
          <t>職能項目與題目說明</t>
        </is>
      </c>
      <c r="C25" s="5" t="inlineStr">
        <is>
          <t>部屬自評實例</t>
        </is>
      </c>
      <c r="D25" s="5" t="inlineStr">
        <is>
          <t>主管評核 (Lv.1-5選單)</t>
        </is>
      </c>
      <c r="E25" s="5" t="inlineStr">
        <is>
          <t>主管回饋與具體事證</t>
        </is>
      </c>
      <c r="F25" s="5" t="inlineStr">
        <is>
          <t>後續行動 / IDP 目標</t>
        </is>
      </c>
    </row>
    <row r="26" ht="36" customHeight="1">
      <c r="A26" s="23" t="inlineStr">
        <is>
          <t>組織文化
(整體回饋)</t>
        </is>
      </c>
      <c r="B26" s="24" t="inlineStr">
        <is>
          <t>【信任】獨立行動與決策、主動協作、雙向溝通</t>
        </is>
      </c>
      <c r="C26" s="24"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6" s="39" t="inlineStr">
        <is>
          <t>不適用
(以文字回饋)</t>
        </is>
      </c>
      <c r="E26" s="40" t="inlineStr">
        <is>
          <t>【待主管填寫文化實踐回饋】</t>
        </is>
      </c>
      <c r="F26" s="40" t="inlineStr">
        <is>
          <t>【待主管設定文化成長動作】</t>
        </is>
      </c>
    </row>
    <row r="27" ht="36" customHeight="1">
      <c r="A27" s="21" t="n"/>
      <c r="B27" s="24" t="inlineStr">
        <is>
          <t>【多元】尊重差異、多元工作方法、主動表達不同觀點</t>
        </is>
      </c>
      <c r="C27" s="24" t="inlineStr">
        <is>
          <t>當討論事情(像是週會討論事項或是品牌跨部門會議)，我也會表達自己的觀點及建議給夥伴們參考，也接納不同的建議及想法，尊重每位夥伴的觀點。</t>
        </is>
      </c>
      <c r="D27" s="28" t="n"/>
      <c r="E27" s="28" t="n"/>
      <c r="F27" s="28" t="n"/>
    </row>
    <row r="28" ht="36" customHeight="1">
      <c r="A28" s="21" t="n"/>
      <c r="B28" s="24" t="inlineStr">
        <is>
          <t>【實驗】透過開放心態嘗試修正與反思，勇於檢討給予回饋</t>
        </is>
      </c>
      <c r="C28" s="24" t="inlineStr">
        <is>
          <t>今年有更多的使用AI來協作工作，像是董事會會議紀錄有先請AI幫我整理，我再做整體調整！請款部分目前還在嘗試有沒有AI可以讓工作流程更順暢的部分。</t>
        </is>
      </c>
      <c r="D28" s="28" t="n"/>
      <c r="E28" s="28" t="n"/>
      <c r="F28" s="28" t="n"/>
    </row>
    <row r="29" ht="36" customHeight="1">
      <c r="A29" s="21" t="n"/>
      <c r="B29" s="24" t="inlineStr">
        <is>
          <t>【可持續】內在韌性、自我照顧、彈性的人際與工作邊界</t>
        </is>
      </c>
      <c r="C29" s="24"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9" s="28" t="n"/>
      <c r="E29" s="28" t="n"/>
      <c r="F29" s="28" t="n"/>
    </row>
    <row r="30" ht="36" customHeight="1">
      <c r="A30" s="23" t="inlineStr">
        <is>
          <t>專業職能</t>
        </is>
      </c>
      <c r="B30" s="24" t="inlineStr">
        <is>
          <t>部門策略規劃與專案組合管理</t>
        </is>
      </c>
      <c r="C30" s="42" t="inlineStr">
        <is>
          <t>（部屬未填寫自評實例）</t>
        </is>
      </c>
      <c r="D30" s="41" t="inlineStr"/>
      <c r="E30" s="40" t="inlineStr">
        <is>
          <t>【待主管填寫評核回饋】</t>
        </is>
      </c>
      <c r="F30" s="40" t="inlineStr">
        <is>
          <t>【待設定下一步目標】</t>
        </is>
      </c>
    </row>
    <row r="31" ht="36" customHeight="1">
      <c r="A31" s="21" t="n"/>
      <c r="B31" s="24" t="inlineStr">
        <is>
          <t>專案經理管理與培育</t>
        </is>
      </c>
      <c r="C31" s="42" t="inlineStr">
        <is>
          <t>（部屬未填寫自評實例）</t>
        </is>
      </c>
      <c r="D31" s="41" t="inlineStr"/>
      <c r="E31" s="40" t="inlineStr">
        <is>
          <t>【待主管填寫評核回饋】</t>
        </is>
      </c>
      <c r="F31" s="40" t="inlineStr">
        <is>
          <t>【待設定下一步目標】</t>
        </is>
      </c>
    </row>
    <row r="32" ht="36" customHeight="1">
      <c r="A32" s="21" t="n"/>
      <c r="B32" s="24" t="inlineStr">
        <is>
          <t>部門預算與資源配置管理</t>
        </is>
      </c>
      <c r="C32" s="42" t="inlineStr">
        <is>
          <t>（部屬未填寫自評實例）</t>
        </is>
      </c>
      <c r="D32" s="41" t="inlineStr"/>
      <c r="E32" s="40" t="inlineStr">
        <is>
          <t>【待主管填寫評核回饋】</t>
        </is>
      </c>
      <c r="F32" s="40" t="inlineStr">
        <is>
          <t>【待設定下一步目標】</t>
        </is>
      </c>
    </row>
    <row r="33" ht="36" customHeight="1">
      <c r="A33" s="21" t="n"/>
      <c r="B33" s="24" t="inlineStr">
        <is>
          <t>跨 LAB 專業掌握（CGL、SL、SPL）</t>
        </is>
      </c>
      <c r="C33" s="42" t="inlineStr">
        <is>
          <t>（部屬未填寫自評實例）</t>
        </is>
      </c>
      <c r="D33" s="41" t="inlineStr"/>
      <c r="E33" s="40" t="inlineStr">
        <is>
          <t>【待主管填寫評核回饋】</t>
        </is>
      </c>
      <c r="F33" s="40" t="inlineStr">
        <is>
          <t>【待設定下一步目標】</t>
        </is>
      </c>
    </row>
    <row r="34" ht="36" customHeight="1">
      <c r="A34" s="21" t="n"/>
      <c r="B34" s="24" t="inlineStr">
        <is>
          <t>利害關係人管理與衝突協調</t>
        </is>
      </c>
      <c r="C34" s="42" t="inlineStr">
        <is>
          <t>（部屬未填寫自評實例）</t>
        </is>
      </c>
      <c r="D34" s="41" t="inlineStr"/>
      <c r="E34" s="40" t="inlineStr">
        <is>
          <t>【待主管填寫評核回饋】</t>
        </is>
      </c>
      <c r="F34" s="40" t="inlineStr">
        <is>
          <t>【待設定下一步目標】</t>
        </is>
      </c>
    </row>
    <row r="35" ht="36" customHeight="1">
      <c r="A35" s="21" t="n"/>
      <c r="B35" s="24" t="inlineStr">
        <is>
          <t>其他創造的好事與預防的壞事</t>
        </is>
      </c>
      <c r="C35" s="24"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35" s="41" t="inlineStr"/>
      <c r="E35" s="40" t="inlineStr">
        <is>
          <t>【待主管填寫評核回饋】</t>
        </is>
      </c>
      <c r="F35" s="40" t="inlineStr">
        <is>
          <t>【待設定下一步目標】</t>
        </is>
      </c>
    </row>
    <row r="38" ht="28" customHeight="1">
      <c r="A38" s="19" t="inlineStr">
        <is>
          <t>評估對象：張芳媐（SL專案經理） ｜ 直屬主管：張希慈 ｜ 主管評核狀態：【待主管評定（缺值）】</t>
        </is>
      </c>
      <c r="B38" s="2" t="n"/>
      <c r="C38" s="2" t="n"/>
      <c r="D38" s="2" t="n"/>
      <c r="E38" s="2" t="n"/>
      <c r="F38" s="2" t="n"/>
    </row>
    <row r="39" ht="24" customHeight="1">
      <c r="A39" s="5" t="inlineStr">
        <is>
          <t>評估面向</t>
        </is>
      </c>
      <c r="B39" s="5" t="inlineStr">
        <is>
          <t>職能項目與題目說明</t>
        </is>
      </c>
      <c r="C39" s="5" t="inlineStr">
        <is>
          <t>部屬自評實例</t>
        </is>
      </c>
      <c r="D39" s="5" t="inlineStr">
        <is>
          <t>主管評核 (Lv.1-5選單)</t>
        </is>
      </c>
      <c r="E39" s="5" t="inlineStr">
        <is>
          <t>主管回饋與具體事證</t>
        </is>
      </c>
      <c r="F39" s="5" t="inlineStr">
        <is>
          <t>後續行動 / IDP 目標</t>
        </is>
      </c>
    </row>
    <row r="40" ht="36" customHeight="1">
      <c r="A40" s="23" t="inlineStr">
        <is>
          <t>組織文化
(整體回饋)</t>
        </is>
      </c>
      <c r="B40" s="24" t="inlineStr">
        <is>
          <t>【信任】獨立行動與決策、主動協作、雙向溝通</t>
        </is>
      </c>
      <c r="C40" s="42" t="inlineStr">
        <is>
          <t>（部屬未填寫自評實例）</t>
        </is>
      </c>
      <c r="D40" s="39" t="inlineStr">
        <is>
          <t>不適用
(以文字回饋)</t>
        </is>
      </c>
      <c r="E40" s="40" t="inlineStr">
        <is>
          <t>【待主管填寫文化實踐回饋】</t>
        </is>
      </c>
      <c r="F40" s="40" t="inlineStr">
        <is>
          <t>【待主管設定文化成長動作】</t>
        </is>
      </c>
    </row>
    <row r="41" ht="36" customHeight="1">
      <c r="A41" s="21" t="n"/>
      <c r="B41" s="24" t="inlineStr">
        <is>
          <t>【多元】尊重差異、多元工作方法、主動表達不同觀點</t>
        </is>
      </c>
      <c r="C41" s="42" t="inlineStr">
        <is>
          <t>（部屬未填寫自評實例）</t>
        </is>
      </c>
      <c r="D41" s="28" t="n"/>
      <c r="E41" s="28" t="n"/>
      <c r="F41" s="28" t="n"/>
    </row>
    <row r="42" ht="36" customHeight="1">
      <c r="A42" s="21" t="n"/>
      <c r="B42" s="24" t="inlineStr">
        <is>
          <t>【實驗】透過開放心態嘗試修正與反思，勇於檢討給予回饋</t>
        </is>
      </c>
      <c r="C42" s="42" t="inlineStr">
        <is>
          <t>（部屬未填寫自評實例）</t>
        </is>
      </c>
      <c r="D42" s="28" t="n"/>
      <c r="E42" s="28" t="n"/>
      <c r="F42" s="28" t="n"/>
    </row>
    <row r="43" ht="36" customHeight="1">
      <c r="A43" s="21" t="n"/>
      <c r="B43" s="24" t="inlineStr">
        <is>
          <t>【可持續】內在韌性、自我照顧、彈性的人際與工作邊界</t>
        </is>
      </c>
      <c r="C43" s="42" t="inlineStr">
        <is>
          <t>（部屬未填寫自評實例）</t>
        </is>
      </c>
      <c r="D43" s="28" t="n"/>
      <c r="E43" s="28" t="n"/>
      <c r="F43" s="28" t="n"/>
    </row>
    <row r="44" ht="36" customHeight="1">
      <c r="A44" s="23" t="inlineStr">
        <is>
          <t>專業職能</t>
        </is>
      </c>
      <c r="B44" s="24" t="inlineStr">
        <is>
          <t>專案企劃與現場執行</t>
        </is>
      </c>
      <c r="C44" s="42" t="inlineStr">
        <is>
          <t>（部屬未填寫自評實例）</t>
        </is>
      </c>
      <c r="D44" s="41" t="inlineStr"/>
      <c r="E44" s="40" t="inlineStr">
        <is>
          <t>【待主管填寫評核回饋】</t>
        </is>
      </c>
      <c r="F44" s="40" t="inlineStr">
        <is>
          <t>【待設定下一步目標】</t>
        </is>
      </c>
    </row>
    <row r="45" ht="36" customHeight="1">
      <c r="A45" s="21" t="n"/>
      <c r="B45" s="24" t="inlineStr">
        <is>
          <t>專案時程與預算規劃管理</t>
        </is>
      </c>
      <c r="C45" s="42" t="inlineStr">
        <is>
          <t>（部屬未填寫自評實例）</t>
        </is>
      </c>
      <c r="D45" s="41" t="inlineStr"/>
      <c r="E45" s="40" t="inlineStr">
        <is>
          <t>【待主管填寫評核回饋】</t>
        </is>
      </c>
      <c r="F45" s="40" t="inlineStr">
        <is>
          <t>【待設定下一步目標】</t>
        </is>
      </c>
    </row>
    <row r="46" ht="36" customHeight="1">
      <c r="A46" s="21" t="n"/>
      <c r="B46" s="24" t="inlineStr">
        <is>
          <t>需求研究與方案迭代</t>
        </is>
      </c>
      <c r="C46" s="42" t="inlineStr">
        <is>
          <t>（部屬未填寫自評實例）</t>
        </is>
      </c>
      <c r="D46" s="41" t="inlineStr"/>
      <c r="E46" s="40" t="inlineStr">
        <is>
          <t>【待主管填寫評核回饋】</t>
        </is>
      </c>
      <c r="F46" s="40" t="inlineStr">
        <is>
          <t>【待設定下一步目標】</t>
        </is>
      </c>
    </row>
    <row r="47" ht="36" customHeight="1">
      <c r="A47" s="21" t="n"/>
      <c r="B47" s="24" t="inlineStr">
        <is>
          <t>外部夥伴關係經營</t>
        </is>
      </c>
      <c r="C47" s="42" t="inlineStr">
        <is>
          <t>（部屬未填寫自評實例）</t>
        </is>
      </c>
      <c r="D47" s="41" t="inlineStr"/>
      <c r="E47" s="40" t="inlineStr">
        <is>
          <t>【待主管填寫評核回饋】</t>
        </is>
      </c>
      <c r="F47" s="40" t="inlineStr">
        <is>
          <t>【待設定下一步目標】</t>
        </is>
      </c>
    </row>
    <row r="48" ht="36" customHeight="1">
      <c r="A48" s="21" t="n"/>
      <c r="B48" s="24" t="inlineStr">
        <is>
          <t>社群經營與培力需求回應</t>
        </is>
      </c>
      <c r="C48" s="42" t="inlineStr">
        <is>
          <t>（部屬未填寫自評實例）</t>
        </is>
      </c>
      <c r="D48" s="41" t="inlineStr"/>
      <c r="E48" s="40" t="inlineStr">
        <is>
          <t>【待主管填寫評核回饋】</t>
        </is>
      </c>
      <c r="F48" s="40" t="inlineStr">
        <is>
          <t>【待設定下一步目標】</t>
        </is>
      </c>
    </row>
    <row r="49" ht="36" customHeight="1">
      <c r="A49" s="21" t="n"/>
      <c r="B49" s="24" t="inlineStr">
        <is>
          <t>其他創造的好事與預防的壞事</t>
        </is>
      </c>
      <c r="C49" s="42" t="inlineStr">
        <is>
          <t>（部屬未填寫自評實例）</t>
        </is>
      </c>
      <c r="D49" s="41" t="inlineStr"/>
      <c r="E49" s="40" t="inlineStr">
        <is>
          <t>【待主管填寫評核回饋】</t>
        </is>
      </c>
      <c r="F49" s="40" t="inlineStr">
        <is>
          <t>【待設定下一步目標】</t>
        </is>
      </c>
    </row>
    <row r="52" ht="28" customHeight="1">
      <c r="A52" s="19" t="inlineStr">
        <is>
          <t>評估對象：姚品瑄（營運經理） ｜ 直屬主管：張希慈 ｜ 主管評核狀態：【待主管評定（缺值）】</t>
        </is>
      </c>
      <c r="B52" s="2" t="n"/>
      <c r="C52" s="2" t="n"/>
      <c r="D52" s="2" t="n"/>
      <c r="E52" s="2" t="n"/>
      <c r="F52" s="2" t="n"/>
    </row>
    <row r="53" ht="24" customHeight="1">
      <c r="A53" s="5" t="inlineStr">
        <is>
          <t>評估面向</t>
        </is>
      </c>
      <c r="B53" s="5" t="inlineStr">
        <is>
          <t>職能項目與題目說明</t>
        </is>
      </c>
      <c r="C53" s="5" t="inlineStr">
        <is>
          <t>部屬自評實例</t>
        </is>
      </c>
      <c r="D53" s="5" t="inlineStr">
        <is>
          <t>主管評核 (Lv.1-5選單)</t>
        </is>
      </c>
      <c r="E53" s="5" t="inlineStr">
        <is>
          <t>主管回饋與具體事證</t>
        </is>
      </c>
      <c r="F53" s="5" t="inlineStr">
        <is>
          <t>後續行動 / IDP 目標</t>
        </is>
      </c>
    </row>
    <row r="54" ht="36" customHeight="1">
      <c r="A54" s="23" t="inlineStr">
        <is>
          <t>組織文化
(整體回饋)</t>
        </is>
      </c>
      <c r="B54" s="24" t="inlineStr">
        <is>
          <t>【信任】獨立行動與決策、主動協作、雙向溝通</t>
        </is>
      </c>
      <c r="C54" s="42" t="inlineStr">
        <is>
          <t>（部屬未填寫自評實例）</t>
        </is>
      </c>
      <c r="D54" s="39" t="inlineStr">
        <is>
          <t>不適用
(以文字回饋)</t>
        </is>
      </c>
      <c r="E54" s="40" t="inlineStr">
        <is>
          <t>【待主管填寫文化實踐回饋】</t>
        </is>
      </c>
      <c r="F54" s="40" t="inlineStr">
        <is>
          <t>【待主管設定文化成長動作】</t>
        </is>
      </c>
    </row>
    <row r="55" ht="36" customHeight="1">
      <c r="A55" s="21" t="n"/>
      <c r="B55" s="24" t="inlineStr">
        <is>
          <t>【多元】尊重差異、多元工作方法、主動表達不同觀點</t>
        </is>
      </c>
      <c r="C55" s="42" t="inlineStr">
        <is>
          <t>（部屬未填寫自評實例）</t>
        </is>
      </c>
      <c r="D55" s="28" t="n"/>
      <c r="E55" s="28" t="n"/>
      <c r="F55" s="28" t="n"/>
    </row>
    <row r="56" ht="36" customHeight="1">
      <c r="A56" s="21" t="n"/>
      <c r="B56" s="24" t="inlineStr">
        <is>
          <t>【實驗】透過開放心態嘗試修正與反思，勇於檢討給予回饋</t>
        </is>
      </c>
      <c r="C56" s="42" t="inlineStr">
        <is>
          <t>（部屬未填寫自評實例）</t>
        </is>
      </c>
      <c r="D56" s="28" t="n"/>
      <c r="E56" s="28" t="n"/>
      <c r="F56" s="28" t="n"/>
    </row>
    <row r="57" ht="36" customHeight="1">
      <c r="A57" s="21" t="n"/>
      <c r="B57" s="24" t="inlineStr">
        <is>
          <t>【可持續】內在韌性、自我照顧、彈性的人際與工作邊界</t>
        </is>
      </c>
      <c r="C57" s="42" t="inlineStr">
        <is>
          <t>（部屬未填寫自評實例）</t>
        </is>
      </c>
      <c r="D57" s="28" t="n"/>
      <c r="E57" s="28" t="n"/>
      <c r="F57" s="28" t="n"/>
    </row>
    <row r="58" ht="36" customHeight="1">
      <c r="A58" s="23" t="inlineStr">
        <is>
          <t>專業職能</t>
        </is>
      </c>
      <c r="B58" s="24" t="inlineStr">
        <is>
          <t>組織營運流程設計與優化</t>
        </is>
      </c>
      <c r="C58" s="42" t="inlineStr">
        <is>
          <t>（部屬未填寫自評實例）</t>
        </is>
      </c>
      <c r="D58" s="41" t="inlineStr"/>
      <c r="E58" s="40" t="inlineStr">
        <is>
          <t>【待主管填寫評核回饋】</t>
        </is>
      </c>
      <c r="F58" s="40" t="inlineStr">
        <is>
          <t>【待設定下一步目標】</t>
        </is>
      </c>
    </row>
    <row r="59" ht="36" customHeight="1">
      <c r="A59" s="21" t="n"/>
      <c r="B59" s="24" t="inlineStr">
        <is>
          <t>制度文件與 SOP 建置</t>
        </is>
      </c>
      <c r="C59" s="42" t="inlineStr">
        <is>
          <t>（部屬未填寫自評實例）</t>
        </is>
      </c>
      <c r="D59" s="41" t="inlineStr"/>
      <c r="E59" s="40" t="inlineStr">
        <is>
          <t>【待主管填寫評核回饋】</t>
        </is>
      </c>
      <c r="F59" s="40" t="inlineStr">
        <is>
          <t>【待設定下一步目標】</t>
        </is>
      </c>
    </row>
    <row r="60" ht="36" customHeight="1">
      <c r="A60" s="21" t="n"/>
      <c r="B60" s="24" t="inlineStr">
        <is>
          <t>人力資源策略與選用育留</t>
        </is>
      </c>
      <c r="C60" s="42" t="inlineStr">
        <is>
          <t>（部屬未填寫自評實例）</t>
        </is>
      </c>
      <c r="D60" s="41" t="inlineStr"/>
      <c r="E60" s="40" t="inlineStr">
        <is>
          <t>【待主管填寫評核回饋】</t>
        </is>
      </c>
      <c r="F60" s="40" t="inlineStr">
        <is>
          <t>【待設定下一步目標】</t>
        </is>
      </c>
    </row>
    <row r="61" ht="36" customHeight="1">
      <c r="A61" s="21" t="n"/>
      <c r="B61" s="24" t="inlineStr">
        <is>
          <t>組織文化落實與制度轉化</t>
        </is>
      </c>
      <c r="C61" s="42" t="inlineStr">
        <is>
          <t>（部屬未填寫自評實例）</t>
        </is>
      </c>
      <c r="D61" s="41" t="inlineStr"/>
      <c r="E61" s="40" t="inlineStr">
        <is>
          <t>【待主管填寫評核回饋】</t>
        </is>
      </c>
      <c r="F61" s="40" t="inlineStr">
        <is>
          <t>【待設定下一步目標】</t>
        </is>
      </c>
    </row>
    <row r="62" ht="36" customHeight="1">
      <c r="A62" s="21" t="n"/>
      <c r="B62" s="24" t="inlineStr">
        <is>
          <t>總務採購與行政庶務管理</t>
        </is>
      </c>
      <c r="C62" s="42" t="inlineStr">
        <is>
          <t>（部屬未填寫自評實例）</t>
        </is>
      </c>
      <c r="D62" s="41" t="inlineStr"/>
      <c r="E62" s="40" t="inlineStr">
        <is>
          <t>【待主管填寫評核回饋】</t>
        </is>
      </c>
      <c r="F62" s="40" t="inlineStr">
        <is>
          <t>【待設定下一步目標】</t>
        </is>
      </c>
    </row>
    <row r="63" ht="36" customHeight="1">
      <c r="A63" s="21" t="n"/>
      <c r="B63" s="24" t="inlineStr">
        <is>
          <t>其他創造的好事與預防的壞事</t>
        </is>
      </c>
      <c r="C63" s="42" t="inlineStr">
        <is>
          <t>（部屬未填寫自評實例）</t>
        </is>
      </c>
      <c r="D63" s="41" t="inlineStr"/>
      <c r="E63" s="40" t="inlineStr">
        <is>
          <t>【待主管填寫評核回饋】</t>
        </is>
      </c>
      <c r="F63" s="40" t="inlineStr">
        <is>
          <t>【待設定下一步目標】</t>
        </is>
      </c>
    </row>
    <row r="66" ht="28" customHeight="1">
      <c r="A66" s="19" t="inlineStr">
        <is>
          <t>評估對象：胡喻翔（CGL專案經理） ｜ 直屬主管：張希慈 ｜ 主管評核狀態：【待主管評定（缺值）】</t>
        </is>
      </c>
      <c r="B66" s="2" t="n"/>
      <c r="C66" s="2" t="n"/>
      <c r="D66" s="2" t="n"/>
      <c r="E66" s="2" t="n"/>
      <c r="F66" s="2" t="n"/>
    </row>
    <row r="67" ht="24" customHeight="1">
      <c r="A67" s="5" t="inlineStr">
        <is>
          <t>評估面向</t>
        </is>
      </c>
      <c r="B67" s="5" t="inlineStr">
        <is>
          <t>職能項目與題目說明</t>
        </is>
      </c>
      <c r="C67" s="5" t="inlineStr">
        <is>
          <t>部屬自評實例</t>
        </is>
      </c>
      <c r="D67" s="5" t="inlineStr">
        <is>
          <t>主管評核 (Lv.1-5選單)</t>
        </is>
      </c>
      <c r="E67" s="5" t="inlineStr">
        <is>
          <t>主管回饋與具體事證</t>
        </is>
      </c>
      <c r="F67" s="5" t="inlineStr">
        <is>
          <t>後續行動 / IDP 目標</t>
        </is>
      </c>
    </row>
    <row r="68" ht="36" customHeight="1">
      <c r="A68" s="23" t="inlineStr">
        <is>
          <t>組織文化
(整體回饋)</t>
        </is>
      </c>
      <c r="B68" s="24" t="inlineStr">
        <is>
          <t>【信任】獨立行動與決策、主動協作、雙向溝通</t>
        </is>
      </c>
      <c r="C68" s="42" t="inlineStr">
        <is>
          <t>（部屬未填寫自評實例）</t>
        </is>
      </c>
      <c r="D68" s="39" t="inlineStr">
        <is>
          <t>不適用
(以文字回饋)</t>
        </is>
      </c>
      <c r="E68" s="40" t="inlineStr">
        <is>
          <t>【待主管填寫文化實踐回饋】</t>
        </is>
      </c>
      <c r="F68" s="40" t="inlineStr">
        <is>
          <t>【待主管設定文化成長動作】</t>
        </is>
      </c>
    </row>
    <row r="69" ht="36" customHeight="1">
      <c r="A69" s="21" t="n"/>
      <c r="B69" s="24" t="inlineStr">
        <is>
          <t>【多元】尊重差異、多元工作方法、主動表達不同觀點</t>
        </is>
      </c>
      <c r="C69" s="42" t="inlineStr">
        <is>
          <t>（部屬未填寫自評實例）</t>
        </is>
      </c>
      <c r="D69" s="28" t="n"/>
      <c r="E69" s="28" t="n"/>
      <c r="F69" s="28" t="n"/>
    </row>
    <row r="70" ht="36" customHeight="1">
      <c r="A70" s="21" t="n"/>
      <c r="B70" s="24" t="inlineStr">
        <is>
          <t>【實驗】透過開放心態嘗試修正與反思，勇於檢討給予回饋</t>
        </is>
      </c>
      <c r="C70" s="42" t="inlineStr">
        <is>
          <t>（部屬未填寫自評實例）</t>
        </is>
      </c>
      <c r="D70" s="28" t="n"/>
      <c r="E70" s="28" t="n"/>
      <c r="F70" s="28" t="n"/>
    </row>
    <row r="71" ht="36" customHeight="1">
      <c r="A71" s="21" t="n"/>
      <c r="B71" s="24" t="inlineStr">
        <is>
          <t>【可持續】內在韌性、自我照顧、彈性的人際與工作邊界</t>
        </is>
      </c>
      <c r="C71" s="42" t="inlineStr">
        <is>
          <t>（部屬未填寫自評實例）</t>
        </is>
      </c>
      <c r="D71" s="28" t="n"/>
      <c r="E71" s="28" t="n"/>
      <c r="F71" s="28" t="n"/>
    </row>
    <row r="72" ht="36" customHeight="1">
      <c r="A72" s="23" t="inlineStr">
        <is>
          <t>專業職能</t>
        </is>
      </c>
      <c r="B72" s="24" t="inlineStr">
        <is>
          <t>專案企劃與現場執行</t>
        </is>
      </c>
      <c r="C72" s="42" t="inlineStr">
        <is>
          <t>（部屬未填寫自評實例）</t>
        </is>
      </c>
      <c r="D72" s="41" t="inlineStr"/>
      <c r="E72" s="40" t="inlineStr">
        <is>
          <t>【待主管填寫評核回饋】</t>
        </is>
      </c>
      <c r="F72" s="40" t="inlineStr">
        <is>
          <t>【待設定下一步目標】</t>
        </is>
      </c>
    </row>
    <row r="73" ht="36" customHeight="1">
      <c r="A73" s="21" t="n"/>
      <c r="B73" s="24" t="inlineStr">
        <is>
          <t>專案時程與預算規劃管理</t>
        </is>
      </c>
      <c r="C73" s="42" t="inlineStr">
        <is>
          <t>（部屬未填寫自評實例）</t>
        </is>
      </c>
      <c r="D73" s="41" t="inlineStr"/>
      <c r="E73" s="40" t="inlineStr">
        <is>
          <t>【待主管填寫評核回饋】</t>
        </is>
      </c>
      <c r="F73" s="40" t="inlineStr">
        <is>
          <t>【待設定下一步目標】</t>
        </is>
      </c>
    </row>
    <row r="74" ht="36" customHeight="1">
      <c r="A74" s="21" t="n"/>
      <c r="B74" s="24" t="inlineStr">
        <is>
          <t>需求研究與方案迭代</t>
        </is>
      </c>
      <c r="C74" s="42" t="inlineStr">
        <is>
          <t>（部屬未填寫自評實例）</t>
        </is>
      </c>
      <c r="D74" s="41" t="inlineStr"/>
      <c r="E74" s="40" t="inlineStr">
        <is>
          <t>【待主管填寫評核回饋】</t>
        </is>
      </c>
      <c r="F74" s="40" t="inlineStr">
        <is>
          <t>【待設定下一步目標】</t>
        </is>
      </c>
    </row>
    <row r="75" ht="36" customHeight="1">
      <c r="A75" s="21" t="n"/>
      <c r="B75" s="24" t="inlineStr">
        <is>
          <t>外部夥伴關係經營</t>
        </is>
      </c>
      <c r="C75" s="42" t="inlineStr">
        <is>
          <t>（部屬未填寫自評實例）</t>
        </is>
      </c>
      <c r="D75" s="41" t="inlineStr"/>
      <c r="E75" s="40" t="inlineStr">
        <is>
          <t>【待主管填寫評核回饋】</t>
        </is>
      </c>
      <c r="F75" s="40" t="inlineStr">
        <is>
          <t>【待設定下一步目標】</t>
        </is>
      </c>
    </row>
    <row r="76" ht="36" customHeight="1">
      <c r="A76" s="21" t="n"/>
      <c r="B76" s="24" t="inlineStr">
        <is>
          <t>多元教學設計與現場引導</t>
        </is>
      </c>
      <c r="C76" s="42" t="inlineStr">
        <is>
          <t>（部屬未填寫自評實例）</t>
        </is>
      </c>
      <c r="D76" s="41" t="inlineStr"/>
      <c r="E76" s="40" t="inlineStr">
        <is>
          <t>【待主管填寫評核回饋】</t>
        </is>
      </c>
      <c r="F76" s="40" t="inlineStr">
        <is>
          <t>【待設定下一步目標】</t>
        </is>
      </c>
    </row>
    <row r="77" ht="36" customHeight="1">
      <c r="A77" s="21" t="n"/>
      <c r="B77" s="24" t="inlineStr">
        <is>
          <t>其他創造的好事與預防的壞事</t>
        </is>
      </c>
      <c r="C77" s="42" t="inlineStr">
        <is>
          <t>（部屬未填寫自評實例）</t>
        </is>
      </c>
      <c r="D77" s="41" t="inlineStr"/>
      <c r="E77" s="40" t="inlineStr">
        <is>
          <t>【待主管填寫評核回饋】</t>
        </is>
      </c>
      <c r="F77" s="40" t="inlineStr">
        <is>
          <t>【待設定下一步目標】</t>
        </is>
      </c>
    </row>
    <row r="80" ht="28" customHeight="1">
      <c r="A80" s="19" t="inlineStr">
        <is>
          <t>評估對象：林文琇（視覺設計師） ｜ 直屬主管：何維安 ｜ 主管評核狀態：【待主管評定（缺值）】</t>
        </is>
      </c>
      <c r="B80" s="2" t="n"/>
      <c r="C80" s="2" t="n"/>
      <c r="D80" s="2" t="n"/>
      <c r="E80" s="2" t="n"/>
      <c r="F80" s="2" t="n"/>
    </row>
    <row r="81" ht="24" customHeight="1">
      <c r="A81" s="5" t="inlineStr">
        <is>
          <t>評估面向</t>
        </is>
      </c>
      <c r="B81" s="5" t="inlineStr">
        <is>
          <t>職能項目與題目說明</t>
        </is>
      </c>
      <c r="C81" s="5" t="inlineStr">
        <is>
          <t>部屬自評實例</t>
        </is>
      </c>
      <c r="D81" s="5" t="inlineStr">
        <is>
          <t>主管評核 (Lv.1-5選單)</t>
        </is>
      </c>
      <c r="E81" s="5" t="inlineStr">
        <is>
          <t>主管回饋與具體事證</t>
        </is>
      </c>
      <c r="F81" s="5" t="inlineStr">
        <is>
          <t>後續行動 / IDP 目標</t>
        </is>
      </c>
    </row>
    <row r="82" ht="36" customHeight="1">
      <c r="A82" s="23" t="inlineStr">
        <is>
          <t>組織文化
(整體回饋)</t>
        </is>
      </c>
      <c r="B82" s="24" t="inlineStr">
        <is>
          <t>【信任】獨立行動與決策、主動協作、雙向溝通</t>
        </is>
      </c>
      <c r="C82" s="24" t="inlineStr">
        <is>
          <t>在購買教具、道具或各種印刷時，我會先徵詢同事過往的製作經驗作為參考，並評估當下的需求與預算，在不過度煩死同事的情況下獨立採購合理的品項。</t>
        </is>
      </c>
      <c r="D82" s="39" t="inlineStr">
        <is>
          <t>不適用
(以文字回饋)</t>
        </is>
      </c>
      <c r="E82" s="40" t="inlineStr">
        <is>
          <t>【待主管填寫文化實踐回饋】</t>
        </is>
      </c>
      <c r="F82" s="40" t="inlineStr">
        <is>
          <t>【待主管設定文化成長動作】</t>
        </is>
      </c>
    </row>
    <row r="83" ht="36" customHeight="1">
      <c r="A83" s="21" t="n"/>
      <c r="B83" s="24" t="inlineStr">
        <is>
          <t>【多元】尊重差異、多元工作方法、主動表達不同觀點</t>
        </is>
      </c>
      <c r="C83" s="24"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83" s="28" t="n"/>
      <c r="E83" s="28" t="n"/>
      <c r="F83" s="28" t="n"/>
    </row>
    <row r="84" ht="36" customHeight="1">
      <c r="A84" s="21" t="n"/>
      <c r="B84" s="24" t="inlineStr">
        <is>
          <t>【實驗】透過開放心態嘗試修正與反思，勇於檢討給予回饋</t>
        </is>
      </c>
      <c r="C84" s="24"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84" s="28" t="n"/>
      <c r="E84" s="28" t="n"/>
      <c r="F84" s="28" t="n"/>
    </row>
    <row r="85" ht="36" customHeight="1">
      <c r="A85" s="21" t="n"/>
      <c r="B85" s="24" t="inlineStr">
        <is>
          <t>【可持續】內在韌性、自我照顧、彈性的人際與工作邊界</t>
        </is>
      </c>
      <c r="C85" s="24" t="inlineStr">
        <is>
          <t>我盡可能不在工作以外的事項上打擾大家(?)</t>
        </is>
      </c>
      <c r="D85" s="28" t="n"/>
      <c r="E85" s="28" t="n"/>
      <c r="F85" s="28" t="n"/>
    </row>
    <row r="86" ht="36" customHeight="1">
      <c r="A86" s="23" t="inlineStr">
        <is>
          <t>專業職能</t>
        </is>
      </c>
      <c r="B86" s="24" t="inlineStr">
        <is>
          <t>品牌識別系統設計與維護</t>
        </is>
      </c>
      <c r="C86" s="24"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86" s="41" t="inlineStr"/>
      <c r="E86" s="40" t="inlineStr">
        <is>
          <t>【待主管填寫評核回饋】</t>
        </is>
      </c>
      <c r="F86" s="40" t="inlineStr">
        <is>
          <t>【待設定下一步目標】</t>
        </is>
      </c>
    </row>
    <row r="87" ht="36" customHeight="1">
      <c r="A87" s="21" t="n"/>
      <c r="B87" s="24" t="inlineStr">
        <is>
          <t>視覺設計實務</t>
        </is>
      </c>
      <c r="C87" s="24"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87" s="41" t="inlineStr"/>
      <c r="E87" s="40" t="inlineStr">
        <is>
          <t>【待主管填寫評核回饋】</t>
        </is>
      </c>
      <c r="F87" s="40" t="inlineStr">
        <is>
          <t>【待設定下一步目標】</t>
        </is>
      </c>
    </row>
    <row r="88" ht="36" customHeight="1">
      <c r="A88" s="21" t="n"/>
      <c r="B88" s="24" t="inlineStr">
        <is>
          <t>需求釐清與創意提案</t>
        </is>
      </c>
      <c r="C88" s="24" t="inlineStr">
        <is>
          <t>這半年沒有相關情境</t>
        </is>
      </c>
      <c r="D88" s="41" t="inlineStr"/>
      <c r="E88" s="40" t="inlineStr">
        <is>
          <t>【待主管填寫評核回饋】</t>
        </is>
      </c>
      <c r="F88" s="40" t="inlineStr">
        <is>
          <t>【待設定下一步目標】</t>
        </is>
      </c>
    </row>
    <row r="89" ht="36" customHeight="1">
      <c r="A89" s="21" t="n"/>
      <c r="B89" s="24" t="inlineStr">
        <is>
          <t>其他創造的好事與預防的壞事</t>
        </is>
      </c>
      <c r="C89" s="24" t="inlineStr">
        <is>
          <t>想要和大家一起創造Work Life Balance，並且避免大家有超出自己職務與專業範圍的工作產生。</t>
        </is>
      </c>
      <c r="D89" s="41" t="inlineStr"/>
      <c r="E89" s="40" t="inlineStr">
        <is>
          <t>【待主管填寫評核回饋】</t>
        </is>
      </c>
      <c r="F89" s="40" t="inlineStr">
        <is>
          <t>【待設定下一步目標】</t>
        </is>
      </c>
    </row>
    <row r="92" ht="28" customHeight="1">
      <c r="A92" s="19" t="inlineStr">
        <is>
          <t>評估對象：薛筑瑄（行政經理） ｜ 直屬主管：姚品瑄 ｜ 主管評核狀態：【待主管評定（缺值）】</t>
        </is>
      </c>
      <c r="B92" s="2" t="n"/>
      <c r="C92" s="2" t="n"/>
      <c r="D92" s="2" t="n"/>
      <c r="E92" s="2" t="n"/>
      <c r="F92" s="2" t="n"/>
    </row>
    <row r="93" ht="24" customHeight="1">
      <c r="A93" s="5" t="inlineStr">
        <is>
          <t>評估面向</t>
        </is>
      </c>
      <c r="B93" s="5" t="inlineStr">
        <is>
          <t>職能項目與題目說明</t>
        </is>
      </c>
      <c r="C93" s="5" t="inlineStr">
        <is>
          <t>部屬自評實例</t>
        </is>
      </c>
      <c r="D93" s="5" t="inlineStr">
        <is>
          <t>主管評核 (Lv.1-5選單)</t>
        </is>
      </c>
      <c r="E93" s="5" t="inlineStr">
        <is>
          <t>主管回饋與具體事證</t>
        </is>
      </c>
      <c r="F93" s="5" t="inlineStr">
        <is>
          <t>後續行動 / IDP 目標</t>
        </is>
      </c>
    </row>
    <row r="94" ht="36" customHeight="1">
      <c r="A94" s="23" t="inlineStr">
        <is>
          <t>組織文化
(整體回饋)</t>
        </is>
      </c>
      <c r="B94" s="24" t="inlineStr">
        <is>
          <t>【信任】獨立行動與決策、主動協作、雙向溝通</t>
        </is>
      </c>
      <c r="C94" s="42" t="inlineStr">
        <is>
          <t>（部屬未填寫自評實例）</t>
        </is>
      </c>
      <c r="D94" s="39" t="inlineStr">
        <is>
          <t>不適用
(以文字回饋)</t>
        </is>
      </c>
      <c r="E94" s="40" t="inlineStr">
        <is>
          <t>【待主管填寫文化實踐回饋】</t>
        </is>
      </c>
      <c r="F94" s="40" t="inlineStr">
        <is>
          <t>【待主管設定文化成長動作】</t>
        </is>
      </c>
    </row>
    <row r="95" ht="36" customHeight="1">
      <c r="A95" s="21" t="n"/>
      <c r="B95" s="24" t="inlineStr">
        <is>
          <t>【多元】尊重差異、多元工作方法、主動表達不同觀點</t>
        </is>
      </c>
      <c r="C95" s="42" t="inlineStr">
        <is>
          <t>（部屬未填寫自評實例）</t>
        </is>
      </c>
      <c r="D95" s="28" t="n"/>
      <c r="E95" s="28" t="n"/>
      <c r="F95" s="28" t="n"/>
    </row>
    <row r="96" ht="36" customHeight="1">
      <c r="A96" s="21" t="n"/>
      <c r="B96" s="24" t="inlineStr">
        <is>
          <t>【實驗】透過開放心態嘗試修正與反思，勇於檢討給予回饋</t>
        </is>
      </c>
      <c r="C96" s="42" t="inlineStr">
        <is>
          <t>（部屬未填寫自評實例）</t>
        </is>
      </c>
      <c r="D96" s="28" t="n"/>
      <c r="E96" s="28" t="n"/>
      <c r="F96" s="28" t="n"/>
    </row>
    <row r="97" ht="36" customHeight="1">
      <c r="A97" s="21" t="n"/>
      <c r="B97" s="24" t="inlineStr">
        <is>
          <t>【可持續】內在韌性、自我照顧、彈性的人際與工作邊界</t>
        </is>
      </c>
      <c r="C97" s="42" t="inlineStr">
        <is>
          <t>（部屬未填寫自評實例）</t>
        </is>
      </c>
      <c r="D97" s="28" t="n"/>
      <c r="E97" s="28" t="n"/>
      <c r="F97" s="28" t="n"/>
    </row>
    <row r="98" ht="36" customHeight="1">
      <c r="A98" s="23" t="inlineStr">
        <is>
          <t>專業職能</t>
        </is>
      </c>
      <c r="B98" s="24" t="inlineStr">
        <is>
          <t>人事薪資與人資系統管理</t>
        </is>
      </c>
      <c r="C98" s="42" t="inlineStr">
        <is>
          <t>（部屬未填寫自評實例）</t>
        </is>
      </c>
      <c r="D98" s="41" t="inlineStr"/>
      <c r="E98" s="40" t="inlineStr">
        <is>
          <t>【待主管填寫評核回饋】</t>
        </is>
      </c>
      <c r="F98" s="40" t="inlineStr">
        <is>
          <t>【待設定下一步目標】</t>
        </is>
      </c>
    </row>
    <row r="99" ht="36" customHeight="1">
      <c r="A99" s="21" t="n"/>
      <c r="B99" s="24" t="inlineStr">
        <is>
          <t>法規與政府公文管理</t>
        </is>
      </c>
      <c r="C99" s="42" t="inlineStr">
        <is>
          <t>（部屬未填寫自評實例）</t>
        </is>
      </c>
      <c r="D99" s="41" t="inlineStr"/>
      <c r="E99" s="40" t="inlineStr">
        <is>
          <t>【待主管填寫評核回饋】</t>
        </is>
      </c>
      <c r="F99" s="40" t="inlineStr">
        <is>
          <t>【待設定下一步目標】</t>
        </is>
      </c>
    </row>
    <row r="100" ht="36" customHeight="1">
      <c r="A100" s="21" t="n"/>
      <c r="B100" s="24" t="inlineStr">
        <is>
          <t>董事會與治理作業執行</t>
        </is>
      </c>
      <c r="C100" s="42" t="inlineStr">
        <is>
          <t>（部屬未填寫自評實例）</t>
        </is>
      </c>
      <c r="D100" s="41" t="inlineStr"/>
      <c r="E100" s="40" t="inlineStr">
        <is>
          <t>【待主管填寫評核回饋】</t>
        </is>
      </c>
      <c r="F100" s="40" t="inlineStr">
        <is>
          <t>【待設定下一步目標】</t>
        </is>
      </c>
    </row>
    <row r="101" ht="36" customHeight="1">
      <c r="A101" s="21" t="n"/>
      <c r="B101" s="24" t="inlineStr">
        <is>
          <t>財務核銷與內控執行</t>
        </is>
      </c>
      <c r="C101" s="42" t="inlineStr">
        <is>
          <t>（部屬未填寫自評實例）</t>
        </is>
      </c>
      <c r="D101" s="41" t="inlineStr"/>
      <c r="E101" s="40" t="inlineStr">
        <is>
          <t>【待主管填寫評核回饋】</t>
        </is>
      </c>
      <c r="F101" s="40" t="inlineStr">
        <is>
          <t>【待設定下一步目標】</t>
        </is>
      </c>
    </row>
    <row r="102" ht="36" customHeight="1">
      <c r="A102" s="21" t="n"/>
      <c r="B102" s="24" t="inlineStr">
        <is>
          <t>總務採購與行政庶務管理</t>
        </is>
      </c>
      <c r="C102" s="42" t="inlineStr">
        <is>
          <t>（部屬未填寫自評實例）</t>
        </is>
      </c>
      <c r="D102" s="41" t="inlineStr"/>
      <c r="E102" s="40" t="inlineStr">
        <is>
          <t>【待主管填寫評核回饋】</t>
        </is>
      </c>
      <c r="F102" s="40" t="inlineStr">
        <is>
          <t>【待設定下一步目標】</t>
        </is>
      </c>
    </row>
    <row r="103" ht="36" customHeight="1">
      <c r="A103" s="21" t="n"/>
      <c r="B103" s="24" t="inlineStr">
        <is>
          <t>其他創造的好事與預防的壞事</t>
        </is>
      </c>
      <c r="C103" s="42" t="inlineStr">
        <is>
          <t>（部屬未填寫自評實例）</t>
        </is>
      </c>
      <c r="D103" s="41" t="inlineStr"/>
      <c r="E103" s="40" t="inlineStr">
        <is>
          <t>【待主管填寫評核回饋】</t>
        </is>
      </c>
      <c r="F103" s="40" t="inlineStr">
        <is>
          <t>【待設定下一步目標】</t>
        </is>
      </c>
    </row>
    <row r="106" ht="28" customHeight="1">
      <c r="A106" s="19" t="inlineStr">
        <is>
          <t>評估對象：戴佑珍（CGL專案經理） ｜ 直屬主管：姚品瑄 ｜ 主管評核狀態：【待主管評定（缺值）】</t>
        </is>
      </c>
      <c r="B106" s="2" t="n"/>
      <c r="C106" s="2" t="n"/>
      <c r="D106" s="2" t="n"/>
      <c r="E106" s="2" t="n"/>
      <c r="F106" s="2" t="n"/>
    </row>
    <row r="107" ht="24" customHeight="1">
      <c r="A107" s="5" t="inlineStr">
        <is>
          <t>評估面向</t>
        </is>
      </c>
      <c r="B107" s="5" t="inlineStr">
        <is>
          <t>職能項目與題目說明</t>
        </is>
      </c>
      <c r="C107" s="5" t="inlineStr">
        <is>
          <t>部屬自評實例</t>
        </is>
      </c>
      <c r="D107" s="5" t="inlineStr">
        <is>
          <t>主管評核 (Lv.1-5選單)</t>
        </is>
      </c>
      <c r="E107" s="5" t="inlineStr">
        <is>
          <t>主管回饋與具體事證</t>
        </is>
      </c>
      <c r="F107" s="5" t="inlineStr">
        <is>
          <t>後續行動 / IDP 目標</t>
        </is>
      </c>
    </row>
    <row r="108" ht="36" customHeight="1">
      <c r="A108" s="23" t="inlineStr">
        <is>
          <t>組織文化
(整體回饋)</t>
        </is>
      </c>
      <c r="B108" s="24" t="inlineStr">
        <is>
          <t>【信任】獨立行動與決策、主動協作、雙向溝通</t>
        </is>
      </c>
      <c r="C108" s="24"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108" s="39" t="inlineStr">
        <is>
          <t>不適用
(以文字回饋)</t>
        </is>
      </c>
      <c r="E108" s="40" t="inlineStr">
        <is>
          <t>【待主管填寫文化實踐回饋】</t>
        </is>
      </c>
      <c r="F108" s="40" t="inlineStr">
        <is>
          <t>【待主管設定文化成長動作】</t>
        </is>
      </c>
    </row>
    <row r="109" ht="36" customHeight="1">
      <c r="A109" s="21" t="n"/>
      <c r="B109" s="24" t="inlineStr">
        <is>
          <t>【多元】尊重差異、多元工作方法、主動表達不同觀點</t>
        </is>
      </c>
      <c r="C109" s="24"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109" s="28" t="n"/>
      <c r="E109" s="28" t="n"/>
      <c r="F109" s="28" t="n"/>
    </row>
    <row r="110" ht="36" customHeight="1">
      <c r="A110" s="21" t="n"/>
      <c r="B110" s="24" t="inlineStr">
        <is>
          <t>【實驗】透過開放心態嘗試修正與反思，勇於檢討給予回饋</t>
        </is>
      </c>
      <c r="C110" s="24"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110" s="28" t="n"/>
      <c r="E110" s="28" t="n"/>
      <c r="F110" s="28" t="n"/>
    </row>
    <row r="111" ht="36" customHeight="1">
      <c r="A111" s="21" t="n"/>
      <c r="B111" s="24" t="inlineStr">
        <is>
          <t>【可持續】內在韌性、自我照顧、彈性的人際與工作邊界</t>
        </is>
      </c>
      <c r="C111" s="24"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111" s="28" t="n"/>
      <c r="E111" s="28" t="n"/>
      <c r="F111" s="28" t="n"/>
    </row>
    <row r="112" ht="36" customHeight="1">
      <c r="A112" s="23" t="inlineStr">
        <is>
          <t>專業職能</t>
        </is>
      </c>
      <c r="B112" s="24" t="inlineStr">
        <is>
          <t>專案企劃與現場執行</t>
        </is>
      </c>
      <c r="C112" s="24"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112" s="41" t="inlineStr"/>
      <c r="E112" s="40" t="inlineStr">
        <is>
          <t>【待主管填寫評核回饋】</t>
        </is>
      </c>
      <c r="F112" s="40" t="inlineStr">
        <is>
          <t>【待設定下一步目標】</t>
        </is>
      </c>
    </row>
    <row r="113" ht="36" customHeight="1">
      <c r="A113" s="21" t="n"/>
      <c r="B113" s="24" t="inlineStr">
        <is>
          <t>專案時程與預算規劃管理</t>
        </is>
      </c>
      <c r="C113" s="24"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113" s="41" t="inlineStr"/>
      <c r="E113" s="40" t="inlineStr">
        <is>
          <t>【待主管填寫評核回饋】</t>
        </is>
      </c>
      <c r="F113" s="40" t="inlineStr">
        <is>
          <t>【待設定下一步目標】</t>
        </is>
      </c>
    </row>
    <row r="114" ht="36" customHeight="1">
      <c r="A114" s="21" t="n"/>
      <c r="B114" s="24" t="inlineStr">
        <is>
          <t>需求研究與方案迭代</t>
        </is>
      </c>
      <c r="C114" s="24"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114" s="41" t="inlineStr"/>
      <c r="E114" s="40" t="inlineStr">
        <is>
          <t>【待主管填寫評核回饋】</t>
        </is>
      </c>
      <c r="F114" s="40" t="inlineStr">
        <is>
          <t>【待設定下一步目標】</t>
        </is>
      </c>
    </row>
    <row r="115" ht="36" customHeight="1">
      <c r="A115" s="21" t="n"/>
      <c r="B115" s="24" t="inlineStr">
        <is>
          <t>外部夥伴關係經營</t>
        </is>
      </c>
      <c r="C115" s="24"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115" s="41" t="inlineStr"/>
      <c r="E115" s="40" t="inlineStr">
        <is>
          <t>【待主管填寫評核回饋】</t>
        </is>
      </c>
      <c r="F115" s="40" t="inlineStr">
        <is>
          <t>【待設定下一步目標】</t>
        </is>
      </c>
    </row>
    <row r="116" ht="36" customHeight="1">
      <c r="A116" s="21" t="n"/>
      <c r="B116" s="24" t="inlineStr">
        <is>
          <t>多元教學設計與現場引導</t>
        </is>
      </c>
      <c r="C116" s="24" t="inlineStr">
        <is>
          <t>今年中剛成為覺察班的負責夥伴，因此目前較無親自設計過一整堂課程的經驗。近期正為即將到來的覺察班家庭面談，設計孩子的團體遊戲。在進入正式遊戲前的小暖身活動，參考過往課堂的觀察經驗，設計了【情緒小怪獸】小孩個人創作活動，孩子將挑選喜歡的小怪獸（沒有表情、空白的），選出 3 個最能代表現在心情的顏色，為怪獸畫上表情，並加上任何想畫的東西。期待孩子們能藉由創作快速表達自我，同時也藉顏色選擇與創作過程，觀察孩子的情緒覺察與表達能力。進入第一個遊戲「物件排序任務」奠基在去年的框架上，我嘗試調整了題目的題型，第一輪為相對客觀的題目（讓孩子將五張圖案卡，從「最長」排到「最短」。）第二輪則為相對主觀的題目（從『最容易讓人放鬆』排到『最容易讓人緊張』）希望可以更多觀察到孩子們如何從自身生活經驗出發，表達＆傾聽不同經驗想法、換位思考能力的展現。</t>
        </is>
      </c>
      <c r="D116" s="41" t="inlineStr"/>
      <c r="E116" s="40" t="inlineStr">
        <is>
          <t>【待主管填寫評核回饋】</t>
        </is>
      </c>
      <c r="F116" s="40" t="inlineStr">
        <is>
          <t>【待設定下一步目標】</t>
        </is>
      </c>
    </row>
    <row r="117" ht="36" customHeight="1">
      <c r="A117" s="21" t="n"/>
      <c r="B117" s="24" t="inlineStr">
        <is>
          <t>其他創造的好事與預防的壞事</t>
        </is>
      </c>
      <c r="C117" s="42" t="inlineStr">
        <is>
          <t>（部屬未填寫自評實例）</t>
        </is>
      </c>
      <c r="D117" s="41" t="inlineStr"/>
      <c r="E117" s="40" t="inlineStr">
        <is>
          <t>【待主管填寫評核回饋】</t>
        </is>
      </c>
      <c r="F117" s="40" t="inlineStr">
        <is>
          <t>【待設定下一步目標】</t>
        </is>
      </c>
    </row>
    <row r="120" ht="28" customHeight="1">
      <c r="A120" s="19" t="inlineStr">
        <is>
          <t>評估對象：張希慈（執行長） ｜ 直屬主管：董事會 ｜ 主管評核狀態：【待主管評定（缺值）】</t>
        </is>
      </c>
      <c r="B120" s="2" t="n"/>
      <c r="C120" s="2" t="n"/>
      <c r="D120" s="2" t="n"/>
      <c r="E120" s="2" t="n"/>
      <c r="F120" s="2" t="n"/>
    </row>
    <row r="121" ht="24" customHeight="1">
      <c r="A121" s="5" t="inlineStr">
        <is>
          <t>評估面向</t>
        </is>
      </c>
      <c r="B121" s="5" t="inlineStr">
        <is>
          <t>職能項目與題目說明</t>
        </is>
      </c>
      <c r="C121" s="5" t="inlineStr">
        <is>
          <t>部屬自評實例</t>
        </is>
      </c>
      <c r="D121" s="5" t="inlineStr">
        <is>
          <t>主管評核 (Lv.1-5選單)</t>
        </is>
      </c>
      <c r="E121" s="5" t="inlineStr">
        <is>
          <t>主管回饋與具體事證</t>
        </is>
      </c>
      <c r="F121" s="5" t="inlineStr">
        <is>
          <t>後續行動 / IDP 目標</t>
        </is>
      </c>
    </row>
    <row r="122" ht="36" customHeight="1">
      <c r="A122" s="23" t="inlineStr">
        <is>
          <t>組織文化
(整體回饋)</t>
        </is>
      </c>
      <c r="B122" s="24" t="inlineStr">
        <is>
          <t>【信任】獨立行動與決策、主動協作、雙向溝通</t>
        </is>
      </c>
      <c r="C122" s="24" t="inlineStr">
        <is>
          <t>在任務交付時完整說明背景脈絡後，交由部屬做出最終決定的主導權，像是在決定策展時，會清楚說明目的以後，讓品牌部門決定哪樣的方案最適合。</t>
        </is>
      </c>
      <c r="D122" s="39" t="inlineStr">
        <is>
          <t>不適用
(以文字回饋)</t>
        </is>
      </c>
      <c r="E122" s="40" t="inlineStr">
        <is>
          <t>【待主管填寫文化實踐回饋】</t>
        </is>
      </c>
      <c r="F122" s="40" t="inlineStr">
        <is>
          <t>【待主管設定文化成長動作】</t>
        </is>
      </c>
    </row>
    <row r="123" ht="36" customHeight="1">
      <c r="A123" s="21" t="n"/>
      <c r="B123" s="24" t="inlineStr">
        <is>
          <t>【多元】尊重差異、多元工作方法、主動表達不同觀點</t>
        </is>
      </c>
      <c r="C123" s="24"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123" s="28" t="n"/>
      <c r="E123" s="28" t="n"/>
      <c r="F123" s="28" t="n"/>
    </row>
    <row r="124" ht="36" customHeight="1">
      <c r="A124" s="21" t="n"/>
      <c r="B124" s="24" t="inlineStr">
        <is>
          <t>【實驗】透過開放心態嘗試修正與反思，勇於檢討給予回饋</t>
        </is>
      </c>
      <c r="C124" s="24"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124" s="28" t="n"/>
      <c r="E124" s="28" t="n"/>
      <c r="F124" s="28" t="n"/>
    </row>
    <row r="125" ht="36" customHeight="1">
      <c r="A125" s="21" t="n"/>
      <c r="B125" s="24" t="inlineStr">
        <is>
          <t>【可持續】內在韌性、自我照顧、彈性的人際與工作邊界</t>
        </is>
      </c>
      <c r="C125" s="24"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125" s="28" t="n"/>
      <c r="E125" s="28" t="n"/>
      <c r="F125" s="28" t="n"/>
    </row>
    <row r="126" ht="36" customHeight="1">
      <c r="A126" s="23" t="inlineStr">
        <is>
          <t>專業職能</t>
        </is>
      </c>
      <c r="B126" s="24" t="inlineStr">
        <is>
          <t>策略決策與組織方向設定</t>
        </is>
      </c>
      <c r="C126" s="24"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6" s="41" t="inlineStr"/>
      <c r="E126" s="40" t="inlineStr">
        <is>
          <t>【待主管填寫評核回饋】</t>
        </is>
      </c>
      <c r="F126" s="40" t="inlineStr">
        <is>
          <t>【待設定下一步目標】</t>
        </is>
      </c>
    </row>
    <row r="127" ht="36" customHeight="1">
      <c r="A127" s="21" t="n"/>
      <c r="B127" s="24" t="inlineStr">
        <is>
          <t>組織治理與財務風險管理</t>
        </is>
      </c>
      <c r="C127" s="24"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27" s="41" t="inlineStr"/>
      <c r="E127" s="40" t="inlineStr">
        <is>
          <t>【待主管填寫評核回饋】</t>
        </is>
      </c>
      <c r="F127" s="40" t="inlineStr">
        <is>
          <t>【待設定下一步目標】</t>
        </is>
      </c>
    </row>
    <row r="128" ht="36" customHeight="1">
      <c r="A128" s="21" t="n"/>
      <c r="B128" s="24" t="inlineStr">
        <is>
          <t>關鍵利害關係人關係建立與維繫</t>
        </is>
      </c>
      <c r="C128" s="24"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28" s="41" t="inlineStr"/>
      <c r="E128" s="40" t="inlineStr">
        <is>
          <t>【待主管填寫評核回饋】</t>
        </is>
      </c>
      <c r="F128" s="40" t="inlineStr">
        <is>
          <t>【待設定下一步目標】</t>
        </is>
      </c>
    </row>
    <row r="129" ht="36" customHeight="1">
      <c r="A129" s="21" t="n"/>
      <c r="B129" s="24" t="inlineStr">
        <is>
          <t>公關、演講與媒體關係</t>
        </is>
      </c>
      <c r="C129" s="24"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29" s="41" t="inlineStr"/>
      <c r="E129" s="40" t="inlineStr">
        <is>
          <t>【待主管填寫評核回饋】</t>
        </is>
      </c>
      <c r="F129" s="40" t="inlineStr">
        <is>
          <t>【待設定下一步目標】</t>
        </is>
      </c>
    </row>
    <row r="130" ht="36" customHeight="1">
      <c r="A130" s="21" t="n"/>
      <c r="B130" s="24" t="inlineStr">
        <is>
          <t>核心團隊培養與組織文化建立</t>
        </is>
      </c>
      <c r="C130" s="24"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30" s="41" t="inlineStr"/>
      <c r="E130" s="40" t="inlineStr">
        <is>
          <t>【待主管填寫評核回饋】</t>
        </is>
      </c>
      <c r="F130" s="40" t="inlineStr">
        <is>
          <t>【待設定下一步目標】</t>
        </is>
      </c>
    </row>
    <row r="131" ht="36" customHeight="1">
      <c r="A131" s="21" t="n"/>
      <c r="B131" s="24" t="inlineStr">
        <is>
          <t>其他創造的好事與預防的壞事</t>
        </is>
      </c>
      <c r="C131" s="42" t="inlineStr">
        <is>
          <t>（部屬未填寫自評實例）</t>
        </is>
      </c>
      <c r="D131" s="41" t="inlineStr"/>
      <c r="E131" s="40" t="inlineStr">
        <is>
          <t>【待主管填寫評核回饋】</t>
        </is>
      </c>
      <c r="F131" s="40" t="inlineStr">
        <is>
          <t>【待設定下一步目標】</t>
        </is>
      </c>
    </row>
  </sheetData>
  <mergeCells count="68">
    <mergeCell ref="A58:A63"/>
    <mergeCell ref="A98:A103"/>
    <mergeCell ref="C6:D6"/>
    <mergeCell ref="A94:A97"/>
    <mergeCell ref="F40:F43"/>
    <mergeCell ref="A66:F66"/>
    <mergeCell ref="A80:F80"/>
    <mergeCell ref="C5:D5"/>
    <mergeCell ref="A120:F120"/>
    <mergeCell ref="E5:F5"/>
    <mergeCell ref="F68:F71"/>
    <mergeCell ref="E82:E85"/>
    <mergeCell ref="D108:D111"/>
    <mergeCell ref="F108:F111"/>
    <mergeCell ref="A30:A35"/>
    <mergeCell ref="A54:A57"/>
    <mergeCell ref="E8:F8"/>
    <mergeCell ref="D40:D43"/>
    <mergeCell ref="C4:D4"/>
    <mergeCell ref="A2:F2"/>
    <mergeCell ref="E4:F4"/>
    <mergeCell ref="F12:F15"/>
    <mergeCell ref="E122:E125"/>
    <mergeCell ref="F26:F29"/>
    <mergeCell ref="A44:A49"/>
    <mergeCell ref="E94:E97"/>
    <mergeCell ref="A12:A15"/>
    <mergeCell ref="A106:F106"/>
    <mergeCell ref="A16:A21"/>
    <mergeCell ref="A108:A111"/>
    <mergeCell ref="A86:A89"/>
    <mergeCell ref="E68:E71"/>
    <mergeCell ref="A38:F38"/>
    <mergeCell ref="E40:E43"/>
    <mergeCell ref="A52:F52"/>
    <mergeCell ref="E6:F6"/>
    <mergeCell ref="A10:F10"/>
    <mergeCell ref="D122:D125"/>
    <mergeCell ref="F122:F125"/>
    <mergeCell ref="F94:F97"/>
    <mergeCell ref="A26:A29"/>
    <mergeCell ref="E108:E111"/>
    <mergeCell ref="D12:D15"/>
    <mergeCell ref="A126:A131"/>
    <mergeCell ref="E54:E57"/>
    <mergeCell ref="D68:D71"/>
    <mergeCell ref="A92:F92"/>
    <mergeCell ref="C8:D8"/>
    <mergeCell ref="A112:A117"/>
    <mergeCell ref="A24:F24"/>
    <mergeCell ref="E26:E29"/>
    <mergeCell ref="A122:A125"/>
    <mergeCell ref="C7:D7"/>
    <mergeCell ref="E7:F7"/>
    <mergeCell ref="A1:F1"/>
    <mergeCell ref="E12:E15"/>
    <mergeCell ref="D26:D29"/>
    <mergeCell ref="A72:A77"/>
    <mergeCell ref="A68:A71"/>
    <mergeCell ref="D82:D85"/>
    <mergeCell ref="F82:F85"/>
    <mergeCell ref="D54:D57"/>
    <mergeCell ref="A82:A85"/>
    <mergeCell ref="F54:F57"/>
    <mergeCell ref="D94:D97"/>
    <mergeCell ref="C3:D3"/>
    <mergeCell ref="E3:F3"/>
    <mergeCell ref="A40:A43"/>
  </mergeCells>
  <dataValidations count="1">
    <dataValidation sqref="D16 D17 D18 D19 D20 D21 D30 D31 D32 D33 D34 D35 D44 D45 D46 D47 D48 D49 D58 D59 D60 D61 D62 D63 D72 D73 D74 D75 D76 D77 D86 D87 D88 D89 D98 D99 D100 D101 D102 D103 D112 D113 D114 D115 D116 D117 D126 D127 D128 D129 D130 D131"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【何維安】同儕匿名回饋明細表</t>
        </is>
      </c>
      <c r="B1" s="2" t="n"/>
      <c r="C1" s="2" t="n"/>
      <c r="D1" s="2" t="n"/>
      <c r="E1" s="2" t="n"/>
      <c r="F1" s="2" t="n"/>
      <c r="G1" s="2" t="n"/>
    </row>
    <row r="2" ht="24" customHeight="1">
      <c r="A2" s="22" t="inlineStr">
        <is>
          <t>本報告彙整共 2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row>
    <row r="5" ht="24" customHeight="1">
      <c r="A5" s="29" t="inlineStr">
        <is>
          <t>Q24</t>
        </is>
      </c>
      <c r="B5" s="29" t="inlineStr">
        <is>
          <t>合作狀況</t>
        </is>
      </c>
      <c r="C5" s="24" t="inlineStr">
        <is>
          <t>合作狀況（溝通順暢度、資訊透明度、承諾事項達成率）</t>
        </is>
      </c>
      <c r="D5" s="6" t="inlineStr">
        <is>
          <t>9.0</t>
        </is>
      </c>
      <c r="E5" s="29" t="n">
        <v>10</v>
      </c>
      <c r="F5" s="29" t="n">
        <v>8</v>
      </c>
    </row>
    <row r="6" ht="24" customHeight="1">
      <c r="A6" s="29" t="inlineStr">
        <is>
          <t>Q25</t>
        </is>
      </c>
      <c r="B6" s="29" t="inlineStr">
        <is>
          <t>工作品質</t>
        </is>
      </c>
      <c r="C6" s="24" t="inlineStr">
        <is>
          <t>注重細節（工作成果之品質與細緻度）</t>
        </is>
      </c>
      <c r="D6" s="6" t="inlineStr">
        <is>
          <t>8.5</t>
        </is>
      </c>
      <c r="E6" s="29" t="n">
        <v>10</v>
      </c>
      <c r="F6" s="29" t="n">
        <v>7</v>
      </c>
    </row>
    <row r="7" ht="24" customHeight="1">
      <c r="A7" s="29" t="inlineStr">
        <is>
          <t>Q26</t>
        </is>
      </c>
      <c r="B7" s="29" t="inlineStr">
        <is>
          <t>專案進度</t>
        </is>
      </c>
      <c r="C7" s="24" t="inlineStr">
        <is>
          <t>準時完成（專案進度與時程掌控）</t>
        </is>
      </c>
      <c r="D7" s="6" t="inlineStr">
        <is>
          <t>10.0</t>
        </is>
      </c>
      <c r="E7" s="29" t="n">
        <v>10</v>
      </c>
      <c r="F7" s="29" t="n">
        <v>10</v>
      </c>
    </row>
    <row r="8" ht="24" customHeight="1">
      <c r="A8" s="29" t="inlineStr">
        <is>
          <t>Q27</t>
        </is>
      </c>
      <c r="B8" s="29" t="inlineStr">
        <is>
          <t>變動彈性</t>
        </is>
      </c>
      <c r="C8" s="24" t="inlineStr">
        <is>
          <t>靈活調整（面對臨時變動與突發狀況的彈性）</t>
        </is>
      </c>
      <c r="D8" s="6" t="inlineStr">
        <is>
          <t>9.0</t>
        </is>
      </c>
      <c r="E8" s="29" t="n">
        <v>10</v>
      </c>
      <c r="F8" s="29" t="n">
        <v>8</v>
      </c>
    </row>
    <row r="9" ht="24" customHeight="1">
      <c r="A9" s="29" t="inlineStr">
        <is>
          <t>Q28</t>
        </is>
      </c>
      <c r="B9" s="29" t="inlineStr">
        <is>
          <t>追蹤承諾</t>
        </is>
      </c>
      <c r="C9" s="24" t="inlineStr">
        <is>
          <t>追蹤承諾（主動回報進度與承諾事項追蹤）</t>
        </is>
      </c>
      <c r="D9" s="6" t="inlineStr">
        <is>
          <t>9.5</t>
        </is>
      </c>
      <c r="E9" s="29" t="n">
        <v>10</v>
      </c>
      <c r="F9" s="29" t="n">
        <v>9</v>
      </c>
    </row>
    <row r="10" ht="24" customHeight="1">
      <c r="A10" s="29" t="inlineStr">
        <is>
          <t>Q29</t>
        </is>
      </c>
      <c r="B10" s="29" t="inlineStr">
        <is>
          <t>透明溝通</t>
        </is>
      </c>
      <c r="C10" s="24" t="inlineStr">
        <is>
          <t>說明決策依據（決策與工作方法透明度）</t>
        </is>
      </c>
      <c r="D10" s="6" t="inlineStr">
        <is>
          <t>8.5</t>
        </is>
      </c>
      <c r="E10" s="29" t="n">
        <v>10</v>
      </c>
      <c r="F10" s="29" t="n">
        <v>7</v>
      </c>
    </row>
    <row r="11" ht="24" customHeight="1">
      <c r="A11" s="29" t="inlineStr">
        <is>
          <t>Q30</t>
        </is>
      </c>
      <c r="B11" s="29" t="inlineStr">
        <is>
          <t>多元文化</t>
        </is>
      </c>
      <c r="C11" s="24" t="inlineStr">
        <is>
          <t>【多元】接受不同意見（能開放聆聽反對觀點）</t>
        </is>
      </c>
      <c r="D11" s="6" t="inlineStr">
        <is>
          <t>8.5</t>
        </is>
      </c>
      <c r="E11" s="29" t="n">
        <v>10</v>
      </c>
      <c r="F11" s="29" t="n">
        <v>7</v>
      </c>
    </row>
    <row r="12" ht="24" customHeight="1">
      <c r="A12" s="29" t="inlineStr">
        <is>
          <t>Q31</t>
        </is>
      </c>
      <c r="B12" s="29" t="inlineStr">
        <is>
          <t>多元文化</t>
        </is>
      </c>
      <c r="C12" s="24" t="inlineStr">
        <is>
          <t>【多元】提出建設性觀點（在討論中給予實質建議）</t>
        </is>
      </c>
      <c r="D12" s="6" t="inlineStr">
        <is>
          <t>10.0</t>
        </is>
      </c>
      <c r="E12" s="29" t="n">
        <v>10</v>
      </c>
      <c r="F12" s="29" t="n">
        <v>10</v>
      </c>
    </row>
    <row r="13" ht="24" customHeight="1">
      <c r="A13" s="29" t="inlineStr">
        <is>
          <t>Q32</t>
        </is>
      </c>
      <c r="B13" s="29" t="inlineStr">
        <is>
          <t>實驗文化</t>
        </is>
      </c>
      <c r="C13" s="24" t="inlineStr">
        <is>
          <t>【實驗】開放調整（透過回饋持續迭代優化）</t>
        </is>
      </c>
      <c r="D13" s="6" t="inlineStr">
        <is>
          <t>10.0</t>
        </is>
      </c>
      <c r="E13" s="29" t="n">
        <v>10</v>
      </c>
      <c r="F13" s="29" t="inlineStr">
        <is>
          <t>-</t>
        </is>
      </c>
    </row>
    <row r="14" ht="24" customHeight="1">
      <c r="A14" s="29" t="inlineStr">
        <is>
          <t>Q33</t>
        </is>
      </c>
      <c r="B14" s="29" t="inlineStr">
        <is>
          <t>信任文化</t>
        </is>
      </c>
      <c r="C14" s="24" t="inlineStr">
        <is>
          <t>【信任】分享經驗與資源（主動協助夥伴）</t>
        </is>
      </c>
      <c r="D14" s="6" t="inlineStr">
        <is>
          <t>9.5</t>
        </is>
      </c>
      <c r="E14" s="29" t="n">
        <v>10</v>
      </c>
      <c r="F14" s="29" t="n">
        <v>9</v>
      </c>
    </row>
    <row r="15" ht="24" customHeight="1">
      <c r="A15" s="29" t="inlineStr">
        <is>
          <t>Q34</t>
        </is>
      </c>
      <c r="B15" s="29" t="inlineStr">
        <is>
          <t>可持續文化</t>
        </is>
      </c>
      <c r="C15" s="24" t="inlineStr">
        <is>
          <t>【可持續】讚美與肯定同儕（經常給予夥伴正向激勵）</t>
        </is>
      </c>
      <c r="D15" s="6" t="inlineStr">
        <is>
          <t>9.0</t>
        </is>
      </c>
      <c r="E15" s="29" t="n">
        <v>9</v>
      </c>
      <c r="F15" s="29" t="n">
        <v>9</v>
      </c>
    </row>
    <row r="16" ht="24" customHeight="1">
      <c r="A16" s="29" t="inlineStr">
        <is>
          <t>Q35</t>
        </is>
      </c>
      <c r="B16" s="29" t="inlineStr">
        <is>
          <t>可持續文化</t>
        </is>
      </c>
      <c r="C16" s="24" t="inlineStr">
        <is>
          <t>【可持續】尊重工作界線（維護彼此身心健康與邊界）</t>
        </is>
      </c>
      <c r="D16" s="6" t="inlineStr">
        <is>
          <t>8.5</t>
        </is>
      </c>
      <c r="E16" s="29" t="n">
        <v>10</v>
      </c>
      <c r="F16" s="29" t="n">
        <v>7</v>
      </c>
    </row>
    <row r="17" ht="24" customHeight="1">
      <c r="A17" s="29" t="inlineStr">
        <is>
          <t>Q36</t>
        </is>
      </c>
      <c r="B17" s="29" t="inlineStr">
        <is>
          <t>NPS推薦</t>
        </is>
      </c>
      <c r="C17" s="24" t="inlineStr">
        <is>
          <t>NPS 推薦度（向他人推薦與此夥伴共事的意願）</t>
        </is>
      </c>
      <c r="D17" s="6" t="inlineStr">
        <is>
          <t>9.5</t>
        </is>
      </c>
      <c r="E17" s="29" t="n">
        <v>10</v>
      </c>
      <c r="F17" s="29" t="n">
        <v>9</v>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100" customHeight="1">
      <c r="A22" s="15" t="inlineStr">
        <is>
          <t>同儕 B</t>
        </is>
      </c>
      <c r="B22" s="45"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22" s="21" t="n"/>
      <c r="D22" s="21" t="n"/>
      <c r="E22" s="21" t="n"/>
      <c r="F22" s="21" t="n"/>
      <c r="G22" s="21" t="n"/>
    </row>
    <row r="24" ht="24" customHeight="1">
      <c r="A24" s="43" t="inlineStr">
        <is>
          <t>Q38. 其他補充評價與觀察</t>
        </is>
      </c>
      <c r="B24" s="44" t="n"/>
      <c r="C24" s="44" t="n"/>
      <c r="D24" s="44" t="n"/>
      <c r="E24" s="44" t="n"/>
      <c r="F24" s="44" t="n"/>
      <c r="G24" s="44" t="n"/>
    </row>
    <row r="25" ht="24" customHeight="1">
      <c r="A25" s="15" t="inlineStr">
        <is>
          <t>同儕 A</t>
        </is>
      </c>
      <c r="B25" s="45" t="inlineStr">
        <is>
          <t>（無填寫）</t>
        </is>
      </c>
      <c r="C25" s="21" t="n"/>
      <c r="D25" s="21" t="n"/>
      <c r="E25" s="21" t="n"/>
      <c r="F25" s="21" t="n"/>
      <c r="G25" s="21" t="n"/>
    </row>
    <row r="26" ht="24" customHeight="1">
      <c r="A26" s="15" t="inlineStr">
        <is>
          <t>同儕 B</t>
        </is>
      </c>
      <c r="B26" s="45" t="inlineStr">
        <is>
          <t>（無填寫）</t>
        </is>
      </c>
      <c r="C26" s="21" t="n"/>
      <c r="D26" s="21" t="n"/>
      <c r="E26" s="21" t="n"/>
      <c r="F26" s="21" t="n"/>
      <c r="G26" s="21" t="n"/>
    </row>
    <row r="28" ht="24" customHeight="1">
      <c r="A28" s="43" t="inlineStr">
        <is>
          <t>Q39. 肯定與感謝的話（好好星光大賞）</t>
        </is>
      </c>
      <c r="B28" s="44" t="n"/>
      <c r="C28" s="44" t="n"/>
      <c r="D28" s="44" t="n"/>
      <c r="E28" s="44" t="n"/>
      <c r="F28" s="44" t="n"/>
      <c r="G28" s="44" t="n"/>
    </row>
    <row r="29" ht="55" customHeight="1">
      <c r="A29" s="15" t="inlineStr">
        <is>
          <t>同儕 A</t>
        </is>
      </c>
      <c r="B29" s="45"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29" s="21" t="n"/>
      <c r="D29" s="21" t="n"/>
      <c r="E29" s="21" t="n"/>
      <c r="F29" s="21" t="n"/>
      <c r="G29" s="21" t="n"/>
    </row>
    <row r="30" ht="98" customHeight="1">
      <c r="A30" s="15" t="inlineStr">
        <is>
          <t>同儕 B</t>
        </is>
      </c>
      <c r="B30" s="45"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30" s="21" t="n"/>
      <c r="D30" s="21" t="n"/>
      <c r="E30" s="21" t="n"/>
      <c r="F30" s="21" t="n"/>
      <c r="G30" s="21" t="n"/>
    </row>
  </sheetData>
  <mergeCells count="13">
    <mergeCell ref="A1:G1"/>
    <mergeCell ref="B22:G22"/>
    <mergeCell ref="A3:G3"/>
    <mergeCell ref="B30:G30"/>
    <mergeCell ref="A20:G20"/>
    <mergeCell ref="A24:G24"/>
    <mergeCell ref="A2:G2"/>
    <mergeCell ref="B26:G26"/>
    <mergeCell ref="A28:G28"/>
    <mergeCell ref="B21:G21"/>
    <mergeCell ref="A19:G19"/>
    <mergeCell ref="B29:G29"/>
    <mergeCell ref="B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3"/>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【姚品瑄】同儕匿名回饋明細表</t>
        </is>
      </c>
      <c r="B1" s="2" t="n"/>
      <c r="C1" s="2" t="n"/>
      <c r="D1" s="2" t="n"/>
      <c r="E1" s="2" t="n"/>
      <c r="F1" s="2" t="n"/>
      <c r="G1" s="2" t="n"/>
    </row>
    <row r="2" ht="24" customHeight="1">
      <c r="A2" s="22" t="inlineStr">
        <is>
          <t>本報告彙整共 3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row>
    <row r="5" ht="24" customHeight="1">
      <c r="A5" s="29" t="inlineStr">
        <is>
          <t>Q24</t>
        </is>
      </c>
      <c r="B5" s="29" t="inlineStr">
        <is>
          <t>合作狀況</t>
        </is>
      </c>
      <c r="C5" s="24" t="inlineStr">
        <is>
          <t>合作狀況（溝通順暢度、資訊透明度、承諾事項達成率）</t>
        </is>
      </c>
      <c r="D5" s="6" t="inlineStr">
        <is>
          <t>9.7</t>
        </is>
      </c>
      <c r="E5" s="29" t="n">
        <v>9</v>
      </c>
      <c r="F5" s="29" t="n">
        <v>10</v>
      </c>
      <c r="G5" s="29" t="n">
        <v>10</v>
      </c>
    </row>
    <row r="6" ht="24" customHeight="1">
      <c r="A6" s="29" t="inlineStr">
        <is>
          <t>Q25</t>
        </is>
      </c>
      <c r="B6" s="29" t="inlineStr">
        <is>
          <t>工作品質</t>
        </is>
      </c>
      <c r="C6" s="24" t="inlineStr">
        <is>
          <t>注重細節（工作成果之品質與細緻度）</t>
        </is>
      </c>
      <c r="D6" s="6" t="inlineStr">
        <is>
          <t>10.0</t>
        </is>
      </c>
      <c r="E6" s="29" t="n">
        <v>10</v>
      </c>
      <c r="F6" s="29" t="n">
        <v>10</v>
      </c>
      <c r="G6" s="29" t="n">
        <v>10</v>
      </c>
    </row>
    <row r="7" ht="24" customHeight="1">
      <c r="A7" s="29" t="inlineStr">
        <is>
          <t>Q26</t>
        </is>
      </c>
      <c r="B7" s="29" t="inlineStr">
        <is>
          <t>專案進度</t>
        </is>
      </c>
      <c r="C7" s="24" t="inlineStr">
        <is>
          <t>準時完成（專案進度與時程掌控）</t>
        </is>
      </c>
      <c r="D7" s="6" t="inlineStr">
        <is>
          <t>10.0</t>
        </is>
      </c>
      <c r="E7" s="29" t="n">
        <v>10</v>
      </c>
      <c r="F7" s="29" t="n">
        <v>10</v>
      </c>
      <c r="G7" s="29" t="n">
        <v>10</v>
      </c>
    </row>
    <row r="8" ht="24" customHeight="1">
      <c r="A8" s="29" t="inlineStr">
        <is>
          <t>Q27</t>
        </is>
      </c>
      <c r="B8" s="29" t="inlineStr">
        <is>
          <t>變動彈性</t>
        </is>
      </c>
      <c r="C8" s="24" t="inlineStr">
        <is>
          <t>靈活調整（面對臨時變動與突發狀況的彈性）</t>
        </is>
      </c>
      <c r="D8" s="6" t="inlineStr">
        <is>
          <t>10.0</t>
        </is>
      </c>
      <c r="E8" s="29" t="n">
        <v>10</v>
      </c>
      <c r="F8" s="29" t="n">
        <v>10</v>
      </c>
      <c r="G8" s="29" t="n">
        <v>10</v>
      </c>
    </row>
    <row r="9" ht="24" customHeight="1">
      <c r="A9" s="29" t="inlineStr">
        <is>
          <t>Q28</t>
        </is>
      </c>
      <c r="B9" s="29" t="inlineStr">
        <is>
          <t>追蹤承諾</t>
        </is>
      </c>
      <c r="C9" s="24" t="inlineStr">
        <is>
          <t>追蹤承諾（主動回報進度與承諾事項追蹤）</t>
        </is>
      </c>
      <c r="D9" s="6" t="inlineStr">
        <is>
          <t>10.0</t>
        </is>
      </c>
      <c r="E9" s="29" t="n">
        <v>10</v>
      </c>
      <c r="F9" s="29" t="n">
        <v>10</v>
      </c>
      <c r="G9" s="29" t="n">
        <v>10</v>
      </c>
    </row>
    <row r="10" ht="24" customHeight="1">
      <c r="A10" s="29" t="inlineStr">
        <is>
          <t>Q29</t>
        </is>
      </c>
      <c r="B10" s="29" t="inlineStr">
        <is>
          <t>透明溝通</t>
        </is>
      </c>
      <c r="C10" s="24" t="inlineStr">
        <is>
          <t>說明決策依據（決策與工作方法透明度）</t>
        </is>
      </c>
      <c r="D10" s="6" t="inlineStr">
        <is>
          <t>10.0</t>
        </is>
      </c>
      <c r="E10" s="29" t="n">
        <v>10</v>
      </c>
      <c r="F10" s="29" t="n">
        <v>10</v>
      </c>
      <c r="G10" s="29" t="n">
        <v>10</v>
      </c>
    </row>
    <row r="11" ht="24" customHeight="1">
      <c r="A11" s="29" t="inlineStr">
        <is>
          <t>Q30</t>
        </is>
      </c>
      <c r="B11" s="29" t="inlineStr">
        <is>
          <t>多元文化</t>
        </is>
      </c>
      <c r="C11" s="24" t="inlineStr">
        <is>
          <t>【多元】接受不同意見（能開放聆聽反對觀點）</t>
        </is>
      </c>
      <c r="D11" s="6" t="inlineStr">
        <is>
          <t>9.3</t>
        </is>
      </c>
      <c r="E11" s="29" t="n">
        <v>9</v>
      </c>
      <c r="F11" s="29" t="n">
        <v>9</v>
      </c>
      <c r="G11" s="29" t="n">
        <v>10</v>
      </c>
    </row>
    <row r="12" ht="24" customHeight="1">
      <c r="A12" s="29" t="inlineStr">
        <is>
          <t>Q31</t>
        </is>
      </c>
      <c r="B12" s="29" t="inlineStr">
        <is>
          <t>多元文化</t>
        </is>
      </c>
      <c r="C12" s="24" t="inlineStr">
        <is>
          <t>【多元】提出建設性觀點（在討論中給予實質建議）</t>
        </is>
      </c>
      <c r="D12" s="6" t="inlineStr">
        <is>
          <t>10.0</t>
        </is>
      </c>
      <c r="E12" s="29" t="n">
        <v>10</v>
      </c>
      <c r="F12" s="29" t="n">
        <v>10</v>
      </c>
      <c r="G12" s="29" t="n">
        <v>10</v>
      </c>
    </row>
    <row r="13" ht="24" customHeight="1">
      <c r="A13" s="29" t="inlineStr">
        <is>
          <t>Q32</t>
        </is>
      </c>
      <c r="B13" s="29" t="inlineStr">
        <is>
          <t>實驗文化</t>
        </is>
      </c>
      <c r="C13" s="24" t="inlineStr">
        <is>
          <t>【實驗】開放調整（透過回饋持續迭代優化）</t>
        </is>
      </c>
      <c r="D13" s="6" t="inlineStr">
        <is>
          <t>10.0</t>
        </is>
      </c>
      <c r="E13" s="29" t="n">
        <v>10</v>
      </c>
      <c r="F13" s="29" t="n">
        <v>10</v>
      </c>
      <c r="G13" s="29" t="n">
        <v>10</v>
      </c>
    </row>
    <row r="14" ht="24" customHeight="1">
      <c r="A14" s="29" t="inlineStr">
        <is>
          <t>Q33</t>
        </is>
      </c>
      <c r="B14" s="29" t="inlineStr">
        <is>
          <t>信任文化</t>
        </is>
      </c>
      <c r="C14" s="24" t="inlineStr">
        <is>
          <t>【信任】分享經驗與資源（主動協助夥伴）</t>
        </is>
      </c>
      <c r="D14" s="6" t="inlineStr">
        <is>
          <t>10.0</t>
        </is>
      </c>
      <c r="E14" s="29" t="n">
        <v>10</v>
      </c>
      <c r="F14" s="29" t="n">
        <v>10</v>
      </c>
      <c r="G14" s="29" t="n">
        <v>10</v>
      </c>
    </row>
    <row r="15" ht="24" customHeight="1">
      <c r="A15" s="29" t="inlineStr">
        <is>
          <t>Q34</t>
        </is>
      </c>
      <c r="B15" s="29" t="inlineStr">
        <is>
          <t>可持續文化</t>
        </is>
      </c>
      <c r="C15" s="24" t="inlineStr">
        <is>
          <t>【可持續】讚美與肯定同儕（經常給予夥伴正向激勵）</t>
        </is>
      </c>
      <c r="D15" s="6" t="inlineStr">
        <is>
          <t>10.0</t>
        </is>
      </c>
      <c r="E15" s="29" t="n">
        <v>10</v>
      </c>
      <c r="F15" s="29" t="n">
        <v>10</v>
      </c>
      <c r="G15" s="29" t="n">
        <v>10</v>
      </c>
    </row>
    <row r="16" ht="24" customHeight="1">
      <c r="A16" s="29" t="inlineStr">
        <is>
          <t>Q35</t>
        </is>
      </c>
      <c r="B16" s="29" t="inlineStr">
        <is>
          <t>可持續文化</t>
        </is>
      </c>
      <c r="C16" s="24" t="inlineStr">
        <is>
          <t>【可持續】尊重工作界線（維護彼此身心健康與邊界）</t>
        </is>
      </c>
      <c r="D16" s="6" t="inlineStr">
        <is>
          <t>9.7</t>
        </is>
      </c>
      <c r="E16" s="29" t="n">
        <v>9</v>
      </c>
      <c r="F16" s="29" t="n">
        <v>10</v>
      </c>
      <c r="G16" s="29" t="n">
        <v>10</v>
      </c>
    </row>
    <row r="17" ht="24" customHeight="1">
      <c r="A17" s="29" t="inlineStr">
        <is>
          <t>Q36</t>
        </is>
      </c>
      <c r="B17" s="29" t="inlineStr">
        <is>
          <t>NPS推薦</t>
        </is>
      </c>
      <c r="C17" s="24" t="inlineStr">
        <is>
          <t>NPS 推薦度（向他人推薦與此夥伴共事的意願）</t>
        </is>
      </c>
      <c r="D17" s="6" t="inlineStr">
        <is>
          <t>10.0</t>
        </is>
      </c>
      <c r="E17" s="29" t="n">
        <v>10</v>
      </c>
      <c r="F17" s="29" t="n">
        <v>10</v>
      </c>
      <c r="G17" s="29" t="n">
        <v>10</v>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24" customHeight="1">
      <c r="A22" s="15" t="inlineStr">
        <is>
          <t>同儕 B</t>
        </is>
      </c>
      <c r="B22" s="45" t="inlineStr">
        <is>
          <t>（無填寫）</t>
        </is>
      </c>
      <c r="C22" s="21" t="n"/>
      <c r="D22" s="21" t="n"/>
      <c r="E22" s="21" t="n"/>
      <c r="F22" s="21" t="n"/>
      <c r="G22" s="21" t="n"/>
    </row>
    <row r="23" ht="24" customHeight="1">
      <c r="A23" s="15" t="inlineStr">
        <is>
          <t>同儕 C</t>
        </is>
      </c>
      <c r="B23" s="45" t="inlineStr">
        <is>
          <t>（無填寫）</t>
        </is>
      </c>
      <c r="C23" s="21" t="n"/>
      <c r="D23" s="21" t="n"/>
      <c r="E23" s="21" t="n"/>
      <c r="F23" s="21" t="n"/>
      <c r="G23" s="21" t="n"/>
    </row>
    <row r="25" ht="24" customHeight="1">
      <c r="A25" s="43" t="inlineStr">
        <is>
          <t>Q38. 其他補充評價與觀察</t>
        </is>
      </c>
      <c r="B25" s="44" t="n"/>
      <c r="C25" s="44" t="n"/>
      <c r="D25" s="44" t="n"/>
      <c r="E25" s="44" t="n"/>
      <c r="F25" s="44" t="n"/>
      <c r="G25" s="44" t="n"/>
    </row>
    <row r="26" ht="24" customHeight="1">
      <c r="A26" s="15" t="inlineStr">
        <is>
          <t>同儕 A</t>
        </is>
      </c>
      <c r="B26" s="45" t="inlineStr">
        <is>
          <t>（無填寫）</t>
        </is>
      </c>
      <c r="C26" s="21" t="n"/>
      <c r="D26" s="21" t="n"/>
      <c r="E26" s="21" t="n"/>
      <c r="F26" s="21" t="n"/>
      <c r="G26" s="21" t="n"/>
    </row>
    <row r="27" ht="24" customHeight="1">
      <c r="A27" s="15" t="inlineStr">
        <is>
          <t>同儕 B</t>
        </is>
      </c>
      <c r="B27" s="45" t="inlineStr">
        <is>
          <t>（無填寫）</t>
        </is>
      </c>
      <c r="C27" s="21" t="n"/>
      <c r="D27" s="21" t="n"/>
      <c r="E27" s="21" t="n"/>
      <c r="F27" s="21" t="n"/>
      <c r="G27" s="21" t="n"/>
    </row>
    <row r="28" ht="70" customHeight="1">
      <c r="A28" s="15" t="inlineStr">
        <is>
          <t>同儕 C</t>
        </is>
      </c>
      <c r="B28" s="45"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28" s="21" t="n"/>
      <c r="D28" s="21" t="n"/>
      <c r="E28" s="21" t="n"/>
      <c r="F28" s="21" t="n"/>
      <c r="G28" s="21" t="n"/>
    </row>
    <row r="30" ht="24" customHeight="1">
      <c r="A30" s="43" t="inlineStr">
        <is>
          <t>Q39. 肯定與感謝的話（好好星光大賞）</t>
        </is>
      </c>
      <c r="B30" s="44" t="n"/>
      <c r="C30" s="44" t="n"/>
      <c r="D30" s="44" t="n"/>
      <c r="E30" s="44" t="n"/>
      <c r="F30" s="44" t="n"/>
      <c r="G30" s="44" t="n"/>
    </row>
    <row r="31" ht="56" customHeight="1">
      <c r="A31" s="15" t="inlineStr">
        <is>
          <t>同儕 A</t>
        </is>
      </c>
      <c r="B31" s="45"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31" s="21" t="n"/>
      <c r="D31" s="21" t="n"/>
      <c r="E31" s="21" t="n"/>
      <c r="F31" s="21" t="n"/>
      <c r="G31" s="21" t="n"/>
    </row>
    <row r="32" ht="60" customHeight="1">
      <c r="A32" s="15" t="inlineStr">
        <is>
          <t>同儕 B</t>
        </is>
      </c>
      <c r="B32" s="45"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32" s="21" t="n"/>
      <c r="D32" s="21" t="n"/>
      <c r="E32" s="21" t="n"/>
      <c r="F32" s="21" t="n"/>
      <c r="G32" s="21" t="n"/>
    </row>
    <row r="33" ht="24" customHeight="1">
      <c r="A33" s="15" t="inlineStr">
        <is>
          <t>同儕 C</t>
        </is>
      </c>
      <c r="B33" s="45" t="inlineStr">
        <is>
          <t>（無填寫）</t>
        </is>
      </c>
      <c r="C33" s="21" t="n"/>
      <c r="D33" s="21" t="n"/>
      <c r="E33" s="21" t="n"/>
      <c r="F33" s="21" t="n"/>
      <c r="G33" s="21" t="n"/>
    </row>
  </sheetData>
  <mergeCells count="16">
    <mergeCell ref="A1:G1"/>
    <mergeCell ref="B28:G28"/>
    <mergeCell ref="B22:G22"/>
    <mergeCell ref="A3:G3"/>
    <mergeCell ref="B31:G31"/>
    <mergeCell ref="B23:G23"/>
    <mergeCell ref="B27:G27"/>
    <mergeCell ref="A20:G20"/>
    <mergeCell ref="A30:G30"/>
    <mergeCell ref="A2:G2"/>
    <mergeCell ref="B26:G26"/>
    <mergeCell ref="B32:G32"/>
    <mergeCell ref="A25:G25"/>
    <mergeCell ref="B21:G21"/>
    <mergeCell ref="A19:G19"/>
    <mergeCell ref="B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【張芳媐】同儕匿名回饋明細表</t>
        </is>
      </c>
      <c r="B1" s="2" t="n"/>
      <c r="C1" s="2" t="n"/>
      <c r="D1" s="2" t="n"/>
      <c r="E1" s="2" t="n"/>
      <c r="F1" s="2" t="n"/>
      <c r="G1" s="2" t="n"/>
    </row>
    <row r="2" ht="24" customHeight="1">
      <c r="A2" s="22" t="inlineStr">
        <is>
          <t>本報告彙整共 4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c r="H4" s="5" t="inlineStr">
        <is>
          <t>同儕 D</t>
        </is>
      </c>
    </row>
    <row r="5" ht="24" customHeight="1">
      <c r="A5" s="29" t="inlineStr">
        <is>
          <t>Q24</t>
        </is>
      </c>
      <c r="B5" s="29" t="inlineStr">
        <is>
          <t>合作狀況</t>
        </is>
      </c>
      <c r="C5" s="24" t="inlineStr">
        <is>
          <t>合作狀況（溝通順暢度、資訊透明度、承諾事項達成率）</t>
        </is>
      </c>
      <c r="D5" s="6" t="inlineStr">
        <is>
          <t>9.8</t>
        </is>
      </c>
      <c r="E5" s="29" t="n">
        <v>10</v>
      </c>
      <c r="F5" s="29" t="n">
        <v>10</v>
      </c>
      <c r="G5" s="29" t="n">
        <v>9</v>
      </c>
      <c r="H5" s="29" t="n">
        <v>10</v>
      </c>
    </row>
    <row r="6" ht="24" customHeight="1">
      <c r="A6" s="29" t="inlineStr">
        <is>
          <t>Q25</t>
        </is>
      </c>
      <c r="B6" s="29" t="inlineStr">
        <is>
          <t>工作品質</t>
        </is>
      </c>
      <c r="C6" s="24" t="inlineStr">
        <is>
          <t>注重細節（工作成果之品質與細緻度）</t>
        </is>
      </c>
      <c r="D6" s="23" t="inlineStr">
        <is>
          <t>8.2</t>
        </is>
      </c>
      <c r="E6" s="29" t="n">
        <v>10</v>
      </c>
      <c r="F6" s="29" t="n">
        <v>9</v>
      </c>
      <c r="G6" s="29" t="n">
        <v>6</v>
      </c>
      <c r="H6" s="29" t="n">
        <v>8</v>
      </c>
    </row>
    <row r="7" ht="24" customHeight="1">
      <c r="A7" s="29" t="inlineStr">
        <is>
          <t>Q26</t>
        </is>
      </c>
      <c r="B7" s="29" t="inlineStr">
        <is>
          <t>專案進度</t>
        </is>
      </c>
      <c r="C7" s="24" t="inlineStr">
        <is>
          <t>準時完成（專案進度與時程掌控）</t>
        </is>
      </c>
      <c r="D7" s="6" t="inlineStr">
        <is>
          <t>9.5</t>
        </is>
      </c>
      <c r="E7" s="29" t="n">
        <v>10</v>
      </c>
      <c r="F7" s="29" t="n">
        <v>10</v>
      </c>
      <c r="G7" s="29" t="n">
        <v>9</v>
      </c>
      <c r="H7" s="29" t="n">
        <v>9</v>
      </c>
    </row>
    <row r="8" ht="24" customHeight="1">
      <c r="A8" s="29" t="inlineStr">
        <is>
          <t>Q27</t>
        </is>
      </c>
      <c r="B8" s="29" t="inlineStr">
        <is>
          <t>變動彈性</t>
        </is>
      </c>
      <c r="C8" s="24" t="inlineStr">
        <is>
          <t>靈活調整（面對臨時變動與突發狀況的彈性）</t>
        </is>
      </c>
      <c r="D8" s="6" t="inlineStr">
        <is>
          <t>9.8</t>
        </is>
      </c>
      <c r="E8" s="29" t="n">
        <v>10</v>
      </c>
      <c r="F8" s="29" t="n">
        <v>10</v>
      </c>
      <c r="G8" s="29" t="n">
        <v>9</v>
      </c>
      <c r="H8" s="29" t="n">
        <v>10</v>
      </c>
    </row>
    <row r="9" ht="24" customHeight="1">
      <c r="A9" s="29" t="inlineStr">
        <is>
          <t>Q28</t>
        </is>
      </c>
      <c r="B9" s="29" t="inlineStr">
        <is>
          <t>追蹤承諾</t>
        </is>
      </c>
      <c r="C9" s="24" t="inlineStr">
        <is>
          <t>追蹤承諾（主動回報進度與承諾事項追蹤）</t>
        </is>
      </c>
      <c r="D9" s="6" t="inlineStr">
        <is>
          <t>9.8</t>
        </is>
      </c>
      <c r="E9" s="29" t="n">
        <v>10</v>
      </c>
      <c r="F9" s="29" t="n">
        <v>10</v>
      </c>
      <c r="G9" s="29" t="n">
        <v>9</v>
      </c>
      <c r="H9" s="29" t="n">
        <v>10</v>
      </c>
    </row>
    <row r="10" ht="24" customHeight="1">
      <c r="A10" s="29" t="inlineStr">
        <is>
          <t>Q29</t>
        </is>
      </c>
      <c r="B10" s="29" t="inlineStr">
        <is>
          <t>透明溝通</t>
        </is>
      </c>
      <c r="C10" s="24" t="inlineStr">
        <is>
          <t>說明決策依據（決策與工作方法透明度）</t>
        </is>
      </c>
      <c r="D10" s="6" t="inlineStr">
        <is>
          <t>9.2</t>
        </is>
      </c>
      <c r="E10" s="29" t="n">
        <v>10</v>
      </c>
      <c r="F10" s="29" t="n">
        <v>10</v>
      </c>
      <c r="G10" s="29" t="n">
        <v>7</v>
      </c>
      <c r="H10" s="29" t="n">
        <v>10</v>
      </c>
    </row>
    <row r="11" ht="24" customHeight="1">
      <c r="A11" s="29" t="inlineStr">
        <is>
          <t>Q30</t>
        </is>
      </c>
      <c r="B11" s="29" t="inlineStr">
        <is>
          <t>多元文化</t>
        </is>
      </c>
      <c r="C11" s="24" t="inlineStr">
        <is>
          <t>【多元】接受不同意見（能開放聆聽反對觀點）</t>
        </is>
      </c>
      <c r="D11" s="6" t="inlineStr">
        <is>
          <t>9.8</t>
        </is>
      </c>
      <c r="E11" s="29" t="n">
        <v>10</v>
      </c>
      <c r="F11" s="29" t="n">
        <v>10</v>
      </c>
      <c r="G11" s="29" t="n">
        <v>9</v>
      </c>
      <c r="H11" s="29" t="n">
        <v>10</v>
      </c>
    </row>
    <row r="12" ht="24" customHeight="1">
      <c r="A12" s="29" t="inlineStr">
        <is>
          <t>Q31</t>
        </is>
      </c>
      <c r="B12" s="29" t="inlineStr">
        <is>
          <t>多元文化</t>
        </is>
      </c>
      <c r="C12" s="24" t="inlineStr">
        <is>
          <t>【多元】提出建設性觀點（在討論中給予實質建議）</t>
        </is>
      </c>
      <c r="D12" s="6" t="inlineStr">
        <is>
          <t>9.2</t>
        </is>
      </c>
      <c r="E12" s="29" t="n">
        <v>10</v>
      </c>
      <c r="F12" s="29" t="n">
        <v>10</v>
      </c>
      <c r="G12" s="29" t="n">
        <v>9</v>
      </c>
      <c r="H12" s="29" t="n">
        <v>8</v>
      </c>
    </row>
    <row r="13" ht="24" customHeight="1">
      <c r="A13" s="29" t="inlineStr">
        <is>
          <t>Q32</t>
        </is>
      </c>
      <c r="B13" s="29" t="inlineStr">
        <is>
          <t>實驗文化</t>
        </is>
      </c>
      <c r="C13" s="24" t="inlineStr">
        <is>
          <t>【實驗】開放調整（透過回饋持續迭代優化）</t>
        </is>
      </c>
      <c r="D13" s="6" t="inlineStr">
        <is>
          <t>9.8</t>
        </is>
      </c>
      <c r="E13" s="29" t="n">
        <v>10</v>
      </c>
      <c r="F13" s="29" t="n">
        <v>10</v>
      </c>
      <c r="G13" s="29" t="n">
        <v>9</v>
      </c>
      <c r="H13" s="29" t="n">
        <v>10</v>
      </c>
    </row>
    <row r="14" ht="24" customHeight="1">
      <c r="A14" s="29" t="inlineStr">
        <is>
          <t>Q33</t>
        </is>
      </c>
      <c r="B14" s="29" t="inlineStr">
        <is>
          <t>信任文化</t>
        </is>
      </c>
      <c r="C14" s="24" t="inlineStr">
        <is>
          <t>【信任】分享經驗與資源（主動協助夥伴）</t>
        </is>
      </c>
      <c r="D14" s="6" t="inlineStr">
        <is>
          <t>10.0</t>
        </is>
      </c>
      <c r="E14" s="29" t="n">
        <v>10</v>
      </c>
      <c r="F14" s="29" t="n">
        <v>10</v>
      </c>
      <c r="G14" s="29" t="n">
        <v>10</v>
      </c>
      <c r="H14" s="29" t="n">
        <v>10</v>
      </c>
    </row>
    <row r="15" ht="24" customHeight="1">
      <c r="A15" s="29" t="inlineStr">
        <is>
          <t>Q34</t>
        </is>
      </c>
      <c r="B15" s="29" t="inlineStr">
        <is>
          <t>可持續文化</t>
        </is>
      </c>
      <c r="C15" s="24" t="inlineStr">
        <is>
          <t>【可持續】讚美與肯定同儕（經常給予夥伴正向激勵）</t>
        </is>
      </c>
      <c r="D15" s="6" t="inlineStr">
        <is>
          <t>9.8</t>
        </is>
      </c>
      <c r="E15" s="29" t="n">
        <v>10</v>
      </c>
      <c r="F15" s="29" t="n">
        <v>10</v>
      </c>
      <c r="G15" s="29" t="n">
        <v>9</v>
      </c>
      <c r="H15" s="29" t="n">
        <v>10</v>
      </c>
    </row>
    <row r="16" ht="24" customHeight="1">
      <c r="A16" s="29" t="inlineStr">
        <is>
          <t>Q35</t>
        </is>
      </c>
      <c r="B16" s="29" t="inlineStr">
        <is>
          <t>可持續文化</t>
        </is>
      </c>
      <c r="C16" s="24" t="inlineStr">
        <is>
          <t>【可持續】尊重工作界線（維護彼此身心健康與邊界）</t>
        </is>
      </c>
      <c r="D16" s="6" t="inlineStr">
        <is>
          <t>9.8</t>
        </is>
      </c>
      <c r="E16" s="29" t="n">
        <v>10</v>
      </c>
      <c r="F16" s="29" t="n">
        <v>10</v>
      </c>
      <c r="G16" s="29" t="n">
        <v>9</v>
      </c>
      <c r="H16" s="29" t="n">
        <v>10</v>
      </c>
    </row>
    <row r="17" ht="24" customHeight="1">
      <c r="A17" s="29" t="inlineStr">
        <is>
          <t>Q36</t>
        </is>
      </c>
      <c r="B17" s="29" t="inlineStr">
        <is>
          <t>NPS推薦</t>
        </is>
      </c>
      <c r="C17" s="24" t="inlineStr">
        <is>
          <t>NPS 推薦度（向他人推薦與此夥伴共事的意願）</t>
        </is>
      </c>
      <c r="D17" s="6" t="inlineStr">
        <is>
          <t>10.0</t>
        </is>
      </c>
      <c r="E17" s="29" t="n">
        <v>10</v>
      </c>
      <c r="F17" s="29" t="n">
        <v>10</v>
      </c>
      <c r="G17" s="29" t="inlineStr">
        <is>
          <t>-</t>
        </is>
      </c>
      <c r="H17" s="29" t="n">
        <v>10</v>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24" customHeight="1">
      <c r="A22" s="15" t="inlineStr">
        <is>
          <t>同儕 B</t>
        </is>
      </c>
      <c r="B22" s="45" t="inlineStr">
        <is>
          <t>（無填寫）</t>
        </is>
      </c>
      <c r="C22" s="21" t="n"/>
      <c r="D22" s="21" t="n"/>
      <c r="E22" s="21" t="n"/>
      <c r="F22" s="21" t="n"/>
      <c r="G22" s="21" t="n"/>
    </row>
    <row r="23" ht="24" customHeight="1">
      <c r="A23" s="15" t="inlineStr">
        <is>
          <t>同儕 C</t>
        </is>
      </c>
      <c r="B23" s="45" t="inlineStr">
        <is>
          <t>（無填寫）</t>
        </is>
      </c>
      <c r="C23" s="21" t="n"/>
      <c r="D23" s="21" t="n"/>
      <c r="E23" s="21" t="n"/>
      <c r="F23" s="21" t="n"/>
      <c r="G23" s="21" t="n"/>
    </row>
    <row r="24" ht="24" customHeight="1">
      <c r="A24" s="15" t="inlineStr">
        <is>
          <t>同儕 D</t>
        </is>
      </c>
      <c r="B24" s="45" t="inlineStr">
        <is>
          <t>（無填寫）</t>
        </is>
      </c>
      <c r="C24" s="21" t="n"/>
      <c r="D24" s="21" t="n"/>
      <c r="E24" s="21" t="n"/>
      <c r="F24" s="21" t="n"/>
      <c r="G24" s="21" t="n"/>
    </row>
    <row r="26" ht="24" customHeight="1">
      <c r="A26" s="43" t="inlineStr">
        <is>
          <t>Q38. 其他補充評價與觀察</t>
        </is>
      </c>
      <c r="B26" s="44" t="n"/>
      <c r="C26" s="44" t="n"/>
      <c r="D26" s="44" t="n"/>
      <c r="E26" s="44" t="n"/>
      <c r="F26" s="44" t="n"/>
      <c r="G26" s="44" t="n"/>
    </row>
    <row r="27" ht="24" customHeight="1">
      <c r="A27" s="15" t="inlineStr">
        <is>
          <t>同儕 A</t>
        </is>
      </c>
      <c r="B27" s="45" t="inlineStr">
        <is>
          <t>（無填寫）</t>
        </is>
      </c>
      <c r="C27" s="21" t="n"/>
      <c r="D27" s="21" t="n"/>
      <c r="E27" s="21" t="n"/>
      <c r="F27" s="21" t="n"/>
      <c r="G27" s="21" t="n"/>
    </row>
    <row r="28" ht="24" customHeight="1">
      <c r="A28" s="15" t="inlineStr">
        <is>
          <t>同儕 B</t>
        </is>
      </c>
      <c r="B28" s="45" t="inlineStr">
        <is>
          <t>（無填寫）</t>
        </is>
      </c>
      <c r="C28" s="21" t="n"/>
      <c r="D28" s="21" t="n"/>
      <c r="E28" s="21" t="n"/>
      <c r="F28" s="21" t="n"/>
      <c r="G28" s="21" t="n"/>
    </row>
    <row r="29" ht="24" customHeight="1">
      <c r="A29" s="15" t="inlineStr">
        <is>
          <t>同儕 C</t>
        </is>
      </c>
      <c r="B29" s="45" t="inlineStr">
        <is>
          <t>（無填寫）</t>
        </is>
      </c>
      <c r="C29" s="21" t="n"/>
      <c r="D29" s="21" t="n"/>
      <c r="E29" s="21" t="n"/>
      <c r="F29" s="21" t="n"/>
      <c r="G29" s="21" t="n"/>
    </row>
    <row r="30" ht="24" customHeight="1">
      <c r="A30" s="15" t="inlineStr">
        <is>
          <t>同儕 D</t>
        </is>
      </c>
      <c r="B30" s="45" t="inlineStr">
        <is>
          <t>（無填寫）</t>
        </is>
      </c>
      <c r="C30" s="21" t="n"/>
      <c r="D30" s="21" t="n"/>
      <c r="E30" s="21" t="n"/>
      <c r="F30" s="21" t="n"/>
      <c r="G30" s="21" t="n"/>
    </row>
    <row r="32" ht="24" customHeight="1">
      <c r="A32" s="43" t="inlineStr">
        <is>
          <t>Q39. 肯定與感謝的話（好好星光大賞）</t>
        </is>
      </c>
      <c r="B32" s="44" t="n"/>
      <c r="C32" s="44" t="n"/>
      <c r="D32" s="44" t="n"/>
      <c r="E32" s="44" t="n"/>
      <c r="F32" s="44" t="n"/>
      <c r="G32" s="44" t="n"/>
    </row>
    <row r="33" ht="27" customHeight="1">
      <c r="A33" s="15" t="inlineStr">
        <is>
          <t>同儕 A</t>
        </is>
      </c>
      <c r="B33" s="45" t="inlineStr">
        <is>
          <t>謝謝你總是給好好星球施加好日子魔法儀式 ٩(｡・ω・｡)و</t>
        </is>
      </c>
      <c r="C33" s="21" t="n"/>
      <c r="D33" s="21" t="n"/>
      <c r="E33" s="21" t="n"/>
      <c r="F33" s="21" t="n"/>
      <c r="G33" s="21" t="n"/>
    </row>
    <row r="34" ht="51" customHeight="1">
      <c r="A34" s="15" t="inlineStr">
        <is>
          <t>同儕 B</t>
        </is>
      </c>
      <c r="B34" s="45" t="inlineStr">
        <is>
          <t>芳媐做各項業務都很認真，每次跟他討論相關業務時，他都會做足準備，也會事先查找相關資料，是位非常認真、可靠的夥伴！當有需要芳媐協助的事物時，他也很願意協助並分享自身經驗及相關資源！</t>
        </is>
      </c>
      <c r="C34" s="21" t="n"/>
      <c r="D34" s="21" t="n"/>
      <c r="E34" s="21" t="n"/>
      <c r="F34" s="21" t="n"/>
      <c r="G34" s="21" t="n"/>
    </row>
    <row r="35" ht="95" customHeight="1">
      <c r="A35" s="15" t="inlineStr">
        <is>
          <t>同儕 C</t>
        </is>
      </c>
      <c r="B35" s="45"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35" s="21" t="n"/>
      <c r="D35" s="21" t="n"/>
      <c r="E35" s="21" t="n"/>
      <c r="F35" s="21" t="n"/>
      <c r="G35" s="21" t="n"/>
    </row>
    <row r="36" ht="45" customHeight="1">
      <c r="A36" s="15" t="inlineStr">
        <is>
          <t>同儕 D</t>
        </is>
      </c>
      <c r="B36" s="45" t="inlineStr">
        <is>
          <t>覺得芳HSI遇到問題都很願意發問與討論，感受的到想要認真把工作做好的決心，提出方向建議也都樂於採納與傾聽，不怕麻煩的調整自己的工作事項，心態很正向！</t>
        </is>
      </c>
      <c r="C36" s="21" t="n"/>
      <c r="D36" s="21" t="n"/>
      <c r="E36" s="21" t="n"/>
      <c r="F36" s="21" t="n"/>
      <c r="G36" s="21" t="n"/>
    </row>
  </sheetData>
  <mergeCells count="19">
    <mergeCell ref="A32:G32"/>
    <mergeCell ref="B23:G23"/>
    <mergeCell ref="A20:G20"/>
    <mergeCell ref="A19:G19"/>
    <mergeCell ref="B29:G29"/>
    <mergeCell ref="B34:G34"/>
    <mergeCell ref="B28:G28"/>
    <mergeCell ref="B30:G30"/>
    <mergeCell ref="B33:G33"/>
    <mergeCell ref="B24:G24"/>
    <mergeCell ref="A1:G1"/>
    <mergeCell ref="B36:G36"/>
    <mergeCell ref="B35:G35"/>
    <mergeCell ref="B22:G22"/>
    <mergeCell ref="A3:G3"/>
    <mergeCell ref="B27:G27"/>
    <mergeCell ref="A26:G26"/>
    <mergeCell ref="A2:G2"/>
    <mergeCell ref="B21:G2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3"/>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【戴佑珍】同儕匿名回饋明細表</t>
        </is>
      </c>
      <c r="B1" s="2" t="n"/>
      <c r="C1" s="2" t="n"/>
      <c r="D1" s="2" t="n"/>
      <c r="E1" s="2" t="n"/>
      <c r="F1" s="2" t="n"/>
      <c r="G1" s="2" t="n"/>
    </row>
    <row r="2" ht="24" customHeight="1">
      <c r="A2" s="22" t="inlineStr">
        <is>
          <t>本報告彙整共 3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row>
    <row r="5" ht="24" customHeight="1">
      <c r="A5" s="29" t="inlineStr">
        <is>
          <t>Q24</t>
        </is>
      </c>
      <c r="B5" s="29" t="inlineStr">
        <is>
          <t>合作狀況</t>
        </is>
      </c>
      <c r="C5" s="24" t="inlineStr">
        <is>
          <t>合作狀況（溝通順暢度、資訊透明度、承諾事項達成率）</t>
        </is>
      </c>
      <c r="D5" s="6" t="inlineStr">
        <is>
          <t>10.0</t>
        </is>
      </c>
      <c r="E5" s="29" t="n">
        <v>10</v>
      </c>
      <c r="F5" s="29" t="n">
        <v>10</v>
      </c>
      <c r="G5" s="29" t="n">
        <v>10</v>
      </c>
    </row>
    <row r="6" ht="24" customHeight="1">
      <c r="A6" s="29" t="inlineStr">
        <is>
          <t>Q25</t>
        </is>
      </c>
      <c r="B6" s="29" t="inlineStr">
        <is>
          <t>工作品質</t>
        </is>
      </c>
      <c r="C6" s="24" t="inlineStr">
        <is>
          <t>注重細節（工作成果之品質與細緻度）</t>
        </is>
      </c>
      <c r="D6" s="6" t="inlineStr">
        <is>
          <t>9.7</t>
        </is>
      </c>
      <c r="E6" s="29" t="n">
        <v>10</v>
      </c>
      <c r="F6" s="29" t="n">
        <v>9</v>
      </c>
      <c r="G6" s="29" t="n">
        <v>10</v>
      </c>
    </row>
    <row r="7" ht="24" customHeight="1">
      <c r="A7" s="29" t="inlineStr">
        <is>
          <t>Q26</t>
        </is>
      </c>
      <c r="B7" s="29" t="inlineStr">
        <is>
          <t>專案進度</t>
        </is>
      </c>
      <c r="C7" s="24" t="inlineStr">
        <is>
          <t>準時完成（專案進度與時程掌控）</t>
        </is>
      </c>
      <c r="D7" s="6" t="inlineStr">
        <is>
          <t>9.3</t>
        </is>
      </c>
      <c r="E7" s="29" t="n">
        <v>10</v>
      </c>
      <c r="F7" s="29" t="n">
        <v>10</v>
      </c>
      <c r="G7" s="29" t="n">
        <v>8</v>
      </c>
    </row>
    <row r="8" ht="24" customHeight="1">
      <c r="A8" s="29" t="inlineStr">
        <is>
          <t>Q27</t>
        </is>
      </c>
      <c r="B8" s="29" t="inlineStr">
        <is>
          <t>變動彈性</t>
        </is>
      </c>
      <c r="C8" s="24" t="inlineStr">
        <is>
          <t>靈活調整（面對臨時變動與突發狀況的彈性）</t>
        </is>
      </c>
      <c r="D8" s="6" t="inlineStr">
        <is>
          <t>9.7</t>
        </is>
      </c>
      <c r="E8" s="29" t="n">
        <v>10</v>
      </c>
      <c r="F8" s="29" t="n">
        <v>10</v>
      </c>
      <c r="G8" s="29" t="n">
        <v>9</v>
      </c>
    </row>
    <row r="9" ht="24" customHeight="1">
      <c r="A9" s="29" t="inlineStr">
        <is>
          <t>Q28</t>
        </is>
      </c>
      <c r="B9" s="29" t="inlineStr">
        <is>
          <t>追蹤承諾</t>
        </is>
      </c>
      <c r="C9" s="24" t="inlineStr">
        <is>
          <t>追蹤承諾（主動回報進度與承諾事項追蹤）</t>
        </is>
      </c>
      <c r="D9" s="6" t="inlineStr">
        <is>
          <t>10.0</t>
        </is>
      </c>
      <c r="E9" s="29" t="n">
        <v>10</v>
      </c>
      <c r="F9" s="29" t="n">
        <v>10</v>
      </c>
      <c r="G9" s="29" t="n">
        <v>10</v>
      </c>
    </row>
    <row r="10" ht="24" customHeight="1">
      <c r="A10" s="29" t="inlineStr">
        <is>
          <t>Q29</t>
        </is>
      </c>
      <c r="B10" s="29" t="inlineStr">
        <is>
          <t>透明溝通</t>
        </is>
      </c>
      <c r="C10" s="24" t="inlineStr">
        <is>
          <t>說明決策依據（決策與工作方法透明度）</t>
        </is>
      </c>
      <c r="D10" s="6" t="inlineStr">
        <is>
          <t>9.7</t>
        </is>
      </c>
      <c r="E10" s="29" t="n">
        <v>10</v>
      </c>
      <c r="F10" s="29" t="n">
        <v>9</v>
      </c>
      <c r="G10" s="29" t="n">
        <v>10</v>
      </c>
    </row>
    <row r="11" ht="24" customHeight="1">
      <c r="A11" s="29" t="inlineStr">
        <is>
          <t>Q30</t>
        </is>
      </c>
      <c r="B11" s="29" t="inlineStr">
        <is>
          <t>多元文化</t>
        </is>
      </c>
      <c r="C11" s="24" t="inlineStr">
        <is>
          <t>【多元】接受不同意見（能開放聆聽反對觀點）</t>
        </is>
      </c>
      <c r="D11" s="6" t="inlineStr">
        <is>
          <t>10.0</t>
        </is>
      </c>
      <c r="E11" s="29" t="n">
        <v>10</v>
      </c>
      <c r="F11" s="29" t="n">
        <v>10</v>
      </c>
      <c r="G11" s="29" t="n">
        <v>10</v>
      </c>
    </row>
    <row r="12" ht="24" customHeight="1">
      <c r="A12" s="29" t="inlineStr">
        <is>
          <t>Q31</t>
        </is>
      </c>
      <c r="B12" s="29" t="inlineStr">
        <is>
          <t>多元文化</t>
        </is>
      </c>
      <c r="C12" s="24" t="inlineStr">
        <is>
          <t>【多元】提出建設性觀點（在討論中給予實質建議）</t>
        </is>
      </c>
      <c r="D12" s="6" t="inlineStr">
        <is>
          <t>9.3</t>
        </is>
      </c>
      <c r="E12" s="29" t="n">
        <v>10</v>
      </c>
      <c r="F12" s="29" t="n">
        <v>9</v>
      </c>
      <c r="G12" s="29" t="n">
        <v>9</v>
      </c>
    </row>
    <row r="13" ht="24" customHeight="1">
      <c r="A13" s="29" t="inlineStr">
        <is>
          <t>Q32</t>
        </is>
      </c>
      <c r="B13" s="29" t="inlineStr">
        <is>
          <t>實驗文化</t>
        </is>
      </c>
      <c r="C13" s="24" t="inlineStr">
        <is>
          <t>【實驗】開放調整（透過回饋持續迭代優化）</t>
        </is>
      </c>
      <c r="D13" s="6" t="inlineStr">
        <is>
          <t>10.0</t>
        </is>
      </c>
      <c r="E13" s="29" t="n">
        <v>10</v>
      </c>
      <c r="F13" s="29" t="n">
        <v>10</v>
      </c>
      <c r="G13" s="29" t="n">
        <v>10</v>
      </c>
    </row>
    <row r="14" ht="24" customHeight="1">
      <c r="A14" s="29" t="inlineStr">
        <is>
          <t>Q33</t>
        </is>
      </c>
      <c r="B14" s="29" t="inlineStr">
        <is>
          <t>信任文化</t>
        </is>
      </c>
      <c r="C14" s="24" t="inlineStr">
        <is>
          <t>【信任】分享經驗與資源（主動協助夥伴）</t>
        </is>
      </c>
      <c r="D14" s="6" t="inlineStr">
        <is>
          <t>9.3</t>
        </is>
      </c>
      <c r="E14" s="29" t="n">
        <v>10</v>
      </c>
      <c r="F14" s="29" t="n">
        <v>10</v>
      </c>
      <c r="G14" s="29" t="n">
        <v>8</v>
      </c>
    </row>
    <row r="15" ht="24" customHeight="1">
      <c r="A15" s="29" t="inlineStr">
        <is>
          <t>Q34</t>
        </is>
      </c>
      <c r="B15" s="29" t="inlineStr">
        <is>
          <t>可持續文化</t>
        </is>
      </c>
      <c r="C15" s="24" t="inlineStr">
        <is>
          <t>【可持續】讚美與肯定同儕（經常給予夥伴正向激勵）</t>
        </is>
      </c>
      <c r="D15" s="6" t="inlineStr">
        <is>
          <t>10.0</t>
        </is>
      </c>
      <c r="E15" s="29" t="n">
        <v>10</v>
      </c>
      <c r="F15" s="29" t="n">
        <v>10</v>
      </c>
      <c r="G15" s="29" t="n">
        <v>10</v>
      </c>
    </row>
    <row r="16" ht="24" customHeight="1">
      <c r="A16" s="29" t="inlineStr">
        <is>
          <t>Q35</t>
        </is>
      </c>
      <c r="B16" s="29" t="inlineStr">
        <is>
          <t>可持續文化</t>
        </is>
      </c>
      <c r="C16" s="24" t="inlineStr">
        <is>
          <t>【可持續】尊重工作界線（維護彼此身心健康與邊界）</t>
        </is>
      </c>
      <c r="D16" s="6" t="inlineStr">
        <is>
          <t>10.0</t>
        </is>
      </c>
      <c r="E16" s="29" t="n">
        <v>10</v>
      </c>
      <c r="F16" s="29" t="n">
        <v>10</v>
      </c>
      <c r="G16" s="29" t="n">
        <v>10</v>
      </c>
    </row>
    <row r="17" ht="24" customHeight="1">
      <c r="A17" s="29" t="inlineStr">
        <is>
          <t>Q36</t>
        </is>
      </c>
      <c r="B17" s="29" t="inlineStr">
        <is>
          <t>NPS推薦</t>
        </is>
      </c>
      <c r="C17" s="24" t="inlineStr">
        <is>
          <t>NPS 推薦度（向他人推薦與此夥伴共事的意願）</t>
        </is>
      </c>
      <c r="D17" s="6" t="inlineStr">
        <is>
          <t>9.0</t>
        </is>
      </c>
      <c r="E17" s="29" t="n">
        <v>10</v>
      </c>
      <c r="F17" s="29" t="n">
        <v>9</v>
      </c>
      <c r="G17" s="29" t="n">
        <v>8</v>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24" customHeight="1">
      <c r="A22" s="15" t="inlineStr">
        <is>
          <t>同儕 B</t>
        </is>
      </c>
      <c r="B22" s="45" t="inlineStr">
        <is>
          <t>（無填寫）</t>
        </is>
      </c>
      <c r="C22" s="21" t="n"/>
      <c r="D22" s="21" t="n"/>
      <c r="E22" s="21" t="n"/>
      <c r="F22" s="21" t="n"/>
      <c r="G22" s="21" t="n"/>
    </row>
    <row r="23" ht="24" customHeight="1">
      <c r="A23" s="15" t="inlineStr">
        <is>
          <t>同儕 C</t>
        </is>
      </c>
      <c r="B23" s="45" t="inlineStr">
        <is>
          <t>（無填寫）</t>
        </is>
      </c>
      <c r="C23" s="21" t="n"/>
      <c r="D23" s="21" t="n"/>
      <c r="E23" s="21" t="n"/>
      <c r="F23" s="21" t="n"/>
      <c r="G23" s="21" t="n"/>
    </row>
    <row r="25" ht="24" customHeight="1">
      <c r="A25" s="43" t="inlineStr">
        <is>
          <t>Q38. 其他補充評價與觀察</t>
        </is>
      </c>
      <c r="B25" s="44" t="n"/>
      <c r="C25" s="44" t="n"/>
      <c r="D25" s="44" t="n"/>
      <c r="E25" s="44" t="n"/>
      <c r="F25" s="44" t="n"/>
      <c r="G25" s="44" t="n"/>
    </row>
    <row r="26" ht="24" customHeight="1">
      <c r="A26" s="15" t="inlineStr">
        <is>
          <t>同儕 A</t>
        </is>
      </c>
      <c r="B26" s="45" t="inlineStr">
        <is>
          <t>（無填寫）</t>
        </is>
      </c>
      <c r="C26" s="21" t="n"/>
      <c r="D26" s="21" t="n"/>
      <c r="E26" s="21" t="n"/>
      <c r="F26" s="21" t="n"/>
      <c r="G26" s="21" t="n"/>
    </row>
    <row r="27" ht="24" customHeight="1">
      <c r="A27" s="15" t="inlineStr">
        <is>
          <t>同儕 B</t>
        </is>
      </c>
      <c r="B27" s="45" t="inlineStr">
        <is>
          <t>（無填寫）</t>
        </is>
      </c>
      <c r="C27" s="21" t="n"/>
      <c r="D27" s="21" t="n"/>
      <c r="E27" s="21" t="n"/>
      <c r="F27" s="21" t="n"/>
      <c r="G27" s="21" t="n"/>
    </row>
    <row r="28" ht="24" customHeight="1">
      <c r="A28" s="15" t="inlineStr">
        <is>
          <t>同儕 C</t>
        </is>
      </c>
      <c r="B28" s="45" t="inlineStr">
        <is>
          <t>（無填寫）</t>
        </is>
      </c>
      <c r="C28" s="21" t="n"/>
      <c r="D28" s="21" t="n"/>
      <c r="E28" s="21" t="n"/>
      <c r="F28" s="21" t="n"/>
      <c r="G28" s="21" t="n"/>
    </row>
    <row r="30" ht="24" customHeight="1">
      <c r="A30" s="43" t="inlineStr">
        <is>
          <t>Q39. 肯定與感謝的話（好好星光大賞）</t>
        </is>
      </c>
      <c r="B30" s="44" t="n"/>
      <c r="C30" s="44" t="n"/>
      <c r="D30" s="44" t="n"/>
      <c r="E30" s="44" t="n"/>
      <c r="F30" s="44" t="n"/>
      <c r="G30" s="44" t="n"/>
    </row>
    <row r="31" ht="24" customHeight="1">
      <c r="A31" s="15" t="inlineStr">
        <is>
          <t>同儕 A</t>
        </is>
      </c>
      <c r="B31" s="45" t="inlineStr">
        <is>
          <t>佑珍是好好星球的可愛指標！</t>
        </is>
      </c>
      <c r="C31" s="21" t="n"/>
      <c r="D31" s="21" t="n"/>
      <c r="E31" s="21" t="n"/>
      <c r="F31" s="21" t="n"/>
      <c r="G31" s="21" t="n"/>
    </row>
    <row r="32" ht="37" customHeight="1">
      <c r="A32" s="15" t="inlineStr">
        <is>
          <t>同儕 B</t>
        </is>
      </c>
      <c r="B32" s="45" t="inlineStr">
        <is>
          <t>佑珍在工作上很認真，對於活動規劃也很細心。遇到不明白的事物都會仔細詢問並弄懂它，是位願意學習、很認真的夥伴！</t>
        </is>
      </c>
      <c r="C32" s="21" t="n"/>
      <c r="D32" s="21" t="n"/>
      <c r="E32" s="21" t="n"/>
      <c r="F32" s="21" t="n"/>
      <c r="G32" s="21" t="n"/>
    </row>
    <row r="33" ht="26" customHeight="1">
      <c r="A33" s="15" t="inlineStr">
        <is>
          <t>同儕 C</t>
        </is>
      </c>
      <c r="B33" s="45" t="inlineStr">
        <is>
          <t>佑珍很像基金會的開心果，只要有佑珍在氣氛就會很好！</t>
        </is>
      </c>
      <c r="C33" s="21" t="n"/>
      <c r="D33" s="21" t="n"/>
      <c r="E33" s="21" t="n"/>
      <c r="F33" s="21" t="n"/>
      <c r="G33" s="21" t="n"/>
    </row>
  </sheetData>
  <mergeCells count="16">
    <mergeCell ref="A1:G1"/>
    <mergeCell ref="B28:G28"/>
    <mergeCell ref="B22:G22"/>
    <mergeCell ref="A3:G3"/>
    <mergeCell ref="B31:G31"/>
    <mergeCell ref="B23:G23"/>
    <mergeCell ref="B27:G27"/>
    <mergeCell ref="A20:G20"/>
    <mergeCell ref="A30:G30"/>
    <mergeCell ref="A2:G2"/>
    <mergeCell ref="B26:G26"/>
    <mergeCell ref="B32:G32"/>
    <mergeCell ref="A25:G25"/>
    <mergeCell ref="B21:G21"/>
    <mergeCell ref="A19:G19"/>
    <mergeCell ref="B33:G3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【林文琇】同儕匿名回饋明細表</t>
        </is>
      </c>
      <c r="B1" s="2" t="n"/>
      <c r="C1" s="2" t="n"/>
      <c r="D1" s="2" t="n"/>
      <c r="E1" s="2" t="n"/>
      <c r="F1" s="2" t="n"/>
      <c r="G1" s="2" t="n"/>
    </row>
    <row r="2" ht="24" customHeight="1">
      <c r="A2" s="22" t="inlineStr">
        <is>
          <t>本報告彙整共 2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row>
    <row r="5" ht="24" customHeight="1">
      <c r="A5" s="29" t="inlineStr">
        <is>
          <t>Q24</t>
        </is>
      </c>
      <c r="B5" s="29" t="inlineStr">
        <is>
          <t>合作狀況</t>
        </is>
      </c>
      <c r="C5" s="24" t="inlineStr">
        <is>
          <t>合作狀況（溝通順暢度、資訊透明度、承諾事項達成率）</t>
        </is>
      </c>
      <c r="D5" s="6" t="inlineStr">
        <is>
          <t>9.5</t>
        </is>
      </c>
      <c r="E5" s="29" t="n">
        <v>10</v>
      </c>
      <c r="F5" s="29" t="n">
        <v>9</v>
      </c>
    </row>
    <row r="6" ht="24" customHeight="1">
      <c r="A6" s="29" t="inlineStr">
        <is>
          <t>Q25</t>
        </is>
      </c>
      <c r="B6" s="29" t="inlineStr">
        <is>
          <t>工作品質</t>
        </is>
      </c>
      <c r="C6" s="24" t="inlineStr">
        <is>
          <t>注重細節（工作成果之品質與細緻度）</t>
        </is>
      </c>
      <c r="D6" s="6" t="inlineStr">
        <is>
          <t>9.0</t>
        </is>
      </c>
      <c r="E6" s="29" t="n">
        <v>10</v>
      </c>
      <c r="F6" s="29" t="n">
        <v>8</v>
      </c>
    </row>
    <row r="7" ht="24" customHeight="1">
      <c r="A7" s="29" t="inlineStr">
        <is>
          <t>Q26</t>
        </is>
      </c>
      <c r="B7" s="29" t="inlineStr">
        <is>
          <t>專案進度</t>
        </is>
      </c>
      <c r="C7" s="24" t="inlineStr">
        <is>
          <t>準時完成（專案進度與時程掌控）</t>
        </is>
      </c>
      <c r="D7" s="6" t="inlineStr">
        <is>
          <t>10.0</t>
        </is>
      </c>
      <c r="E7" s="29" t="n">
        <v>10</v>
      </c>
      <c r="F7" s="29" t="n">
        <v>10</v>
      </c>
    </row>
    <row r="8" ht="24" customHeight="1">
      <c r="A8" s="29" t="inlineStr">
        <is>
          <t>Q27</t>
        </is>
      </c>
      <c r="B8" s="29" t="inlineStr">
        <is>
          <t>變動彈性</t>
        </is>
      </c>
      <c r="C8" s="24" t="inlineStr">
        <is>
          <t>靈活調整（面對臨時變動與突發狀況的彈性）</t>
        </is>
      </c>
      <c r="D8" s="6" t="inlineStr">
        <is>
          <t>10.0</t>
        </is>
      </c>
      <c r="E8" s="29" t="n">
        <v>10</v>
      </c>
      <c r="F8" s="29" t="n">
        <v>10</v>
      </c>
    </row>
    <row r="9" ht="24" customHeight="1">
      <c r="A9" s="29" t="inlineStr">
        <is>
          <t>Q28</t>
        </is>
      </c>
      <c r="B9" s="29" t="inlineStr">
        <is>
          <t>追蹤承諾</t>
        </is>
      </c>
      <c r="C9" s="24" t="inlineStr">
        <is>
          <t>追蹤承諾（主動回報進度與承諾事項追蹤）</t>
        </is>
      </c>
      <c r="D9" s="6" t="inlineStr">
        <is>
          <t>9.0</t>
        </is>
      </c>
      <c r="E9" s="29" t="n">
        <v>10</v>
      </c>
      <c r="F9" s="29" t="n">
        <v>8</v>
      </c>
    </row>
    <row r="10" ht="24" customHeight="1">
      <c r="A10" s="29" t="inlineStr">
        <is>
          <t>Q29</t>
        </is>
      </c>
      <c r="B10" s="29" t="inlineStr">
        <is>
          <t>透明溝通</t>
        </is>
      </c>
      <c r="C10" s="24" t="inlineStr">
        <is>
          <t>說明決策依據（決策與工作方法透明度）</t>
        </is>
      </c>
      <c r="D10" s="23" t="inlineStr">
        <is>
          <t>8.0</t>
        </is>
      </c>
      <c r="E10" s="29" t="n">
        <v>9</v>
      </c>
      <c r="F10" s="29" t="n">
        <v>7</v>
      </c>
    </row>
    <row r="11" ht="24" customHeight="1">
      <c r="A11" s="29" t="inlineStr">
        <is>
          <t>Q30</t>
        </is>
      </c>
      <c r="B11" s="29" t="inlineStr">
        <is>
          <t>多元文化</t>
        </is>
      </c>
      <c r="C11" s="24" t="inlineStr">
        <is>
          <t>【多元】接受不同意見（能開放聆聽反對觀點）</t>
        </is>
      </c>
      <c r="D11" s="6" t="inlineStr">
        <is>
          <t>9.5</t>
        </is>
      </c>
      <c r="E11" s="29" t="n">
        <v>10</v>
      </c>
      <c r="F11" s="29" t="n">
        <v>9</v>
      </c>
    </row>
    <row r="12" ht="24" customHeight="1">
      <c r="A12" s="29" t="inlineStr">
        <is>
          <t>Q31</t>
        </is>
      </c>
      <c r="B12" s="29" t="inlineStr">
        <is>
          <t>多元文化</t>
        </is>
      </c>
      <c r="C12" s="24" t="inlineStr">
        <is>
          <t>【多元】提出建設性觀點（在討論中給予實質建議）</t>
        </is>
      </c>
      <c r="D12" s="23" t="inlineStr">
        <is>
          <t>8.0</t>
        </is>
      </c>
      <c r="E12" s="29" t="n">
        <v>9</v>
      </c>
      <c r="F12" s="29" t="n">
        <v>7</v>
      </c>
    </row>
    <row r="13" ht="24" customHeight="1">
      <c r="A13" s="29" t="inlineStr">
        <is>
          <t>Q32</t>
        </is>
      </c>
      <c r="B13" s="29" t="inlineStr">
        <is>
          <t>實驗文化</t>
        </is>
      </c>
      <c r="C13" s="24" t="inlineStr">
        <is>
          <t>【實驗】開放調整（透過回饋持續迭代優化）</t>
        </is>
      </c>
      <c r="D13" s="6" t="inlineStr">
        <is>
          <t>9.0</t>
        </is>
      </c>
      <c r="E13" s="29" t="n">
        <v>10</v>
      </c>
      <c r="F13" s="29" t="n">
        <v>8</v>
      </c>
    </row>
    <row r="14" ht="24" customHeight="1">
      <c r="A14" s="29" t="inlineStr">
        <is>
          <t>Q33</t>
        </is>
      </c>
      <c r="B14" s="29" t="inlineStr">
        <is>
          <t>信任文化</t>
        </is>
      </c>
      <c r="C14" s="24" t="inlineStr">
        <is>
          <t>【信任】分享經驗與資源（主動協助夥伴）</t>
        </is>
      </c>
      <c r="D14" s="6" t="inlineStr">
        <is>
          <t>9.0</t>
        </is>
      </c>
      <c r="E14" s="29" t="n">
        <v>9</v>
      </c>
      <c r="F14" s="29" t="inlineStr">
        <is>
          <t>-</t>
        </is>
      </c>
    </row>
    <row r="15" ht="24" customHeight="1">
      <c r="A15" s="29" t="inlineStr">
        <is>
          <t>Q34</t>
        </is>
      </c>
      <c r="B15" s="29" t="inlineStr">
        <is>
          <t>可持續文化</t>
        </is>
      </c>
      <c r="C15" s="24" t="inlineStr">
        <is>
          <t>【可持續】讚美與肯定同儕（經常給予夥伴正向激勵）</t>
        </is>
      </c>
      <c r="D15" s="6" t="inlineStr">
        <is>
          <t>9.0</t>
        </is>
      </c>
      <c r="E15" s="29" t="n">
        <v>9</v>
      </c>
      <c r="F15" s="29" t="inlineStr">
        <is>
          <t>-</t>
        </is>
      </c>
    </row>
    <row r="16" ht="24" customHeight="1">
      <c r="A16" s="29" t="inlineStr">
        <is>
          <t>Q35</t>
        </is>
      </c>
      <c r="B16" s="29" t="inlineStr">
        <is>
          <t>可持續文化</t>
        </is>
      </c>
      <c r="C16" s="24" t="inlineStr">
        <is>
          <t>【可持續】尊重工作界線（維護彼此身心健康與邊界）</t>
        </is>
      </c>
      <c r="D16" s="6" t="inlineStr">
        <is>
          <t>10.0</t>
        </is>
      </c>
      <c r="E16" s="29" t="n">
        <v>10</v>
      </c>
      <c r="F16" s="29" t="inlineStr">
        <is>
          <t>-</t>
        </is>
      </c>
    </row>
    <row r="17" ht="24" customHeight="1">
      <c r="A17" s="29" t="inlineStr">
        <is>
          <t>Q36</t>
        </is>
      </c>
      <c r="B17" s="29" t="inlineStr">
        <is>
          <t>NPS推薦</t>
        </is>
      </c>
      <c r="C17" s="24" t="inlineStr">
        <is>
          <t>NPS 推薦度（向他人推薦與此夥伴共事的意願）</t>
        </is>
      </c>
      <c r="D17" s="6" t="inlineStr">
        <is>
          <t>9.0</t>
        </is>
      </c>
      <c r="E17" s="29" t="n">
        <v>9</v>
      </c>
      <c r="F17" s="29" t="n">
        <v>9</v>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87" customHeight="1">
      <c r="A22" s="15" t="inlineStr">
        <is>
          <t>同儕 B</t>
        </is>
      </c>
      <c r="B22" s="45"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22" s="21" t="n"/>
      <c r="D22" s="21" t="n"/>
      <c r="E22" s="21" t="n"/>
      <c r="F22" s="21" t="n"/>
      <c r="G22" s="21" t="n"/>
    </row>
    <row r="24" ht="24" customHeight="1">
      <c r="A24" s="43" t="inlineStr">
        <is>
          <t>Q38. 其他補充評價與觀察</t>
        </is>
      </c>
      <c r="B24" s="44" t="n"/>
      <c r="C24" s="44" t="n"/>
      <c r="D24" s="44" t="n"/>
      <c r="E24" s="44" t="n"/>
      <c r="F24" s="44" t="n"/>
      <c r="G24" s="44" t="n"/>
    </row>
    <row r="25" ht="24" customHeight="1">
      <c r="A25" s="15" t="inlineStr">
        <is>
          <t>同儕 A</t>
        </is>
      </c>
      <c r="B25" s="45" t="inlineStr">
        <is>
          <t>（無填寫）</t>
        </is>
      </c>
      <c r="C25" s="21" t="n"/>
      <c r="D25" s="21" t="n"/>
      <c r="E25" s="21" t="n"/>
      <c r="F25" s="21" t="n"/>
      <c r="G25" s="21" t="n"/>
    </row>
    <row r="26" ht="24" customHeight="1">
      <c r="A26" s="15" t="inlineStr">
        <is>
          <t>同儕 B</t>
        </is>
      </c>
      <c r="B26" s="45" t="inlineStr">
        <is>
          <t>（無填寫）</t>
        </is>
      </c>
      <c r="C26" s="21" t="n"/>
      <c r="D26" s="21" t="n"/>
      <c r="E26" s="21" t="n"/>
      <c r="F26" s="21" t="n"/>
      <c r="G26" s="21" t="n"/>
    </row>
    <row r="28" ht="24" customHeight="1">
      <c r="A28" s="43" t="inlineStr">
        <is>
          <t>Q39. 肯定與感謝的話（好好星光大賞）</t>
        </is>
      </c>
      <c r="B28" s="44" t="n"/>
      <c r="C28" s="44" t="n"/>
      <c r="D28" s="44" t="n"/>
      <c r="E28" s="44" t="n"/>
      <c r="F28" s="44" t="n"/>
      <c r="G28" s="44" t="n"/>
    </row>
    <row r="29" ht="62" customHeight="1">
      <c r="A29" s="15" t="inlineStr">
        <is>
          <t>同儕 A</t>
        </is>
      </c>
      <c r="B29" s="45"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29" s="21" t="n"/>
      <c r="D29" s="21" t="n"/>
      <c r="E29" s="21" t="n"/>
      <c r="F29" s="21" t="n"/>
      <c r="G29" s="21" t="n"/>
    </row>
    <row r="30" ht="62" customHeight="1">
      <c r="A30" s="15" t="inlineStr">
        <is>
          <t>同儕 B</t>
        </is>
      </c>
      <c r="B30" s="45"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30" s="21" t="n"/>
      <c r="D30" s="21" t="n"/>
      <c r="E30" s="21" t="n"/>
      <c r="F30" s="21" t="n"/>
      <c r="G30" s="21" t="n"/>
    </row>
  </sheetData>
  <mergeCells count="13">
    <mergeCell ref="A1:G1"/>
    <mergeCell ref="B22:G22"/>
    <mergeCell ref="A3:G3"/>
    <mergeCell ref="B30:G30"/>
    <mergeCell ref="A20:G20"/>
    <mergeCell ref="A24:G24"/>
    <mergeCell ref="A2:G2"/>
    <mergeCell ref="B26:G26"/>
    <mergeCell ref="A28:G28"/>
    <mergeCell ref="B21:G21"/>
    <mergeCell ref="A19:G19"/>
    <mergeCell ref="B29:G29"/>
    <mergeCell ref="B25:G2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【胡喻翔】同儕匿名回饋明細表</t>
        </is>
      </c>
      <c r="B1" s="2" t="n"/>
      <c r="C1" s="2" t="n"/>
      <c r="D1" s="2" t="n"/>
      <c r="E1" s="2" t="n"/>
      <c r="F1" s="2" t="n"/>
      <c r="G1" s="2" t="n"/>
    </row>
    <row r="2" ht="24" customHeight="1">
      <c r="A2" s="22" t="inlineStr">
        <is>
          <t>本報告彙整共 4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c r="H4" s="5" t="inlineStr">
        <is>
          <t>同儕 D</t>
        </is>
      </c>
    </row>
    <row r="5" ht="24" customHeight="1">
      <c r="A5" s="29" t="inlineStr">
        <is>
          <t>Q24</t>
        </is>
      </c>
      <c r="B5" s="29" t="inlineStr">
        <is>
          <t>合作狀況</t>
        </is>
      </c>
      <c r="C5" s="24" t="inlineStr">
        <is>
          <t>合作狀況（溝通順暢度、資訊透明度、承諾事項達成率）</t>
        </is>
      </c>
      <c r="D5" s="6" t="inlineStr">
        <is>
          <t>9.5</t>
        </is>
      </c>
      <c r="E5" s="29" t="n">
        <v>9</v>
      </c>
      <c r="F5" s="29" t="n">
        <v>10</v>
      </c>
      <c r="G5" s="29" t="n">
        <v>10</v>
      </c>
      <c r="H5" s="29" t="n">
        <v>9</v>
      </c>
    </row>
    <row r="6" ht="24" customHeight="1">
      <c r="A6" s="29" t="inlineStr">
        <is>
          <t>Q25</t>
        </is>
      </c>
      <c r="B6" s="29" t="inlineStr">
        <is>
          <t>工作品質</t>
        </is>
      </c>
      <c r="C6" s="24" t="inlineStr">
        <is>
          <t>注重細節（工作成果之品質與細緻度）</t>
        </is>
      </c>
      <c r="D6" s="6" t="inlineStr">
        <is>
          <t>9.8</t>
        </is>
      </c>
      <c r="E6" s="29" t="n">
        <v>10</v>
      </c>
      <c r="F6" s="29" t="n">
        <v>10</v>
      </c>
      <c r="G6" s="29" t="n">
        <v>10</v>
      </c>
      <c r="H6" s="29" t="n">
        <v>9</v>
      </c>
    </row>
    <row r="7" ht="24" customHeight="1">
      <c r="A7" s="29" t="inlineStr">
        <is>
          <t>Q26</t>
        </is>
      </c>
      <c r="B7" s="29" t="inlineStr">
        <is>
          <t>專案進度</t>
        </is>
      </c>
      <c r="C7" s="24" t="inlineStr">
        <is>
          <t>準時完成（專案進度與時程掌控）</t>
        </is>
      </c>
      <c r="D7" s="6" t="inlineStr">
        <is>
          <t>9.8</t>
        </is>
      </c>
      <c r="E7" s="29" t="n">
        <v>10</v>
      </c>
      <c r="F7" s="29" t="n">
        <v>10</v>
      </c>
      <c r="G7" s="29" t="n">
        <v>10</v>
      </c>
      <c r="H7" s="29" t="n">
        <v>9</v>
      </c>
    </row>
    <row r="8" ht="24" customHeight="1">
      <c r="A8" s="29" t="inlineStr">
        <is>
          <t>Q27</t>
        </is>
      </c>
      <c r="B8" s="29" t="inlineStr">
        <is>
          <t>變動彈性</t>
        </is>
      </c>
      <c r="C8" s="24" t="inlineStr">
        <is>
          <t>靈活調整（面對臨時變動與突發狀況的彈性）</t>
        </is>
      </c>
      <c r="D8" s="6" t="inlineStr">
        <is>
          <t>9.2</t>
        </is>
      </c>
      <c r="E8" s="29" t="n">
        <v>9</v>
      </c>
      <c r="F8" s="29" t="n">
        <v>9</v>
      </c>
      <c r="G8" s="29" t="n">
        <v>10</v>
      </c>
      <c r="H8" s="29" t="n">
        <v>9</v>
      </c>
    </row>
    <row r="9" ht="24" customHeight="1">
      <c r="A9" s="29" t="inlineStr">
        <is>
          <t>Q28</t>
        </is>
      </c>
      <c r="B9" s="29" t="inlineStr">
        <is>
          <t>追蹤承諾</t>
        </is>
      </c>
      <c r="C9" s="24" t="inlineStr">
        <is>
          <t>追蹤承諾（主動回報進度與承諾事項追蹤）</t>
        </is>
      </c>
      <c r="D9" s="6" t="inlineStr">
        <is>
          <t>9.8</t>
        </is>
      </c>
      <c r="E9" s="29" t="n">
        <v>10</v>
      </c>
      <c r="F9" s="29" t="n">
        <v>10</v>
      </c>
      <c r="G9" s="29" t="n">
        <v>10</v>
      </c>
      <c r="H9" s="29" t="n">
        <v>9</v>
      </c>
    </row>
    <row r="10" ht="24" customHeight="1">
      <c r="A10" s="29" t="inlineStr">
        <is>
          <t>Q29</t>
        </is>
      </c>
      <c r="B10" s="29" t="inlineStr">
        <is>
          <t>透明溝通</t>
        </is>
      </c>
      <c r="C10" s="24" t="inlineStr">
        <is>
          <t>說明決策依據（決策與工作方法透明度）</t>
        </is>
      </c>
      <c r="D10" s="6" t="inlineStr">
        <is>
          <t>10.0</t>
        </is>
      </c>
      <c r="E10" s="29" t="n">
        <v>10</v>
      </c>
      <c r="F10" s="29" t="n">
        <v>10</v>
      </c>
      <c r="G10" s="29" t="n">
        <v>10</v>
      </c>
      <c r="H10" s="29" t="n">
        <v>10</v>
      </c>
    </row>
    <row r="11" ht="24" customHeight="1">
      <c r="A11" s="29" t="inlineStr">
        <is>
          <t>Q30</t>
        </is>
      </c>
      <c r="B11" s="29" t="inlineStr">
        <is>
          <t>多元文化</t>
        </is>
      </c>
      <c r="C11" s="24" t="inlineStr">
        <is>
          <t>【多元】接受不同意見（能開放聆聽反對觀點）</t>
        </is>
      </c>
      <c r="D11" s="6" t="inlineStr">
        <is>
          <t>9.0</t>
        </is>
      </c>
      <c r="E11" s="29" t="n">
        <v>10</v>
      </c>
      <c r="F11" s="29" t="n">
        <v>9</v>
      </c>
      <c r="G11" s="29" t="n">
        <v>10</v>
      </c>
      <c r="H11" s="29" t="n">
        <v>7</v>
      </c>
    </row>
    <row r="12" ht="24" customHeight="1">
      <c r="A12" s="29" t="inlineStr">
        <is>
          <t>Q31</t>
        </is>
      </c>
      <c r="B12" s="29" t="inlineStr">
        <is>
          <t>多元文化</t>
        </is>
      </c>
      <c r="C12" s="24" t="inlineStr">
        <is>
          <t>【多元】提出建設性觀點（在討論中給予實質建議）</t>
        </is>
      </c>
      <c r="D12" s="6" t="inlineStr">
        <is>
          <t>9.5</t>
        </is>
      </c>
      <c r="E12" s="29" t="n">
        <v>10</v>
      </c>
      <c r="F12" s="29" t="n">
        <v>10</v>
      </c>
      <c r="G12" s="29" t="n">
        <v>10</v>
      </c>
      <c r="H12" s="29" t="n">
        <v>8</v>
      </c>
    </row>
    <row r="13" ht="24" customHeight="1">
      <c r="A13" s="29" t="inlineStr">
        <is>
          <t>Q32</t>
        </is>
      </c>
      <c r="B13" s="29" t="inlineStr">
        <is>
          <t>實驗文化</t>
        </is>
      </c>
      <c r="C13" s="24" t="inlineStr">
        <is>
          <t>【實驗】開放調整（透過回饋持續迭代優化）</t>
        </is>
      </c>
      <c r="D13" s="6" t="inlineStr">
        <is>
          <t>9.8</t>
        </is>
      </c>
      <c r="E13" s="29" t="n">
        <v>10</v>
      </c>
      <c r="F13" s="29" t="n">
        <v>10</v>
      </c>
      <c r="G13" s="29" t="n">
        <v>10</v>
      </c>
      <c r="H13" s="29" t="n">
        <v>9</v>
      </c>
    </row>
    <row r="14" ht="24" customHeight="1">
      <c r="A14" s="29" t="inlineStr">
        <is>
          <t>Q33</t>
        </is>
      </c>
      <c r="B14" s="29" t="inlineStr">
        <is>
          <t>信任文化</t>
        </is>
      </c>
      <c r="C14" s="24" t="inlineStr">
        <is>
          <t>【信任】分享經驗與資源（主動協助夥伴）</t>
        </is>
      </c>
      <c r="D14" s="6" t="inlineStr">
        <is>
          <t>9.8</t>
        </is>
      </c>
      <c r="E14" s="29" t="n">
        <v>10</v>
      </c>
      <c r="F14" s="29" t="n">
        <v>10</v>
      </c>
      <c r="G14" s="29" t="n">
        <v>10</v>
      </c>
      <c r="H14" s="29" t="n">
        <v>9</v>
      </c>
    </row>
    <row r="15" ht="24" customHeight="1">
      <c r="A15" s="29" t="inlineStr">
        <is>
          <t>Q34</t>
        </is>
      </c>
      <c r="B15" s="29" t="inlineStr">
        <is>
          <t>可持續文化</t>
        </is>
      </c>
      <c r="C15" s="24" t="inlineStr">
        <is>
          <t>【可持續】讚美與肯定同儕（經常給予夥伴正向激勵）</t>
        </is>
      </c>
      <c r="D15" s="6" t="inlineStr">
        <is>
          <t>9.3</t>
        </is>
      </c>
      <c r="E15" s="29" t="n">
        <v>9</v>
      </c>
      <c r="F15" s="29" t="n">
        <v>9</v>
      </c>
      <c r="G15" s="29" t="n">
        <v>10</v>
      </c>
      <c r="H15" s="29" t="inlineStr">
        <is>
          <t>-</t>
        </is>
      </c>
    </row>
    <row r="16" ht="24" customHeight="1">
      <c r="A16" s="29" t="inlineStr">
        <is>
          <t>Q35</t>
        </is>
      </c>
      <c r="B16" s="29" t="inlineStr">
        <is>
          <t>可持續文化</t>
        </is>
      </c>
      <c r="C16" s="24" t="inlineStr">
        <is>
          <t>【可持續】尊重工作界線（維護彼此身心健康與邊界）</t>
        </is>
      </c>
      <c r="D16" s="6" t="inlineStr">
        <is>
          <t>9.7</t>
        </is>
      </c>
      <c r="E16" s="29" t="n">
        <v>9</v>
      </c>
      <c r="F16" s="29" t="n">
        <v>10</v>
      </c>
      <c r="G16" s="29" t="n">
        <v>10</v>
      </c>
      <c r="H16" s="29" t="inlineStr">
        <is>
          <t>-</t>
        </is>
      </c>
    </row>
    <row r="17" ht="24" customHeight="1">
      <c r="A17" s="29" t="inlineStr">
        <is>
          <t>Q36</t>
        </is>
      </c>
      <c r="B17" s="29" t="inlineStr">
        <is>
          <t>NPS推薦</t>
        </is>
      </c>
      <c r="C17" s="24" t="inlineStr">
        <is>
          <t>NPS 推薦度（向他人推薦與此夥伴共事的意願）</t>
        </is>
      </c>
      <c r="D17" s="6" t="inlineStr">
        <is>
          <t>9.3</t>
        </is>
      </c>
      <c r="E17" s="29" t="n">
        <v>9</v>
      </c>
      <c r="F17" s="29" t="n">
        <v>9</v>
      </c>
      <c r="G17" s="29" t="n">
        <v>10</v>
      </c>
      <c r="H17" s="29" t="inlineStr">
        <is>
          <t>-</t>
        </is>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24" customHeight="1">
      <c r="A22" s="15" t="inlineStr">
        <is>
          <t>同儕 B</t>
        </is>
      </c>
      <c r="B22" s="45" t="inlineStr">
        <is>
          <t>（無填寫）</t>
        </is>
      </c>
      <c r="C22" s="21" t="n"/>
      <c r="D22" s="21" t="n"/>
      <c r="E22" s="21" t="n"/>
      <c r="F22" s="21" t="n"/>
      <c r="G22" s="21" t="n"/>
    </row>
    <row r="23" ht="24" customHeight="1">
      <c r="A23" s="15" t="inlineStr">
        <is>
          <t>同儕 C</t>
        </is>
      </c>
      <c r="B23" s="45" t="inlineStr">
        <is>
          <t>（無填寫）</t>
        </is>
      </c>
      <c r="C23" s="21" t="n"/>
      <c r="D23" s="21" t="n"/>
      <c r="E23" s="21" t="n"/>
      <c r="F23" s="21" t="n"/>
      <c r="G23" s="21" t="n"/>
    </row>
    <row r="24" ht="93" customHeight="1">
      <c r="A24" s="15" t="inlineStr">
        <is>
          <t>同儕 D</t>
        </is>
      </c>
      <c r="B24" s="45"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24" s="21" t="n"/>
      <c r="D24" s="21" t="n"/>
      <c r="E24" s="21" t="n"/>
      <c r="F24" s="21" t="n"/>
      <c r="G24" s="21" t="n"/>
    </row>
    <row r="26" ht="24" customHeight="1">
      <c r="A26" s="43" t="inlineStr">
        <is>
          <t>Q38. 其他補充評價與觀察</t>
        </is>
      </c>
      <c r="B26" s="44" t="n"/>
      <c r="C26" s="44" t="n"/>
      <c r="D26" s="44" t="n"/>
      <c r="E26" s="44" t="n"/>
      <c r="F26" s="44" t="n"/>
      <c r="G26" s="44" t="n"/>
    </row>
    <row r="27" ht="24" customHeight="1">
      <c r="A27" s="15" t="inlineStr">
        <is>
          <t>同儕 A</t>
        </is>
      </c>
      <c r="B27" s="45" t="inlineStr">
        <is>
          <t>（無填寫）</t>
        </is>
      </c>
      <c r="C27" s="21" t="n"/>
      <c r="D27" s="21" t="n"/>
      <c r="E27" s="21" t="n"/>
      <c r="F27" s="21" t="n"/>
      <c r="G27" s="21" t="n"/>
    </row>
    <row r="28" ht="24" customHeight="1">
      <c r="A28" s="15" t="inlineStr">
        <is>
          <t>同儕 B</t>
        </is>
      </c>
      <c r="B28" s="45" t="inlineStr">
        <is>
          <t>（無填寫）</t>
        </is>
      </c>
      <c r="C28" s="21" t="n"/>
      <c r="D28" s="21" t="n"/>
      <c r="E28" s="21" t="n"/>
      <c r="F28" s="21" t="n"/>
      <c r="G28" s="21" t="n"/>
    </row>
    <row r="29" ht="84" customHeight="1">
      <c r="A29" s="15" t="inlineStr">
        <is>
          <t>同儕 C</t>
        </is>
      </c>
      <c r="B29" s="45"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29" s="21" t="n"/>
      <c r="D29" s="21" t="n"/>
      <c r="E29" s="21" t="n"/>
      <c r="F29" s="21" t="n"/>
      <c r="G29" s="21" t="n"/>
    </row>
    <row r="30" ht="24" customHeight="1">
      <c r="A30" s="15" t="inlineStr">
        <is>
          <t>同儕 D</t>
        </is>
      </c>
      <c r="B30" s="45" t="inlineStr">
        <is>
          <t>（無填寫）</t>
        </is>
      </c>
      <c r="C30" s="21" t="n"/>
      <c r="D30" s="21" t="n"/>
      <c r="E30" s="21" t="n"/>
      <c r="F30" s="21" t="n"/>
      <c r="G30" s="21" t="n"/>
    </row>
    <row r="32" ht="24" customHeight="1">
      <c r="A32" s="43" t="inlineStr">
        <is>
          <t>Q39. 肯定與感謝的話（好好星光大賞）</t>
        </is>
      </c>
      <c r="B32" s="44" t="n"/>
      <c r="C32" s="44" t="n"/>
      <c r="D32" s="44" t="n"/>
      <c r="E32" s="44" t="n"/>
      <c r="F32" s="44" t="n"/>
      <c r="G32" s="44" t="n"/>
    </row>
    <row r="33" ht="46" customHeight="1">
      <c r="A33" s="15" t="inlineStr">
        <is>
          <t>同儕 A</t>
        </is>
      </c>
      <c r="B33" s="45" t="inlineStr">
        <is>
          <t>從以前到現在覺得喻翔就是細節控，會把很多事情的前因後果與後續可能發生的狀況全部都先預想一遍然後事先規劃好。在工作對接上總是準備得很完整，是風險管理大師。</t>
        </is>
      </c>
      <c r="C33" s="21" t="n"/>
      <c r="D33" s="21" t="n"/>
      <c r="E33" s="21" t="n"/>
      <c r="F33" s="21" t="n"/>
      <c r="G33" s="21" t="n"/>
    </row>
    <row r="34" ht="37" customHeight="1">
      <c r="A34" s="15" t="inlineStr">
        <is>
          <t>同儕 B</t>
        </is>
      </c>
      <c r="B34" s="45" t="inlineStr">
        <is>
          <t>喻翔在工作上非常細心，會將活動前後的流程規劃的非常完善，也會注意到各種細節的部分，是位非常細心且認真的夥伴！</t>
        </is>
      </c>
      <c r="C34" s="21" t="n"/>
      <c r="D34" s="21" t="n"/>
      <c r="E34" s="21" t="n"/>
      <c r="F34" s="21" t="n"/>
      <c r="G34" s="21" t="n"/>
    </row>
    <row r="35" ht="24" customHeight="1">
      <c r="A35" s="15" t="inlineStr">
        <is>
          <t>同儕 C</t>
        </is>
      </c>
      <c r="B35" s="45" t="inlineStr">
        <is>
          <t>（無填寫）</t>
        </is>
      </c>
      <c r="C35" s="21" t="n"/>
      <c r="D35" s="21" t="n"/>
      <c r="E35" s="21" t="n"/>
      <c r="F35" s="21" t="n"/>
      <c r="G35" s="21" t="n"/>
    </row>
    <row r="36" ht="100" customHeight="1">
      <c r="A36" s="15" t="inlineStr">
        <is>
          <t>同儕 D</t>
        </is>
      </c>
      <c r="B36" s="45"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36" s="21" t="n"/>
      <c r="D36" s="21" t="n"/>
      <c r="E36" s="21" t="n"/>
      <c r="F36" s="21" t="n"/>
      <c r="G36" s="21" t="n"/>
    </row>
  </sheetData>
  <mergeCells count="19">
    <mergeCell ref="A32:G32"/>
    <mergeCell ref="B23:G23"/>
    <mergeCell ref="A20:G20"/>
    <mergeCell ref="A19:G19"/>
    <mergeCell ref="B29:G29"/>
    <mergeCell ref="B34:G34"/>
    <mergeCell ref="B28:G28"/>
    <mergeCell ref="B30:G30"/>
    <mergeCell ref="B33:G33"/>
    <mergeCell ref="B24:G24"/>
    <mergeCell ref="A1:G1"/>
    <mergeCell ref="B36:G36"/>
    <mergeCell ref="B35:G35"/>
    <mergeCell ref="B22:G22"/>
    <mergeCell ref="A3:G3"/>
    <mergeCell ref="B27:G27"/>
    <mergeCell ref="A26:G26"/>
    <mergeCell ref="A2:G2"/>
    <mergeCell ref="B21:G2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3"/>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【薛筑瑄】同儕匿名回饋明細表</t>
        </is>
      </c>
      <c r="B1" s="2" t="n"/>
      <c r="C1" s="2" t="n"/>
      <c r="D1" s="2" t="n"/>
      <c r="E1" s="2" t="n"/>
      <c r="F1" s="2" t="n"/>
      <c r="G1" s="2" t="n"/>
    </row>
    <row r="2" ht="24" customHeight="1">
      <c r="A2" s="22" t="inlineStr">
        <is>
          <t>本報告彙整共 3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row>
    <row r="5" ht="24" customHeight="1">
      <c r="A5" s="29" t="inlineStr">
        <is>
          <t>Q24</t>
        </is>
      </c>
      <c r="B5" s="29" t="inlineStr">
        <is>
          <t>合作狀況</t>
        </is>
      </c>
      <c r="C5" s="24" t="inlineStr">
        <is>
          <t>合作狀況（溝通順暢度、資訊透明度、承諾事項達成率）</t>
        </is>
      </c>
      <c r="D5" s="6" t="inlineStr">
        <is>
          <t>10.0</t>
        </is>
      </c>
      <c r="E5" s="29" t="n">
        <v>10</v>
      </c>
      <c r="F5" s="29" t="n">
        <v>10</v>
      </c>
      <c r="G5" s="29" t="n">
        <v>10</v>
      </c>
    </row>
    <row r="6" ht="24" customHeight="1">
      <c r="A6" s="29" t="inlineStr">
        <is>
          <t>Q25</t>
        </is>
      </c>
      <c r="B6" s="29" t="inlineStr">
        <is>
          <t>工作品質</t>
        </is>
      </c>
      <c r="C6" s="24" t="inlineStr">
        <is>
          <t>注重細節（工作成果之品質與細緻度）</t>
        </is>
      </c>
      <c r="D6" s="6" t="inlineStr">
        <is>
          <t>10.0</t>
        </is>
      </c>
      <c r="E6" s="29" t="n">
        <v>10</v>
      </c>
      <c r="F6" s="29" t="n">
        <v>10</v>
      </c>
      <c r="G6" s="29" t="n">
        <v>10</v>
      </c>
    </row>
    <row r="7" ht="24" customHeight="1">
      <c r="A7" s="29" t="inlineStr">
        <is>
          <t>Q26</t>
        </is>
      </c>
      <c r="B7" s="29" t="inlineStr">
        <is>
          <t>專案進度</t>
        </is>
      </c>
      <c r="C7" s="24" t="inlineStr">
        <is>
          <t>準時完成（專案進度與時程掌控）</t>
        </is>
      </c>
      <c r="D7" s="6" t="inlineStr">
        <is>
          <t>9.0</t>
        </is>
      </c>
      <c r="E7" s="29" t="n">
        <v>8</v>
      </c>
      <c r="F7" s="29" t="n">
        <v>9</v>
      </c>
      <c r="G7" s="29" t="n">
        <v>10</v>
      </c>
    </row>
    <row r="8" ht="24" customHeight="1">
      <c r="A8" s="29" t="inlineStr">
        <is>
          <t>Q27</t>
        </is>
      </c>
      <c r="B8" s="29" t="inlineStr">
        <is>
          <t>變動彈性</t>
        </is>
      </c>
      <c r="C8" s="24" t="inlineStr">
        <is>
          <t>靈活調整（面對臨時變動與突發狀況的彈性）</t>
        </is>
      </c>
      <c r="D8" s="6" t="inlineStr">
        <is>
          <t>9.0</t>
        </is>
      </c>
      <c r="E8" s="29" t="n">
        <v>8</v>
      </c>
      <c r="F8" s="29" t="n">
        <v>9</v>
      </c>
      <c r="G8" s="29" t="n">
        <v>10</v>
      </c>
    </row>
    <row r="9" ht="24" customHeight="1">
      <c r="A9" s="29" t="inlineStr">
        <is>
          <t>Q28</t>
        </is>
      </c>
      <c r="B9" s="29" t="inlineStr">
        <is>
          <t>追蹤承諾</t>
        </is>
      </c>
      <c r="C9" s="24" t="inlineStr">
        <is>
          <t>追蹤承諾（主動回報進度與承諾事項追蹤）</t>
        </is>
      </c>
      <c r="D9" s="6" t="inlineStr">
        <is>
          <t>10.0</t>
        </is>
      </c>
      <c r="E9" s="29" t="n">
        <v>10</v>
      </c>
      <c r="F9" s="29" t="n">
        <v>10</v>
      </c>
      <c r="G9" s="29" t="n">
        <v>10</v>
      </c>
    </row>
    <row r="10" ht="24" customHeight="1">
      <c r="A10" s="29" t="inlineStr">
        <is>
          <t>Q29</t>
        </is>
      </c>
      <c r="B10" s="29" t="inlineStr">
        <is>
          <t>透明溝通</t>
        </is>
      </c>
      <c r="C10" s="24" t="inlineStr">
        <is>
          <t>說明決策依據（決策與工作方法透明度）</t>
        </is>
      </c>
      <c r="D10" s="6" t="inlineStr">
        <is>
          <t>9.7</t>
        </is>
      </c>
      <c r="E10" s="29" t="n">
        <v>10</v>
      </c>
      <c r="F10" s="29" t="n">
        <v>9</v>
      </c>
      <c r="G10" s="29" t="n">
        <v>10</v>
      </c>
    </row>
    <row r="11" ht="24" customHeight="1">
      <c r="A11" s="29" t="inlineStr">
        <is>
          <t>Q30</t>
        </is>
      </c>
      <c r="B11" s="29" t="inlineStr">
        <is>
          <t>多元文化</t>
        </is>
      </c>
      <c r="C11" s="24" t="inlineStr">
        <is>
          <t>【多元】接受不同意見（能開放聆聽反對觀點）</t>
        </is>
      </c>
      <c r="D11" s="6" t="inlineStr">
        <is>
          <t>10.0</t>
        </is>
      </c>
      <c r="E11" s="29" t="n">
        <v>10</v>
      </c>
      <c r="F11" s="29" t="n">
        <v>10</v>
      </c>
      <c r="G11" s="29" t="n">
        <v>10</v>
      </c>
    </row>
    <row r="12" ht="24" customHeight="1">
      <c r="A12" s="29" t="inlineStr">
        <is>
          <t>Q31</t>
        </is>
      </c>
      <c r="B12" s="29" t="inlineStr">
        <is>
          <t>多元文化</t>
        </is>
      </c>
      <c r="C12" s="24" t="inlineStr">
        <is>
          <t>【多元】提出建設性觀點（在討論中給予實質建議）</t>
        </is>
      </c>
      <c r="D12" s="6" t="inlineStr">
        <is>
          <t>10.0</t>
        </is>
      </c>
      <c r="E12" s="29" t="n">
        <v>10</v>
      </c>
      <c r="F12" s="29" t="n">
        <v>10</v>
      </c>
      <c r="G12" s="29" t="n">
        <v>10</v>
      </c>
    </row>
    <row r="13" ht="24" customHeight="1">
      <c r="A13" s="29" t="inlineStr">
        <is>
          <t>Q32</t>
        </is>
      </c>
      <c r="B13" s="29" t="inlineStr">
        <is>
          <t>實驗文化</t>
        </is>
      </c>
      <c r="C13" s="24" t="inlineStr">
        <is>
          <t>【實驗】開放調整（透過回饋持續迭代優化）</t>
        </is>
      </c>
      <c r="D13" s="6" t="inlineStr">
        <is>
          <t>10.0</t>
        </is>
      </c>
      <c r="E13" s="29" t="n">
        <v>10</v>
      </c>
      <c r="F13" s="29" t="n">
        <v>10</v>
      </c>
      <c r="G13" s="29" t="n">
        <v>10</v>
      </c>
    </row>
    <row r="14" ht="24" customHeight="1">
      <c r="A14" s="29" t="inlineStr">
        <is>
          <t>Q33</t>
        </is>
      </c>
      <c r="B14" s="29" t="inlineStr">
        <is>
          <t>信任文化</t>
        </is>
      </c>
      <c r="C14" s="24" t="inlineStr">
        <is>
          <t>【信任】分享經驗與資源（主動協助夥伴）</t>
        </is>
      </c>
      <c r="D14" s="6" t="inlineStr">
        <is>
          <t>9.7</t>
        </is>
      </c>
      <c r="E14" s="29" t="n">
        <v>9</v>
      </c>
      <c r="F14" s="29" t="n">
        <v>10</v>
      </c>
      <c r="G14" s="29" t="n">
        <v>10</v>
      </c>
    </row>
    <row r="15" ht="24" customHeight="1">
      <c r="A15" s="29" t="inlineStr">
        <is>
          <t>Q34</t>
        </is>
      </c>
      <c r="B15" s="29" t="inlineStr">
        <is>
          <t>可持續文化</t>
        </is>
      </c>
      <c r="C15" s="24" t="inlineStr">
        <is>
          <t>【可持續】讚美與肯定同儕（經常給予夥伴正向激勵）</t>
        </is>
      </c>
      <c r="D15" s="6" t="inlineStr">
        <is>
          <t>10.0</t>
        </is>
      </c>
      <c r="E15" s="29" t="n">
        <v>10</v>
      </c>
      <c r="F15" s="29" t="n">
        <v>10</v>
      </c>
      <c r="G15" s="29" t="n">
        <v>10</v>
      </c>
    </row>
    <row r="16" ht="24" customHeight="1">
      <c r="A16" s="29" t="inlineStr">
        <is>
          <t>Q35</t>
        </is>
      </c>
      <c r="B16" s="29" t="inlineStr">
        <is>
          <t>可持續文化</t>
        </is>
      </c>
      <c r="C16" s="24" t="inlineStr">
        <is>
          <t>【可持續】尊重工作界線（維護彼此身心健康與邊界）</t>
        </is>
      </c>
      <c r="D16" s="6" t="inlineStr">
        <is>
          <t>10.0</t>
        </is>
      </c>
      <c r="E16" s="29" t="n">
        <v>10</v>
      </c>
      <c r="F16" s="29" t="n">
        <v>10</v>
      </c>
      <c r="G16" s="29" t="n">
        <v>10</v>
      </c>
    </row>
    <row r="17" ht="24" customHeight="1">
      <c r="A17" s="29" t="inlineStr">
        <is>
          <t>Q36</t>
        </is>
      </c>
      <c r="B17" s="29" t="inlineStr">
        <is>
          <t>NPS推薦</t>
        </is>
      </c>
      <c r="C17" s="24" t="inlineStr">
        <is>
          <t>NPS 推薦度（向他人推薦與此夥伴共事的意願）</t>
        </is>
      </c>
      <c r="D17" s="6" t="inlineStr">
        <is>
          <t>9.0</t>
        </is>
      </c>
      <c r="E17" s="29" t="n">
        <v>8</v>
      </c>
      <c r="F17" s="29" t="n">
        <v>9</v>
      </c>
      <c r="G17" s="29" t="n">
        <v>10</v>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24" customHeight="1">
      <c r="A22" s="15" t="inlineStr">
        <is>
          <t>同儕 B</t>
        </is>
      </c>
      <c r="B22" s="45" t="inlineStr">
        <is>
          <t>（無填寫）</t>
        </is>
      </c>
      <c r="C22" s="21" t="n"/>
      <c r="D22" s="21" t="n"/>
      <c r="E22" s="21" t="n"/>
      <c r="F22" s="21" t="n"/>
      <c r="G22" s="21" t="n"/>
    </row>
    <row r="23" ht="24" customHeight="1">
      <c r="A23" s="15" t="inlineStr">
        <is>
          <t>同儕 C</t>
        </is>
      </c>
      <c r="B23" s="45" t="inlineStr">
        <is>
          <t>（無填寫）</t>
        </is>
      </c>
      <c r="C23" s="21" t="n"/>
      <c r="D23" s="21" t="n"/>
      <c r="E23" s="21" t="n"/>
      <c r="F23" s="21" t="n"/>
      <c r="G23" s="21" t="n"/>
    </row>
    <row r="25" ht="24" customHeight="1">
      <c r="A25" s="43" t="inlineStr">
        <is>
          <t>Q38. 其他補充評價與觀察</t>
        </is>
      </c>
      <c r="B25" s="44" t="n"/>
      <c r="C25" s="44" t="n"/>
      <c r="D25" s="44" t="n"/>
      <c r="E25" s="44" t="n"/>
      <c r="F25" s="44" t="n"/>
      <c r="G25" s="44" t="n"/>
    </row>
    <row r="26" ht="57" customHeight="1">
      <c r="A26" s="15" t="inlineStr">
        <is>
          <t>同儕 A</t>
        </is>
      </c>
      <c r="B26" s="45"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26" s="21" t="n"/>
      <c r="D26" s="21" t="n"/>
      <c r="E26" s="21" t="n"/>
      <c r="F26" s="21" t="n"/>
      <c r="G26" s="21" t="n"/>
    </row>
    <row r="27" ht="24" customHeight="1">
      <c r="A27" s="15" t="inlineStr">
        <is>
          <t>同儕 B</t>
        </is>
      </c>
      <c r="B27" s="45" t="inlineStr">
        <is>
          <t>（無填寫）</t>
        </is>
      </c>
      <c r="C27" s="21" t="n"/>
      <c r="D27" s="21" t="n"/>
      <c r="E27" s="21" t="n"/>
      <c r="F27" s="21" t="n"/>
      <c r="G27" s="21" t="n"/>
    </row>
    <row r="28" ht="62" customHeight="1">
      <c r="A28" s="15" t="inlineStr">
        <is>
          <t>同儕 C</t>
        </is>
      </c>
      <c r="B28" s="45"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28" s="21" t="n"/>
      <c r="D28" s="21" t="n"/>
      <c r="E28" s="21" t="n"/>
      <c r="F28" s="21" t="n"/>
      <c r="G28" s="21" t="n"/>
    </row>
    <row r="30" ht="24" customHeight="1">
      <c r="A30" s="43" t="inlineStr">
        <is>
          <t>Q39. 肯定與感謝的話（好好星光大賞）</t>
        </is>
      </c>
      <c r="B30" s="44" t="n"/>
      <c r="C30" s="44" t="n"/>
      <c r="D30" s="44" t="n"/>
      <c r="E30" s="44" t="n"/>
      <c r="F30" s="44" t="n"/>
      <c r="G30" s="44" t="n"/>
    </row>
    <row r="31" ht="52" customHeight="1">
      <c r="A31" s="15" t="inlineStr">
        <is>
          <t>同儕 A</t>
        </is>
      </c>
      <c r="B31" s="45"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31" s="21" t="n"/>
      <c r="D31" s="21" t="n"/>
      <c r="E31" s="21" t="n"/>
      <c r="F31" s="21" t="n"/>
      <c r="G31" s="21" t="n"/>
    </row>
    <row r="32" ht="37" customHeight="1">
      <c r="A32" s="15" t="inlineStr">
        <is>
          <t>同儕 B</t>
        </is>
      </c>
      <c r="B32" s="45" t="inlineStr">
        <is>
          <t>筑瑄在工作上很認真，平時也很為夥伴們著想，常常會注意到夥伴們的不同，並給予關心及協助，是位敏銳、貼心的夥伴！</t>
        </is>
      </c>
      <c r="C32" s="21" t="n"/>
      <c r="D32" s="21" t="n"/>
      <c r="E32" s="21" t="n"/>
      <c r="F32" s="21" t="n"/>
      <c r="G32" s="21" t="n"/>
    </row>
    <row r="33" ht="24" customHeight="1">
      <c r="A33" s="15" t="inlineStr">
        <is>
          <t>同儕 C</t>
        </is>
      </c>
      <c r="B33" s="45" t="inlineStr">
        <is>
          <t>（無填寫）</t>
        </is>
      </c>
      <c r="C33" s="21" t="n"/>
      <c r="D33" s="21" t="n"/>
      <c r="E33" s="21" t="n"/>
      <c r="F33" s="21" t="n"/>
      <c r="G33" s="21" t="n"/>
    </row>
  </sheetData>
  <mergeCells count="16">
    <mergeCell ref="A1:G1"/>
    <mergeCell ref="B28:G28"/>
    <mergeCell ref="B22:G22"/>
    <mergeCell ref="A3:G3"/>
    <mergeCell ref="B31:G31"/>
    <mergeCell ref="B23:G23"/>
    <mergeCell ref="B27:G27"/>
    <mergeCell ref="A20:G20"/>
    <mergeCell ref="A30:G30"/>
    <mergeCell ref="A2:G2"/>
    <mergeCell ref="B26:G26"/>
    <mergeCell ref="B32:G32"/>
    <mergeCell ref="A25:G25"/>
    <mergeCell ref="B21:G21"/>
    <mergeCell ref="A19:G19"/>
    <mergeCell ref="B33:G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【陳泳璇】同儕匿名回饋明細表</t>
        </is>
      </c>
      <c r="B1" s="2" t="n"/>
      <c r="C1" s="2" t="n"/>
      <c r="D1" s="2" t="n"/>
      <c r="E1" s="2" t="n"/>
      <c r="F1" s="2" t="n"/>
      <c r="G1" s="2" t="n"/>
    </row>
    <row r="2" ht="24" customHeight="1">
      <c r="A2" s="22" t="inlineStr">
        <is>
          <t>本報告彙整共 2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row>
    <row r="5" ht="24" customHeight="1">
      <c r="A5" s="29" t="inlineStr">
        <is>
          <t>Q24</t>
        </is>
      </c>
      <c r="B5" s="29" t="inlineStr">
        <is>
          <t>合作狀況</t>
        </is>
      </c>
      <c r="C5" s="24" t="inlineStr">
        <is>
          <t>合作狀況（溝通順暢度、資訊透明度、承諾事項達成率）</t>
        </is>
      </c>
      <c r="D5" s="6" t="inlineStr">
        <is>
          <t>10.0</t>
        </is>
      </c>
      <c r="E5" s="29" t="n">
        <v>10</v>
      </c>
      <c r="F5" s="29" t="n">
        <v>10</v>
      </c>
    </row>
    <row r="6" ht="24" customHeight="1">
      <c r="A6" s="29" t="inlineStr">
        <is>
          <t>Q25</t>
        </is>
      </c>
      <c r="B6" s="29" t="inlineStr">
        <is>
          <t>工作品質</t>
        </is>
      </c>
      <c r="C6" s="24" t="inlineStr">
        <is>
          <t>注重細節（工作成果之品質與細緻度）</t>
        </is>
      </c>
      <c r="D6" s="6" t="inlineStr">
        <is>
          <t>10.0</t>
        </is>
      </c>
      <c r="E6" s="29" t="n">
        <v>10</v>
      </c>
      <c r="F6" s="29" t="n">
        <v>10</v>
      </c>
    </row>
    <row r="7" ht="24" customHeight="1">
      <c r="A7" s="29" t="inlineStr">
        <is>
          <t>Q26</t>
        </is>
      </c>
      <c r="B7" s="29" t="inlineStr">
        <is>
          <t>專案進度</t>
        </is>
      </c>
      <c r="C7" s="24" t="inlineStr">
        <is>
          <t>準時完成（專案進度與時程掌控）</t>
        </is>
      </c>
      <c r="D7" s="6" t="inlineStr">
        <is>
          <t>10.0</t>
        </is>
      </c>
      <c r="E7" s="29" t="n">
        <v>10</v>
      </c>
      <c r="F7" s="29" t="n">
        <v>10</v>
      </c>
    </row>
    <row r="8" ht="24" customHeight="1">
      <c r="A8" s="29" t="inlineStr">
        <is>
          <t>Q27</t>
        </is>
      </c>
      <c r="B8" s="29" t="inlineStr">
        <is>
          <t>變動彈性</t>
        </is>
      </c>
      <c r="C8" s="24" t="inlineStr">
        <is>
          <t>靈活調整（面對臨時變動與突發狀況的彈性）</t>
        </is>
      </c>
      <c r="D8" s="6" t="inlineStr">
        <is>
          <t>10.0</t>
        </is>
      </c>
      <c r="E8" s="29" t="n">
        <v>10</v>
      </c>
      <c r="F8" s="29" t="n">
        <v>10</v>
      </c>
    </row>
    <row r="9" ht="24" customHeight="1">
      <c r="A9" s="29" t="inlineStr">
        <is>
          <t>Q28</t>
        </is>
      </c>
      <c r="B9" s="29" t="inlineStr">
        <is>
          <t>追蹤承諾</t>
        </is>
      </c>
      <c r="C9" s="24" t="inlineStr">
        <is>
          <t>追蹤承諾（主動回報進度與承諾事項追蹤）</t>
        </is>
      </c>
      <c r="D9" s="6" t="inlineStr">
        <is>
          <t>10.0</t>
        </is>
      </c>
      <c r="E9" s="29" t="n">
        <v>10</v>
      </c>
      <c r="F9" s="29" t="n">
        <v>10</v>
      </c>
    </row>
    <row r="10" ht="24" customHeight="1">
      <c r="A10" s="29" t="inlineStr">
        <is>
          <t>Q29</t>
        </is>
      </c>
      <c r="B10" s="29" t="inlineStr">
        <is>
          <t>透明溝通</t>
        </is>
      </c>
      <c r="C10" s="24" t="inlineStr">
        <is>
          <t>說明決策依據（決策與工作方法透明度）</t>
        </is>
      </c>
      <c r="D10" s="6" t="inlineStr">
        <is>
          <t>10.0</t>
        </is>
      </c>
      <c r="E10" s="29" t="n">
        <v>10</v>
      </c>
      <c r="F10" s="29" t="n">
        <v>10</v>
      </c>
    </row>
    <row r="11" ht="24" customHeight="1">
      <c r="A11" s="29" t="inlineStr">
        <is>
          <t>Q30</t>
        </is>
      </c>
      <c r="B11" s="29" t="inlineStr">
        <is>
          <t>多元文化</t>
        </is>
      </c>
      <c r="C11" s="24" t="inlineStr">
        <is>
          <t>【多元】接受不同意見（能開放聆聽反對觀點）</t>
        </is>
      </c>
      <c r="D11" s="6" t="inlineStr">
        <is>
          <t>10.0</t>
        </is>
      </c>
      <c r="E11" s="29" t="n">
        <v>10</v>
      </c>
      <c r="F11" s="29" t="n">
        <v>10</v>
      </c>
    </row>
    <row r="12" ht="24" customHeight="1">
      <c r="A12" s="29" t="inlineStr">
        <is>
          <t>Q31</t>
        </is>
      </c>
      <c r="B12" s="29" t="inlineStr">
        <is>
          <t>多元文化</t>
        </is>
      </c>
      <c r="C12" s="24" t="inlineStr">
        <is>
          <t>【多元】提出建設性觀點（在討論中給予實質建議）</t>
        </is>
      </c>
      <c r="D12" s="6" t="inlineStr">
        <is>
          <t>10.0</t>
        </is>
      </c>
      <c r="E12" s="29" t="n">
        <v>10</v>
      </c>
      <c r="F12" s="29" t="n">
        <v>10</v>
      </c>
    </row>
    <row r="13" ht="24" customHeight="1">
      <c r="A13" s="29" t="inlineStr">
        <is>
          <t>Q32</t>
        </is>
      </c>
      <c r="B13" s="29" t="inlineStr">
        <is>
          <t>實驗文化</t>
        </is>
      </c>
      <c r="C13" s="24" t="inlineStr">
        <is>
          <t>【實驗】開放調整（透過回饋持續迭代優化）</t>
        </is>
      </c>
      <c r="D13" s="6" t="inlineStr">
        <is>
          <t>10.0</t>
        </is>
      </c>
      <c r="E13" s="29" t="n">
        <v>10</v>
      </c>
      <c r="F13" s="29" t="n">
        <v>10</v>
      </c>
    </row>
    <row r="14" ht="24" customHeight="1">
      <c r="A14" s="29" t="inlineStr">
        <is>
          <t>Q33</t>
        </is>
      </c>
      <c r="B14" s="29" t="inlineStr">
        <is>
          <t>信任文化</t>
        </is>
      </c>
      <c r="C14" s="24" t="inlineStr">
        <is>
          <t>【信任】分享經驗與資源（主動協助夥伴）</t>
        </is>
      </c>
      <c r="D14" s="6" t="inlineStr">
        <is>
          <t>10.0</t>
        </is>
      </c>
      <c r="E14" s="29" t="n">
        <v>10</v>
      </c>
      <c r="F14" s="29" t="n">
        <v>10</v>
      </c>
    </row>
    <row r="15" ht="24" customHeight="1">
      <c r="A15" s="29" t="inlineStr">
        <is>
          <t>Q34</t>
        </is>
      </c>
      <c r="B15" s="29" t="inlineStr">
        <is>
          <t>可持續文化</t>
        </is>
      </c>
      <c r="C15" s="24" t="inlineStr">
        <is>
          <t>【可持續】讚美與肯定同儕（經常給予夥伴正向激勵）</t>
        </is>
      </c>
      <c r="D15" s="6" t="inlineStr">
        <is>
          <t>9.0</t>
        </is>
      </c>
      <c r="E15" s="29" t="n">
        <v>8</v>
      </c>
      <c r="F15" s="29" t="n">
        <v>10</v>
      </c>
    </row>
    <row r="16" ht="24" customHeight="1">
      <c r="A16" s="29" t="inlineStr">
        <is>
          <t>Q35</t>
        </is>
      </c>
      <c r="B16" s="29" t="inlineStr">
        <is>
          <t>可持續文化</t>
        </is>
      </c>
      <c r="C16" s="24" t="inlineStr">
        <is>
          <t>【可持續】尊重工作界線（維護彼此身心健康與邊界）</t>
        </is>
      </c>
      <c r="D16" s="6" t="inlineStr">
        <is>
          <t>10.0</t>
        </is>
      </c>
      <c r="E16" s="29" t="n">
        <v>10</v>
      </c>
      <c r="F16" s="29" t="n">
        <v>10</v>
      </c>
    </row>
    <row r="17" ht="24" customHeight="1">
      <c r="A17" s="29" t="inlineStr">
        <is>
          <t>Q36</t>
        </is>
      </c>
      <c r="B17" s="29" t="inlineStr">
        <is>
          <t>NPS推薦</t>
        </is>
      </c>
      <c r="C17" s="24" t="inlineStr">
        <is>
          <t>NPS 推薦度（向他人推薦與此夥伴共事的意願）</t>
        </is>
      </c>
      <c r="D17" s="6" t="inlineStr">
        <is>
          <t>10.0</t>
        </is>
      </c>
      <c r="E17" s="29" t="n">
        <v>10</v>
      </c>
      <c r="F17" s="29" t="n">
        <v>10</v>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15" t="inlineStr">
        <is>
          <t>同儕 A</t>
        </is>
      </c>
      <c r="B21" s="45" t="inlineStr">
        <is>
          <t>（無填寫）</t>
        </is>
      </c>
      <c r="C21" s="21" t="n"/>
      <c r="D21" s="21" t="n"/>
      <c r="E21" s="21" t="n"/>
      <c r="F21" s="21" t="n"/>
      <c r="G21" s="21" t="n"/>
    </row>
    <row r="22" ht="24" customHeight="1">
      <c r="A22" s="15" t="inlineStr">
        <is>
          <t>同儕 B</t>
        </is>
      </c>
      <c r="B22" s="45" t="inlineStr">
        <is>
          <t>（無填寫）</t>
        </is>
      </c>
      <c r="C22" s="21" t="n"/>
      <c r="D22" s="21" t="n"/>
      <c r="E22" s="21" t="n"/>
      <c r="F22" s="21" t="n"/>
      <c r="G22" s="21" t="n"/>
    </row>
    <row r="24" ht="24" customHeight="1">
      <c r="A24" s="43" t="inlineStr">
        <is>
          <t>Q38. 其他補充評價與觀察</t>
        </is>
      </c>
      <c r="B24" s="44" t="n"/>
      <c r="C24" s="44" t="n"/>
      <c r="D24" s="44" t="n"/>
      <c r="E24" s="44" t="n"/>
      <c r="F24" s="44" t="n"/>
      <c r="G24" s="44" t="n"/>
    </row>
    <row r="25" ht="24" customHeight="1">
      <c r="A25" s="15" t="inlineStr">
        <is>
          <t>同儕 A</t>
        </is>
      </c>
      <c r="B25" s="45" t="inlineStr">
        <is>
          <t>（無填寫）</t>
        </is>
      </c>
      <c r="C25" s="21" t="n"/>
      <c r="D25" s="21" t="n"/>
      <c r="E25" s="21" t="n"/>
      <c r="F25" s="21" t="n"/>
      <c r="G25" s="21" t="n"/>
    </row>
    <row r="26" ht="35" customHeight="1">
      <c r="A26" s="15" t="inlineStr">
        <is>
          <t>同儕 B</t>
        </is>
      </c>
      <c r="B26" s="45" t="inlineStr">
        <is>
          <t>Sandy處理代墊款申請總是迅速又清楚，讓以前在公司有代墊陰影的我在事先支付各種款項的時候很放心</t>
        </is>
      </c>
      <c r="C26" s="21" t="n"/>
      <c r="D26" s="21" t="n"/>
      <c r="E26" s="21" t="n"/>
      <c r="F26" s="21" t="n"/>
      <c r="G26" s="21" t="n"/>
    </row>
    <row r="28" ht="24" customHeight="1">
      <c r="A28" s="43" t="inlineStr">
        <is>
          <t>Q39. 肯定與感謝的話（好好星光大賞）</t>
        </is>
      </c>
      <c r="B28" s="44" t="n"/>
      <c r="C28" s="44" t="n"/>
      <c r="D28" s="44" t="n"/>
      <c r="E28" s="44" t="n"/>
      <c r="F28" s="44" t="n"/>
      <c r="G28" s="44" t="n"/>
    </row>
    <row r="29" ht="82" customHeight="1">
      <c r="A29" s="15" t="inlineStr">
        <is>
          <t>同儕 A</t>
        </is>
      </c>
      <c r="B29" s="45"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29" s="21" t="n"/>
      <c r="D29" s="21" t="n"/>
      <c r="E29" s="21" t="n"/>
      <c r="F29" s="21" t="n"/>
      <c r="G29" s="21" t="n"/>
    </row>
    <row r="30" ht="24" customHeight="1">
      <c r="A30" s="15" t="inlineStr">
        <is>
          <t>同儕 B</t>
        </is>
      </c>
      <c r="B30" s="45" t="inlineStr">
        <is>
          <t>（無填寫）</t>
        </is>
      </c>
      <c r="C30" s="21" t="n"/>
      <c r="D30" s="21" t="n"/>
      <c r="E30" s="21" t="n"/>
      <c r="F30" s="21" t="n"/>
      <c r="G30" s="21" t="n"/>
    </row>
  </sheetData>
  <mergeCells count="13">
    <mergeCell ref="A1:G1"/>
    <mergeCell ref="B22:G22"/>
    <mergeCell ref="A3:G3"/>
    <mergeCell ref="B30:G30"/>
    <mergeCell ref="A20:G20"/>
    <mergeCell ref="A24:G24"/>
    <mergeCell ref="A2:G2"/>
    <mergeCell ref="B26:G26"/>
    <mergeCell ref="A28:G28"/>
    <mergeCell ref="B21:G21"/>
    <mergeCell ref="A19:G19"/>
    <mergeCell ref="B29:G29"/>
    <mergeCell ref="B25:G2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7"/>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【張希慈】同儕匿名回饋明細表</t>
        </is>
      </c>
      <c r="B1" s="2" t="n"/>
      <c r="C1" s="2" t="n"/>
      <c r="D1" s="2" t="n"/>
      <c r="E1" s="2" t="n"/>
      <c r="F1" s="2" t="n"/>
      <c r="G1" s="2" t="n"/>
    </row>
    <row r="2" ht="24" customHeight="1">
      <c r="A2" s="22" t="inlineStr">
        <is>
          <t>本報告彙整共 0 位同儕夥伴之評估回饋（已全面匿名處理為同儕 A、同儕 B...以保護回饋者）</t>
        </is>
      </c>
      <c r="B2" s="4" t="n"/>
      <c r="C2" s="4" t="n"/>
      <c r="D2" s="4" t="n"/>
      <c r="E2" s="4" t="n"/>
      <c r="F2" s="4" t="n"/>
      <c r="G2" s="4" t="n"/>
    </row>
    <row r="3" ht="24" customHeight="1">
      <c r="A3" s="22"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c r="G4" s="5" t="inlineStr"/>
    </row>
    <row r="5" ht="24" customHeight="1">
      <c r="A5" s="29" t="inlineStr">
        <is>
          <t>Q24</t>
        </is>
      </c>
      <c r="B5" s="29" t="inlineStr">
        <is>
          <t>合作狀況</t>
        </is>
      </c>
      <c r="C5" s="24" t="inlineStr">
        <is>
          <t>合作狀況（溝通順暢度、資訊透明度、承諾事項達成率）</t>
        </is>
      </c>
      <c r="D5" s="23" t="inlineStr">
        <is>
          <t>-</t>
        </is>
      </c>
    </row>
    <row r="6" ht="24" customHeight="1">
      <c r="A6" s="29" t="inlineStr">
        <is>
          <t>Q25</t>
        </is>
      </c>
      <c r="B6" s="29" t="inlineStr">
        <is>
          <t>工作品質</t>
        </is>
      </c>
      <c r="C6" s="24" t="inlineStr">
        <is>
          <t>注重細節（工作成果之品質與細緻度）</t>
        </is>
      </c>
      <c r="D6" s="23" t="inlineStr">
        <is>
          <t>-</t>
        </is>
      </c>
    </row>
    <row r="7" ht="24" customHeight="1">
      <c r="A7" s="29" t="inlineStr">
        <is>
          <t>Q26</t>
        </is>
      </c>
      <c r="B7" s="29" t="inlineStr">
        <is>
          <t>專案進度</t>
        </is>
      </c>
      <c r="C7" s="24" t="inlineStr">
        <is>
          <t>準時完成（專案進度與時程掌控）</t>
        </is>
      </c>
      <c r="D7" s="23" t="inlineStr">
        <is>
          <t>-</t>
        </is>
      </c>
    </row>
    <row r="8" ht="24" customHeight="1">
      <c r="A8" s="29" t="inlineStr">
        <is>
          <t>Q27</t>
        </is>
      </c>
      <c r="B8" s="29" t="inlineStr">
        <is>
          <t>變動彈性</t>
        </is>
      </c>
      <c r="C8" s="24" t="inlineStr">
        <is>
          <t>靈活調整（面對臨時變動與突發狀況的彈性）</t>
        </is>
      </c>
      <c r="D8" s="23" t="inlineStr">
        <is>
          <t>-</t>
        </is>
      </c>
    </row>
    <row r="9" ht="24" customHeight="1">
      <c r="A9" s="29" t="inlineStr">
        <is>
          <t>Q28</t>
        </is>
      </c>
      <c r="B9" s="29" t="inlineStr">
        <is>
          <t>追蹤承諾</t>
        </is>
      </c>
      <c r="C9" s="24" t="inlineStr">
        <is>
          <t>追蹤承諾（主動回報進度與承諾事項追蹤）</t>
        </is>
      </c>
      <c r="D9" s="23" t="inlineStr">
        <is>
          <t>-</t>
        </is>
      </c>
    </row>
    <row r="10" ht="24" customHeight="1">
      <c r="A10" s="29" t="inlineStr">
        <is>
          <t>Q29</t>
        </is>
      </c>
      <c r="B10" s="29" t="inlineStr">
        <is>
          <t>透明溝通</t>
        </is>
      </c>
      <c r="C10" s="24" t="inlineStr">
        <is>
          <t>說明決策依據（決策與工作方法透明度）</t>
        </is>
      </c>
      <c r="D10" s="23" t="inlineStr">
        <is>
          <t>-</t>
        </is>
      </c>
    </row>
    <row r="11" ht="24" customHeight="1">
      <c r="A11" s="29" t="inlineStr">
        <is>
          <t>Q30</t>
        </is>
      </c>
      <c r="B11" s="29" t="inlineStr">
        <is>
          <t>多元文化</t>
        </is>
      </c>
      <c r="C11" s="24" t="inlineStr">
        <is>
          <t>【多元】接受不同意見（能開放聆聽反對觀點）</t>
        </is>
      </c>
      <c r="D11" s="23" t="inlineStr">
        <is>
          <t>-</t>
        </is>
      </c>
    </row>
    <row r="12" ht="24" customHeight="1">
      <c r="A12" s="29" t="inlineStr">
        <is>
          <t>Q31</t>
        </is>
      </c>
      <c r="B12" s="29" t="inlineStr">
        <is>
          <t>多元文化</t>
        </is>
      </c>
      <c r="C12" s="24" t="inlineStr">
        <is>
          <t>【多元】提出建設性觀點（在討論中給予實質建議）</t>
        </is>
      </c>
      <c r="D12" s="23" t="inlineStr">
        <is>
          <t>-</t>
        </is>
      </c>
    </row>
    <row r="13" ht="24" customHeight="1">
      <c r="A13" s="29" t="inlineStr">
        <is>
          <t>Q32</t>
        </is>
      </c>
      <c r="B13" s="29" t="inlineStr">
        <is>
          <t>實驗文化</t>
        </is>
      </c>
      <c r="C13" s="24" t="inlineStr">
        <is>
          <t>【實驗】開放調整（透過回饋持續迭代優化）</t>
        </is>
      </c>
      <c r="D13" s="23" t="inlineStr">
        <is>
          <t>-</t>
        </is>
      </c>
    </row>
    <row r="14" ht="24" customHeight="1">
      <c r="A14" s="29" t="inlineStr">
        <is>
          <t>Q33</t>
        </is>
      </c>
      <c r="B14" s="29" t="inlineStr">
        <is>
          <t>信任文化</t>
        </is>
      </c>
      <c r="C14" s="24" t="inlineStr">
        <is>
          <t>【信任】分享經驗與資源（主動協助夥伴）</t>
        </is>
      </c>
      <c r="D14" s="23" t="inlineStr">
        <is>
          <t>-</t>
        </is>
      </c>
    </row>
    <row r="15" ht="24" customHeight="1">
      <c r="A15" s="29" t="inlineStr">
        <is>
          <t>Q34</t>
        </is>
      </c>
      <c r="B15" s="29" t="inlineStr">
        <is>
          <t>可持續文化</t>
        </is>
      </c>
      <c r="C15" s="24" t="inlineStr">
        <is>
          <t>【可持續】讚美與肯定同儕（經常給予夥伴正向激勵）</t>
        </is>
      </c>
      <c r="D15" s="23" t="inlineStr">
        <is>
          <t>-</t>
        </is>
      </c>
    </row>
    <row r="16" ht="24" customHeight="1">
      <c r="A16" s="29" t="inlineStr">
        <is>
          <t>Q35</t>
        </is>
      </c>
      <c r="B16" s="29" t="inlineStr">
        <is>
          <t>可持續文化</t>
        </is>
      </c>
      <c r="C16" s="24" t="inlineStr">
        <is>
          <t>【可持續】尊重工作界線（維護彼此身心健康與邊界）</t>
        </is>
      </c>
      <c r="D16" s="23" t="inlineStr">
        <is>
          <t>-</t>
        </is>
      </c>
    </row>
    <row r="17" ht="24" customHeight="1">
      <c r="A17" s="29" t="inlineStr">
        <is>
          <t>Q36</t>
        </is>
      </c>
      <c r="B17" s="29" t="inlineStr">
        <is>
          <t>NPS推薦</t>
        </is>
      </c>
      <c r="C17" s="24" t="inlineStr">
        <is>
          <t>NPS 推薦度（向他人推薦與此夥伴共事的意願）</t>
        </is>
      </c>
      <c r="D17" s="23" t="inlineStr">
        <is>
          <t>-</t>
        </is>
      </c>
    </row>
    <row r="19" ht="24" customHeight="1">
      <c r="A19" s="22" t="inlineStr">
        <is>
          <t>二、同儕質化匿名回饋彙整</t>
        </is>
      </c>
      <c r="B19" s="4" t="n"/>
      <c r="C19" s="4" t="n"/>
      <c r="D19" s="4" t="n"/>
      <c r="E19" s="4" t="n"/>
      <c r="F19" s="4" t="n"/>
      <c r="G19" s="4" t="n"/>
    </row>
    <row r="20" ht="24" customHeight="1">
      <c r="A20" s="43" t="inlineStr">
        <is>
          <t>Q37. 工作與文化提升建議（改善與前進方向）</t>
        </is>
      </c>
      <c r="B20" s="44" t="n"/>
      <c r="C20" s="44" t="n"/>
      <c r="D20" s="44" t="n"/>
      <c r="E20" s="44" t="n"/>
      <c r="F20" s="44" t="n"/>
      <c r="G20" s="44" t="n"/>
    </row>
    <row r="21" ht="24" customHeight="1">
      <c r="A21" s="46" t="inlineStr">
        <is>
          <t>（目前尚無同儕填答回覆）</t>
        </is>
      </c>
      <c r="B21" s="21" t="n"/>
      <c r="C21" s="21" t="n"/>
      <c r="D21" s="21" t="n"/>
      <c r="E21" s="21" t="n"/>
      <c r="F21" s="21" t="n"/>
      <c r="G21" s="21" t="n"/>
    </row>
    <row r="23" ht="24" customHeight="1">
      <c r="A23" s="43" t="inlineStr">
        <is>
          <t>Q38. 其他補充評價與觀察</t>
        </is>
      </c>
      <c r="B23" s="44" t="n"/>
      <c r="C23" s="44" t="n"/>
      <c r="D23" s="44" t="n"/>
      <c r="E23" s="44" t="n"/>
      <c r="F23" s="44" t="n"/>
      <c r="G23" s="44" t="n"/>
    </row>
    <row r="24" ht="24" customHeight="1">
      <c r="A24" s="46" t="inlineStr">
        <is>
          <t>（目前尚無同儕填答回覆）</t>
        </is>
      </c>
      <c r="B24" s="21" t="n"/>
      <c r="C24" s="21" t="n"/>
      <c r="D24" s="21" t="n"/>
      <c r="E24" s="21" t="n"/>
      <c r="F24" s="21" t="n"/>
      <c r="G24" s="21" t="n"/>
    </row>
    <row r="26" ht="24" customHeight="1">
      <c r="A26" s="43" t="inlineStr">
        <is>
          <t>Q39. 肯定與感謝的話（好好星光大賞）</t>
        </is>
      </c>
      <c r="B26" s="44" t="n"/>
      <c r="C26" s="44" t="n"/>
      <c r="D26" s="44" t="n"/>
      <c r="E26" s="44" t="n"/>
      <c r="F26" s="44" t="n"/>
      <c r="G26" s="44" t="n"/>
    </row>
    <row r="27" ht="24" customHeight="1">
      <c r="A27" s="46" t="inlineStr">
        <is>
          <t>（目前尚無同儕填答回覆）</t>
        </is>
      </c>
      <c r="B27" s="21" t="n"/>
      <c r="C27" s="21" t="n"/>
      <c r="D27" s="21" t="n"/>
      <c r="E27" s="21" t="n"/>
      <c r="F27" s="21" t="n"/>
      <c r="G27" s="21" t="n"/>
    </row>
  </sheetData>
  <mergeCells count="10">
    <mergeCell ref="A1:G1"/>
    <mergeCell ref="A27:G27"/>
    <mergeCell ref="A3:G3"/>
    <mergeCell ref="A21:G21"/>
    <mergeCell ref="A20:G20"/>
    <mergeCell ref="A24:G24"/>
    <mergeCell ref="A2:G2"/>
    <mergeCell ref="A26:G26"/>
    <mergeCell ref="A19:G19"/>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2026-08-16T15:00:29Z</dcterms:created>
  <dcterms:modified xmlns:dcterms="http://purl.org/dc/terms/" xmlns:xsi="http://www.w3.org/2001/XMLSchema-instance" xsi:type="dcterms:W3CDTF">2026-08-16T15:07:09Z</dcterms:modified>
</cp:coreProperties>
</file>