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張芳媐】自評vs主管評" sheetId="1" state="visible" r:id="rId1"/>
    <sheet xmlns:r="http://schemas.openxmlformats.org/officeDocument/2006/relationships" name="【張芳媐】同儕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4E342E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8C1D40"/>
      <sz val="11"/>
    </font>
    <font>
      <name val="微軟正黑體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FFF"/>
        <bgColor rgb="00FFFFFF"/>
      </patternFill>
    </fill>
    <fill>
      <patternFill patternType="solid">
        <fgColor rgb="00FFF2D6"/>
        <bgColor rgb="00FFF2D6"/>
      </patternFill>
    </fill>
    <fill>
      <patternFill patternType="solid">
        <fgColor rgb="00FBE4EA"/>
        <bgColor rgb="00FBE4EA"/>
      </patternFill>
    </fill>
    <fill>
      <patternFill patternType="solid">
        <fgColor rgb="00E8638A"/>
        <bgColor rgb="00E8638A"/>
      </patternFill>
    </fill>
    <fill>
      <patternFill patternType="solid">
        <fgColor rgb="00E4EDF7"/>
        <bgColor rgb="00E4EDF7"/>
      </patternFill>
    </fill>
    <fill>
      <patternFill patternType="solid">
        <fgColor rgb="00E3F1E6"/>
        <bgColor rgb="00E3F1E6"/>
      </patternFill>
    </fill>
    <fill>
      <patternFill patternType="solid">
        <fgColor rgb="00FFF7E0"/>
        <bgColor rgb="00FFF7E0"/>
      </patternFill>
    </fill>
    <fill>
      <patternFill patternType="solid">
        <fgColor rgb="00FCE8EC"/>
        <bgColor rgb="00FCE8EC"/>
      </patternFill>
    </fill>
    <fill>
      <patternFill patternType="solid">
        <fgColor rgb="00CFE2F3"/>
        <bgColor rgb="00CFE2F3"/>
      </patternFill>
    </fill>
    <fill>
      <patternFill patternType="solid">
        <fgColor rgb="00E4ECD3"/>
        <bgColor rgb="00E4EC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4" customWidth="1" min="4" max="4"/>
    <col width="20" customWidth="1" min="5" max="5"/>
    <col width="42" customWidth="1" min="6" max="6"/>
  </cols>
  <sheetData>
    <row r="1" ht="30" customHeight="1">
      <c r="A1" s="1" t="inlineStr">
        <is>
          <t>好好星球文化基金會 360 年中成長評估 - 【張芳媐】部屬自評與主管評核對照表（主管專用）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評估對象：張芳媐（營運經理兼執行長特助） ｜ 直屬主管：張希慈 ｜ 同儕樣本：4 位 ｜ 自評狀態：尚未自評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</row>
    <row r="4" ht="24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部屬自評</t>
        </is>
      </c>
      <c r="E4" s="3" t="inlineStr">
        <is>
          <t>主管評定</t>
        </is>
      </c>
      <c r="F4" s="3" t="inlineStr">
        <is>
          <t>主管評核回饋與觀察</t>
        </is>
      </c>
    </row>
    <row r="5" ht="30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（部屬未填寫）</t>
        </is>
      </c>
      <c r="D5" s="6" t="inlineStr"/>
      <c r="E5" s="6" t="inlineStr"/>
      <c r="F5" s="7" t="inlineStr">
        <is>
          <t>【待主管填寫回饋】</t>
        </is>
      </c>
    </row>
    <row r="6" ht="30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（部屬未填寫）</t>
        </is>
      </c>
      <c r="D6" s="6" t="inlineStr"/>
      <c r="E6" s="6" t="inlineStr"/>
      <c r="F6" s="7" t="inlineStr">
        <is>
          <t>【待主管填寫回饋】</t>
        </is>
      </c>
    </row>
    <row r="7" ht="30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（部屬未填寫）</t>
        </is>
      </c>
      <c r="D7" s="6" t="inlineStr"/>
      <c r="E7" s="6" t="inlineStr"/>
      <c r="F7" s="7" t="inlineStr">
        <is>
          <t>【待主管填寫回饋】</t>
        </is>
      </c>
    </row>
    <row r="8" ht="30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（部屬未填寫）</t>
        </is>
      </c>
      <c r="D8" s="6" t="inlineStr"/>
      <c r="E8" s="6" t="inlineStr"/>
      <c r="F8" s="7" t="inlineStr">
        <is>
          <t>【待主管填寫回饋】</t>
        </is>
      </c>
    </row>
    <row r="10" ht="24" customHeight="1">
      <c r="A10" s="2" t="inlineStr">
        <is>
          <t>二、專業職能：自評 vs 主管評分並列對照【營運經理兼執行長特助】（逐項比對認知差異）</t>
        </is>
      </c>
      <c r="B10" s="2" t="n"/>
      <c r="C10" s="2" t="n"/>
      <c r="D10" s="2" t="n"/>
      <c r="E10" s="2" t="n"/>
      <c r="F10" s="2" t="n"/>
    </row>
    <row r="11" ht="24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***主管評定 (L1~L5)</t>
        </is>
      </c>
      <c r="F11" s="3" t="inlineStr">
        <is>
          <t>***主管評語與回饋 (Feedback)</t>
        </is>
      </c>
    </row>
    <row r="12" ht="90" customHeight="1">
      <c r="A12" s="8" t="inlineStr">
        <is>
          <t>組織營運流程設計與優化</t>
        </is>
      </c>
      <c r="B12" s="5" t="inlineStr">
        <is>
          <t>1. 能依組織目標規劃年度營運重點與執行節奏。
2. 能設計並優化跨部門協作流程，減少重工與資訊落差。
3. 能建立會議與資訊流通機制，讓決策所需資訊在會前就到位。
4. 能建立並追蹤營運成效指標。
5. 能在多專案並行時維持整體運作秩序。</t>
        </is>
      </c>
      <c r="C12" s="5" t="inlineStr">
        <is>
          <t>（部屬未填寫自評實例）</t>
        </is>
      </c>
      <c r="D12" s="4" t="inlineStr">
        <is>
          <t>尚不公布</t>
        </is>
      </c>
      <c r="E12" s="9" t="inlineStr">
        <is>
          <t>尚未評分</t>
        </is>
      </c>
      <c r="F12" s="7" t="inlineStr">
        <is>
          <t>【待主管填寫回饋】</t>
        </is>
      </c>
    </row>
    <row r="13" ht="90" customHeight="1">
      <c r="A13" s="8" t="inlineStr">
        <is>
          <t>制度文件與 SOP 建置</t>
        </is>
      </c>
      <c r="B13" s="5" t="inlineStr">
        <is>
          <t>1. 能辨識哪些反覆發生的工作需要制度化，並產出可被他人使用的文件。
2. 制度文件的用語與結構清楚，不需作者在旁說明也能執行。
3. 能定期檢視既有制度是否還符合現況並進行更新。
4. 能確認制度內容符合勞動法規與主管機關要求。</t>
        </is>
      </c>
      <c r="C13" s="5" t="inlineStr">
        <is>
          <t>（部屬未填寫自評實例）</t>
        </is>
      </c>
      <c r="D13" s="4" t="inlineStr">
        <is>
          <t>尚不公布</t>
        </is>
      </c>
      <c r="E13" s="9" t="inlineStr">
        <is>
          <t>尚未評分</t>
        </is>
      </c>
      <c r="F13" s="7" t="inlineStr">
        <is>
          <t>【待主管填寫回饋】</t>
        </is>
      </c>
    </row>
    <row r="14" ht="90" customHeight="1">
      <c r="A14" s="8" t="inlineStr">
        <is>
          <t>人力資源策略與選用育留</t>
        </is>
      </c>
      <c r="B14" s="5" t="inlineStr">
        <is>
          <t>1. 能依組織發展階段規劃人力配置策略與職務說明書。
2. 能設計招募與甄選流程，辨識與組織價值契合的人才。
3. 能建立新人訓練與在職培訓機制。
4. 能設計績效回饋與薪酬調整制度。
5. 能評估人才流動對組織穩定與策略目標的影響。</t>
        </is>
      </c>
      <c r="C14" s="5" t="inlineStr">
        <is>
          <t>（部屬未填寫自評實例）</t>
        </is>
      </c>
      <c r="D14" s="4" t="inlineStr">
        <is>
          <t>尚不公布</t>
        </is>
      </c>
      <c r="E14" s="9" t="inlineStr">
        <is>
          <t>尚未評分</t>
        </is>
      </c>
      <c r="F14" s="7" t="inlineStr">
        <is>
          <t>【待主管填寫回饋】</t>
        </is>
      </c>
    </row>
    <row r="15" ht="90" customHeight="1">
      <c r="A15" s="8" t="inlineStr">
        <is>
          <t>員工關係處理與勞動合規</t>
        </is>
      </c>
      <c r="B15" s="5" t="inlineStr">
        <is>
          <t>1. 能在衝突或申訴發生時依既定程序處理，並保護當事人的權益。
2. 能依法辦理任用、留停、離職等人事程序，文件完備。
3. 能主動掌握法規變動並調整內部作法。
4. 能規劃並執行員工福利制度（聚會、旅行、年度活動、津貼）。</t>
        </is>
      </c>
      <c r="C15" s="5" t="inlineStr">
        <is>
          <t>（部屬未填寫自評實例）</t>
        </is>
      </c>
      <c r="D15" s="4" t="inlineStr">
        <is>
          <t>尚不公布</t>
        </is>
      </c>
      <c r="E15" s="9" t="inlineStr">
        <is>
          <t>尚未評分</t>
        </is>
      </c>
      <c r="F15" s="7" t="inlineStr">
        <is>
          <t>【待主管填寫回饋】</t>
        </is>
      </c>
    </row>
    <row r="16" ht="90" customHeight="1">
      <c r="A16" s="8" t="inlineStr">
        <is>
          <t>組織文化落實與制度轉化</t>
        </is>
      </c>
      <c r="B16" s="5" t="inlineStr">
        <is>
          <t>1. 能把抽象的文化語言轉成具體可執行的制度或會議設計。
2. 能設計讓夥伴實際練習文化行為的場合（工作坊、儀式、回饋機制）。
3. 能觀察到文化落差的訊號，並提出結構性的處理方式。
4. 能在制度設計時兼顧文化一致性，而非只求效率。</t>
        </is>
      </c>
      <c r="C16" s="5" t="inlineStr">
        <is>
          <t>（部屬未填寫自評實例）</t>
        </is>
      </c>
      <c r="D16" s="4" t="inlineStr">
        <is>
          <t>尚不公布</t>
        </is>
      </c>
      <c r="E16" s="9" t="inlineStr">
        <is>
          <t>尚未評分</t>
        </is>
      </c>
      <c r="F16" s="7" t="inlineStr">
        <is>
          <t>【待主管填寫回饋】</t>
        </is>
      </c>
    </row>
    <row r="18" ht="24" customHeight="1">
      <c r="A18" s="10" t="inlineStr">
        <is>
          <t>三、評級標準（不對員工公布具體分數與總分，只回饋評級）</t>
        </is>
      </c>
      <c r="B18" s="10" t="n"/>
      <c r="C18" s="10" t="n"/>
      <c r="D18" s="10" t="n"/>
    </row>
    <row r="19" ht="24" customHeight="1">
      <c r="A19" s="11" t="inlineStr">
        <is>
          <t>評級（最終呈現）</t>
        </is>
      </c>
      <c r="B19" s="11" t="inlineStr">
        <is>
          <t>Level (分數落點）</t>
        </is>
      </c>
      <c r="C19" s="11" t="inlineStr">
        <is>
          <t>定義</t>
        </is>
      </c>
      <c r="D19" s="11" t="inlineStr">
        <is>
          <t>回饋方式參考</t>
        </is>
      </c>
    </row>
    <row r="20" ht="28" customHeight="1">
      <c r="A20" s="12" t="inlineStr">
        <is>
          <t>Amazing!</t>
        </is>
      </c>
      <c r="B20" s="13" t="inlineStr">
        <is>
          <t>L5 (9.0-10.0)</t>
        </is>
      </c>
      <c r="C20" s="14" t="inlineStr">
        <is>
          <t>遠超職位期待，表現為團隊之標竿與典範。</t>
        </is>
      </c>
      <c r="D20" s="14" t="inlineStr">
        <is>
          <t>讚賞其突出貢獻，探討經驗複製機制。</t>
        </is>
      </c>
    </row>
    <row r="21" ht="28" customHeight="1">
      <c r="A21" s="15" t="inlineStr">
        <is>
          <t>Good</t>
        </is>
      </c>
      <c r="B21" s="16" t="inlineStr">
        <is>
          <t>L4 (7.0-8.9)</t>
        </is>
      </c>
      <c r="C21" s="17" t="inlineStr">
        <is>
          <t>優於職位期待，持續展現高標準成果。</t>
        </is>
      </c>
      <c r="D21" s="17" t="inlineStr">
        <is>
          <t>肯定並具體指出是哪些行為讓它超出標準，並設定具挑戰性的下一步目標。</t>
        </is>
      </c>
    </row>
    <row r="22" ht="28" customHeight="1">
      <c r="A22" s="18" t="inlineStr">
        <is>
          <t>Keep</t>
        </is>
      </c>
      <c r="B22" s="19" t="inlineStr">
        <is>
          <t>L3 (5.0-6.9)</t>
        </is>
      </c>
      <c r="C22" s="20" t="inlineStr">
        <is>
          <t>符合職位門檻，展現穩定的工作交付。</t>
        </is>
      </c>
      <c r="D22" s="20" t="inlineStr">
        <is>
          <t>確認穩定度，維持既有節奏，指出下一階可以再往前的地方，選一到兩項深化</t>
        </is>
      </c>
    </row>
    <row r="23" ht="28" customHeight="1">
      <c r="A23" s="21" t="inlineStr">
        <is>
          <t>Grow</t>
        </is>
      </c>
      <c r="B23" s="22" t="inlineStr">
        <is>
          <t>L2 (3.0-4.9)</t>
        </is>
      </c>
      <c r="C23" s="23" t="inlineStr">
        <is>
          <t>部分符合，部分能力/行為仍在建立階段。</t>
        </is>
      </c>
      <c r="D23" s="23" t="inlineStr">
        <is>
          <t>說明落差在哪，聚焦一項具體可練習的行為，納入下一期 IDP，設定可觀察的行為指標</t>
        </is>
      </c>
    </row>
    <row r="24" ht="28" customHeight="1">
      <c r="A24" s="21" t="inlineStr">
        <is>
          <t>Start</t>
        </is>
      </c>
      <c r="B24" s="22" t="inlineStr">
        <is>
          <t>L1（1.0-2.9)</t>
        </is>
      </c>
      <c r="C24" s="23" t="inlineStr">
        <is>
          <t>目前的具體事證還看不到這項職能，或事證與職能要求落差明顯。</t>
        </is>
      </c>
      <c r="D24" s="23" t="inlineStr">
        <is>
          <t>說明落差在哪，聚焦一項具體可練習的行為，納入下一期 IDP，設定可觀察的行為指標</t>
        </is>
      </c>
    </row>
  </sheetData>
  <mergeCells count="5">
    <mergeCell ref="A2:F2"/>
    <mergeCell ref="A18:D18"/>
    <mergeCell ref="A10:F10"/>
    <mergeCell ref="A1:F1"/>
    <mergeCell ref="A3:F3"/>
  </mergeCells>
  <dataValidations count="1">
    <dataValidation sqref="E12 E13 E14 E15 E16" showDropDown="0" showInputMessage="0" showErrorMessage="0" allowBlank="1" errorTitle="評分無效" error="請從選單選擇等級：Amazing! (Lv5)、Good (L4)、Keep (L3)、Grow (L2)、Start (Lv1)" promptTitle="等級選單" prompt="請選取評級：Amazing! (Lv5)、Good (L4)、Keep (L3)、Grow (L2)、Start (Lv1)" type="list">
      <formula1>"Amazing! (Lv5),Good (L4),Keep (L3),Grow (L2),Start (Lv1),尚未評分"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30" customHeight="1">
      <c r="A1" s="1" t="inlineStr">
        <is>
          <t>好好星球文化基金會 360 年中成長評估 - 【張芳媐】部屬同儕評估與自評綜合報告（主管專用）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評估對象：張芳媐（營運經理兼執行長特助） ｜ 直屬主管：張希慈 ｜ 同儕填答樣本：4 位 ｜ 自評狀態：尚未自評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inlineStr">
        <is>
          <t>一、統計分數：同儕量化評估分析（平均分、最高分、最低分）</t>
        </is>
      </c>
      <c r="B3" s="2" t="n"/>
      <c r="C3" s="2" t="n"/>
      <c r="D3" s="2" t="n"/>
      <c r="E3" s="2" t="n"/>
      <c r="F3" s="2" t="n"/>
      <c r="G3" s="2" t="n"/>
    </row>
    <row r="4" ht="24" customHeight="1">
      <c r="A4" s="3" t="inlineStr">
        <is>
          <t>題號</t>
        </is>
      </c>
      <c r="B4" s="3" t="inlineStr">
        <is>
          <t>評估面向</t>
        </is>
      </c>
      <c r="C4" s="3" t="inlineStr">
        <is>
          <t>評估項目與題目說明</t>
        </is>
      </c>
      <c r="D4" s="3" t="inlineStr">
        <is>
          <t>同儕平均得分</t>
        </is>
      </c>
      <c r="E4" s="3" t="inlineStr">
        <is>
          <t>最高分</t>
        </is>
      </c>
      <c r="F4" s="3" t="inlineStr">
        <is>
          <t>最低分</t>
        </is>
      </c>
      <c r="G4" s="3" t="inlineStr">
        <is>
          <t>給分明細</t>
        </is>
      </c>
    </row>
    <row r="5" ht="22" customHeight="1">
      <c r="A5" s="24" t="inlineStr">
        <is>
          <t>Q24</t>
        </is>
      </c>
      <c r="B5" s="24" t="inlineStr">
        <is>
          <t>合作狀況</t>
        </is>
      </c>
      <c r="C5" s="5" t="inlineStr">
        <is>
          <t>合作狀況（溝通順暢度、資訊透明度、承諾事項達成率）</t>
        </is>
      </c>
      <c r="D5" s="25" t="n">
        <v>9.75</v>
      </c>
      <c r="E5" s="6" t="n">
        <v>10</v>
      </c>
      <c r="F5" s="6" t="n">
        <v>9</v>
      </c>
      <c r="G5" s="6" t="inlineStr">
        <is>
          <t>10.0, 10.0, 9.0, 10.0</t>
        </is>
      </c>
    </row>
    <row r="6" ht="22" customHeight="1">
      <c r="A6" s="24" t="inlineStr">
        <is>
          <t>Q25</t>
        </is>
      </c>
      <c r="B6" s="24" t="inlineStr">
        <is>
          <t>工作品質</t>
        </is>
      </c>
      <c r="C6" s="5" t="inlineStr">
        <is>
          <t>注重細節（工作成果之品質與細緻度）</t>
        </is>
      </c>
      <c r="D6" s="25" t="n">
        <v>8.25</v>
      </c>
      <c r="E6" s="6" t="n">
        <v>10</v>
      </c>
      <c r="F6" s="6" t="n">
        <v>6</v>
      </c>
      <c r="G6" s="6" t="inlineStr">
        <is>
          <t>10.0, 9.0, 6.0, 8.0</t>
        </is>
      </c>
    </row>
    <row r="7" ht="22" customHeight="1">
      <c r="A7" s="24" t="inlineStr">
        <is>
          <t>Q26</t>
        </is>
      </c>
      <c r="B7" s="24" t="inlineStr">
        <is>
          <t>專案進度</t>
        </is>
      </c>
      <c r="C7" s="5" t="inlineStr">
        <is>
          <t>準時完成（專案進度與時程掌控）</t>
        </is>
      </c>
      <c r="D7" s="25" t="n">
        <v>9.5</v>
      </c>
      <c r="E7" s="6" t="n">
        <v>10</v>
      </c>
      <c r="F7" s="6" t="n">
        <v>9</v>
      </c>
      <c r="G7" s="6" t="inlineStr">
        <is>
          <t>10.0, 10.0, 9.0, 9.0</t>
        </is>
      </c>
    </row>
    <row r="8" ht="22" customHeight="1">
      <c r="A8" s="24" t="inlineStr">
        <is>
          <t>Q27</t>
        </is>
      </c>
      <c r="B8" s="24" t="inlineStr">
        <is>
          <t>變動彈性</t>
        </is>
      </c>
      <c r="C8" s="5" t="inlineStr">
        <is>
          <t>靈活調整（面對臨時變動與突發狀況的彈性）</t>
        </is>
      </c>
      <c r="D8" s="25" t="n">
        <v>9.75</v>
      </c>
      <c r="E8" s="6" t="n">
        <v>10</v>
      </c>
      <c r="F8" s="6" t="n">
        <v>9</v>
      </c>
      <c r="G8" s="6" t="inlineStr">
        <is>
          <t>10.0, 10.0, 9.0, 10.0</t>
        </is>
      </c>
    </row>
    <row r="9" ht="22" customHeight="1">
      <c r="A9" s="24" t="inlineStr">
        <is>
          <t>Q28</t>
        </is>
      </c>
      <c r="B9" s="24" t="inlineStr">
        <is>
          <t>追蹤承諾</t>
        </is>
      </c>
      <c r="C9" s="5" t="inlineStr">
        <is>
          <t>追蹤承諾（主動回報進度與承諾事項追蹤）</t>
        </is>
      </c>
      <c r="D9" s="25" t="n">
        <v>9.75</v>
      </c>
      <c r="E9" s="6" t="n">
        <v>10</v>
      </c>
      <c r="F9" s="6" t="n">
        <v>9</v>
      </c>
      <c r="G9" s="6" t="inlineStr">
        <is>
          <t>10.0, 10.0, 9.0, 10.0</t>
        </is>
      </c>
    </row>
    <row r="10" ht="22" customHeight="1">
      <c r="A10" s="24" t="inlineStr">
        <is>
          <t>Q29</t>
        </is>
      </c>
      <c r="B10" s="24" t="inlineStr">
        <is>
          <t>透明溝通</t>
        </is>
      </c>
      <c r="C10" s="5" t="inlineStr">
        <is>
          <t>說明決策依據（決策與工作方法透明度）</t>
        </is>
      </c>
      <c r="D10" s="25" t="n">
        <v>9.25</v>
      </c>
      <c r="E10" s="6" t="n">
        <v>10</v>
      </c>
      <c r="F10" s="6" t="n">
        <v>7</v>
      </c>
      <c r="G10" s="6" t="inlineStr">
        <is>
          <t>10.0, 10.0, 7.0, 10.0</t>
        </is>
      </c>
    </row>
    <row r="11" ht="22" customHeight="1">
      <c r="A11" s="26" t="inlineStr">
        <is>
          <t>Q30</t>
        </is>
      </c>
      <c r="B11" s="26" t="inlineStr">
        <is>
          <t>多元文化</t>
        </is>
      </c>
      <c r="C11" s="5" t="inlineStr">
        <is>
          <t>【多元】接受不同意見（能開放聆聽反對觀點）</t>
        </is>
      </c>
      <c r="D11" s="25" t="n">
        <v>9.75</v>
      </c>
      <c r="E11" s="6" t="n">
        <v>10</v>
      </c>
      <c r="F11" s="6" t="n">
        <v>9</v>
      </c>
      <c r="G11" s="6" t="inlineStr">
        <is>
          <t>10.0, 10.0, 9.0, 10.0</t>
        </is>
      </c>
    </row>
    <row r="12" ht="22" customHeight="1">
      <c r="A12" s="26" t="inlineStr">
        <is>
          <t>Q31</t>
        </is>
      </c>
      <c r="B12" s="26" t="inlineStr">
        <is>
          <t>多元文化</t>
        </is>
      </c>
      <c r="C12" s="5" t="inlineStr">
        <is>
          <t>【多元】提出建設性觀點（在討論中給予實質建議）</t>
        </is>
      </c>
      <c r="D12" s="25" t="n">
        <v>9.25</v>
      </c>
      <c r="E12" s="6" t="n">
        <v>10</v>
      </c>
      <c r="F12" s="6" t="n">
        <v>8</v>
      </c>
      <c r="G12" s="6" t="inlineStr">
        <is>
          <t>10.0, 10.0, 9.0, 8.0</t>
        </is>
      </c>
    </row>
    <row r="13" ht="22" customHeight="1">
      <c r="A13" s="26" t="inlineStr">
        <is>
          <t>Q32</t>
        </is>
      </c>
      <c r="B13" s="26" t="inlineStr">
        <is>
          <t>實驗文化</t>
        </is>
      </c>
      <c r="C13" s="5" t="inlineStr">
        <is>
          <t>【實驗】開放調整（透過回饋持續迭代優化）</t>
        </is>
      </c>
      <c r="D13" s="25" t="n">
        <v>9.75</v>
      </c>
      <c r="E13" s="6" t="n">
        <v>10</v>
      </c>
      <c r="F13" s="6" t="n">
        <v>9</v>
      </c>
      <c r="G13" s="6" t="inlineStr">
        <is>
          <t>10.0, 10.0, 9.0, 10.0</t>
        </is>
      </c>
    </row>
    <row r="14" ht="22" customHeight="1">
      <c r="A14" s="26" t="inlineStr">
        <is>
          <t>Q33</t>
        </is>
      </c>
      <c r="B14" s="26" t="inlineStr">
        <is>
          <t>信任文化</t>
        </is>
      </c>
      <c r="C14" s="5" t="inlineStr">
        <is>
          <t>【信任】分享經驗與資源（主動協助夥伴）</t>
        </is>
      </c>
      <c r="D14" s="25" t="n">
        <v>10</v>
      </c>
      <c r="E14" s="6" t="n">
        <v>10</v>
      </c>
      <c r="F14" s="6" t="n">
        <v>10</v>
      </c>
      <c r="G14" s="6" t="inlineStr">
        <is>
          <t>10.0, 10.0, 10.0, 10.0</t>
        </is>
      </c>
    </row>
    <row r="15" ht="22" customHeight="1">
      <c r="A15" s="26" t="inlineStr">
        <is>
          <t>Q34</t>
        </is>
      </c>
      <c r="B15" s="26" t="inlineStr">
        <is>
          <t>可持續文化</t>
        </is>
      </c>
      <c r="C15" s="5" t="inlineStr">
        <is>
          <t>【可持續】讚美與肯定同儕（經常給予夥伴正向激勵）</t>
        </is>
      </c>
      <c r="D15" s="25" t="n">
        <v>9.75</v>
      </c>
      <c r="E15" s="6" t="n">
        <v>10</v>
      </c>
      <c r="F15" s="6" t="n">
        <v>9</v>
      </c>
      <c r="G15" s="6" t="inlineStr">
        <is>
          <t>10.0, 10.0, 9.0, 10.0</t>
        </is>
      </c>
    </row>
    <row r="16" ht="22" customHeight="1">
      <c r="A16" s="26" t="inlineStr">
        <is>
          <t>Q35</t>
        </is>
      </c>
      <c r="B16" s="26" t="inlineStr">
        <is>
          <t>可持續文化</t>
        </is>
      </c>
      <c r="C16" s="5" t="inlineStr">
        <is>
          <t>【可持續】尊重工作界線（維護彼此身心健康與邊界）</t>
        </is>
      </c>
      <c r="D16" s="25" t="n">
        <v>9.75</v>
      </c>
      <c r="E16" s="6" t="n">
        <v>10</v>
      </c>
      <c r="F16" s="6" t="n">
        <v>9</v>
      </c>
      <c r="G16" s="6" t="inlineStr">
        <is>
          <t>10.0, 10.0, 9.0, 10.0</t>
        </is>
      </c>
    </row>
    <row r="17" ht="22" customHeight="1">
      <c r="A17" s="6" t="inlineStr">
        <is>
          <t>Q36</t>
        </is>
      </c>
      <c r="B17" s="6" t="inlineStr">
        <is>
          <t>NPS推薦</t>
        </is>
      </c>
      <c r="C17" s="5" t="inlineStr">
        <is>
          <t>NPS 推薦度（向他人推薦與此夥伴共事的意願）</t>
        </is>
      </c>
      <c r="D17" s="25" t="n">
        <v>10</v>
      </c>
      <c r="E17" s="6" t="n">
        <v>10</v>
      </c>
      <c r="F17" s="6" t="n">
        <v>10</v>
      </c>
      <c r="G17" s="6" t="inlineStr">
        <is>
          <t>10.0, 10.0, 10.0</t>
        </is>
      </c>
    </row>
    <row r="18" ht="24" customHeight="1">
      <c r="A18" s="27" t="inlineStr">
        <is>
          <t>協作狀況（總平均）</t>
        </is>
      </c>
      <c r="B18" s="4" t="n"/>
      <c r="C18" s="4" t="n"/>
      <c r="D18" s="4" t="n">
        <v>9.380000000000001</v>
      </c>
      <c r="E18" s="4" t="inlineStr">
        <is>
          <t>Amazing!</t>
        </is>
      </c>
      <c r="F18" s="4" t="n"/>
      <c r="G18" s="4" t="n"/>
    </row>
    <row r="19" ht="24" customHeight="1">
      <c r="A19" s="28" t="inlineStr">
        <is>
          <t>文化實踐（總平均）</t>
        </is>
      </c>
      <c r="B19" s="4" t="n"/>
      <c r="C19" s="4" t="n"/>
      <c r="D19" s="4" t="n">
        <v>9.710000000000001</v>
      </c>
      <c r="E19" s="4" t="inlineStr">
        <is>
          <t>Amazing!</t>
        </is>
      </c>
      <c r="F19" s="4" t="n"/>
      <c r="G19" s="4" t="n"/>
    </row>
    <row r="20" ht="24" customHeight="1">
      <c r="A20" s="2" t="inlineStr">
        <is>
          <t>二、部屬自評細節：部屬填答內容與自評完整實例</t>
        </is>
      </c>
      <c r="B20" s="2" t="n"/>
      <c r="C20" s="2" t="n"/>
      <c r="D20" s="2" t="n"/>
      <c r="E20" s="2" t="n"/>
      <c r="F20" s="2" t="n"/>
      <c r="G20" s="2" t="n"/>
    </row>
    <row r="21" ht="30" customHeight="1">
      <c r="A21" s="4" t="inlineStr">
        <is>
          <t>特質盤點</t>
        </is>
      </c>
      <c r="B21" s="5" t="inlineStr">
        <is>
          <t>最穩定 Top 3</t>
        </is>
      </c>
      <c r="C21" s="5" t="inlineStr">
        <is>
          <t>（未填）</t>
        </is>
      </c>
      <c r="D21" s="5" t="n"/>
      <c r="E21" s="5" t="n"/>
      <c r="F21" s="5" t="n"/>
      <c r="G21" s="5" t="n"/>
    </row>
    <row r="22" ht="30" customHeight="1">
      <c r="A22" s="4" t="inlineStr">
        <is>
          <t>特質盤點</t>
        </is>
      </c>
      <c r="B22" s="5" t="inlineStr">
        <is>
          <t>練習中 3 項</t>
        </is>
      </c>
      <c r="C22" s="5" t="inlineStr">
        <is>
          <t>（未填）</t>
        </is>
      </c>
      <c r="D22" s="5" t="n"/>
      <c r="E22" s="5" t="n"/>
      <c r="F22" s="5" t="n"/>
      <c r="G22" s="5" t="n"/>
    </row>
    <row r="23" ht="30" customHeight="1">
      <c r="A23" s="4" t="inlineStr">
        <is>
          <t>組織文化</t>
        </is>
      </c>
      <c r="B23" s="5" t="inlineStr">
        <is>
          <t>【信任】獨立行動與決策、主動協作、雙向溝通</t>
        </is>
      </c>
      <c r="C23" s="5" t="inlineStr">
        <is>
          <t>（未填）</t>
        </is>
      </c>
      <c r="D23" s="5" t="n"/>
      <c r="E23" s="5" t="n"/>
      <c r="F23" s="5" t="n"/>
      <c r="G23" s="5" t="n"/>
    </row>
    <row r="24" ht="30" customHeight="1">
      <c r="A24" s="4" t="inlineStr">
        <is>
          <t>組織文化</t>
        </is>
      </c>
      <c r="B24" s="5" t="inlineStr">
        <is>
          <t>【多元】尊重差異、多元工作方法、主動表達不同觀點</t>
        </is>
      </c>
      <c r="C24" s="5" t="inlineStr">
        <is>
          <t>（未填）</t>
        </is>
      </c>
      <c r="D24" s="5" t="n"/>
      <c r="E24" s="5" t="n"/>
      <c r="F24" s="5" t="n"/>
      <c r="G24" s="5" t="n"/>
    </row>
    <row r="25" ht="30" customHeight="1">
      <c r="A25" s="4" t="inlineStr">
        <is>
          <t>組織文化</t>
        </is>
      </c>
      <c r="B25" s="5" t="inlineStr">
        <is>
          <t>【實驗】透過開放心態嘗試修正與反思，勇於檢討及給予回饋</t>
        </is>
      </c>
      <c r="C25" s="5" t="inlineStr">
        <is>
          <t>（未填）</t>
        </is>
      </c>
      <c r="D25" s="5" t="n"/>
      <c r="E25" s="5" t="n"/>
      <c r="F25" s="5" t="n"/>
      <c r="G25" s="5" t="n"/>
    </row>
    <row r="26" ht="30" customHeight="1">
      <c r="A26" s="4" t="inlineStr">
        <is>
          <t>組織文化</t>
        </is>
      </c>
      <c r="B26" s="5" t="inlineStr">
        <is>
          <t>【可持續】內在韌性、自我照顧、彈性的人際與工作邊界</t>
        </is>
      </c>
      <c r="C26" s="5" t="inlineStr">
        <is>
          <t>（未填）</t>
        </is>
      </c>
      <c r="D26" s="5" t="n"/>
      <c r="E26" s="5" t="n"/>
      <c r="F26" s="5" t="n"/>
      <c r="G26" s="5" t="n"/>
    </row>
    <row r="27" ht="30" customHeight="1">
      <c r="A27" s="4" t="inlineStr">
        <is>
          <t>專業職能</t>
        </is>
      </c>
      <c r="B27" s="5" t="inlineStr">
        <is>
          <t>組織營運流程設計與優化</t>
        </is>
      </c>
      <c r="C27" s="5" t="inlineStr">
        <is>
          <t>（部屬未填寫）</t>
        </is>
      </c>
      <c r="D27" s="5" t="n"/>
      <c r="E27" s="5" t="n"/>
      <c r="F27" s="5" t="n"/>
      <c r="G27" s="5" t="n"/>
    </row>
    <row r="28" ht="30" customHeight="1">
      <c r="A28" s="4" t="inlineStr">
        <is>
          <t>專業職能</t>
        </is>
      </c>
      <c r="B28" s="5" t="inlineStr">
        <is>
          <t>制度文件與 SOP 建置</t>
        </is>
      </c>
      <c r="C28" s="5" t="inlineStr">
        <is>
          <t>（部屬未填寫）</t>
        </is>
      </c>
      <c r="D28" s="5" t="n"/>
      <c r="E28" s="5" t="n"/>
      <c r="F28" s="5" t="n"/>
      <c r="G28" s="5" t="n"/>
    </row>
    <row r="29" ht="30" customHeight="1">
      <c r="A29" s="4" t="inlineStr">
        <is>
          <t>專業職能</t>
        </is>
      </c>
      <c r="B29" s="5" t="inlineStr">
        <is>
          <t>人力資源策略與選用育留</t>
        </is>
      </c>
      <c r="C29" s="5" t="inlineStr">
        <is>
          <t>（部屬未填寫）</t>
        </is>
      </c>
      <c r="D29" s="5" t="n"/>
      <c r="E29" s="5" t="n"/>
      <c r="F29" s="5" t="n"/>
      <c r="G29" s="5" t="n"/>
    </row>
    <row r="30" ht="30" customHeight="1">
      <c r="A30" s="4" t="inlineStr">
        <is>
          <t>專業職能</t>
        </is>
      </c>
      <c r="B30" s="5" t="inlineStr">
        <is>
          <t>員工關係處理與勞動合規</t>
        </is>
      </c>
      <c r="C30" s="5" t="inlineStr">
        <is>
          <t>（部屬未填寫）</t>
        </is>
      </c>
      <c r="D30" s="5" t="n"/>
      <c r="E30" s="5" t="n"/>
      <c r="F30" s="5" t="n"/>
      <c r="G30" s="5" t="n"/>
    </row>
    <row r="31" ht="30" customHeight="1">
      <c r="A31" s="4" t="inlineStr">
        <is>
          <t>專業職能</t>
        </is>
      </c>
      <c r="B31" s="5" t="inlineStr">
        <is>
          <t>組織文化落實與制度轉化</t>
        </is>
      </c>
      <c r="C31" s="5" t="inlineStr">
        <is>
          <t>（部屬未填寫）</t>
        </is>
      </c>
      <c r="D31" s="5" t="n"/>
      <c r="E31" s="5" t="n"/>
      <c r="F31" s="5" t="n"/>
      <c r="G31" s="5" t="n"/>
    </row>
    <row r="33" ht="24" customHeight="1">
      <c r="A33" s="2" t="inlineStr">
        <is>
          <t>三、質化文字回饋：同儕文字評價與意見回饋</t>
        </is>
      </c>
      <c r="B33" s="2" t="n"/>
      <c r="C33" s="2" t="n"/>
      <c r="D33" s="2" t="n"/>
      <c r="E33" s="2" t="n"/>
      <c r="F33" s="2" t="n"/>
      <c r="G33" s="2" t="n"/>
    </row>
    <row r="34" ht="22" customHeight="1">
      <c r="A34" s="29" t="inlineStr">
        <is>
          <t>Q37. 工作與文化提升建議（改善與前進方向）</t>
        </is>
      </c>
      <c r="B34" s="29" t="n"/>
      <c r="C34" s="29" t="n"/>
      <c r="D34" s="29" t="n"/>
      <c r="E34" s="29" t="n"/>
      <c r="F34" s="29" t="n"/>
      <c r="G34" s="29" t="n"/>
    </row>
    <row r="35" ht="26" customHeight="1">
      <c r="A35" s="30" t="inlineStr">
        <is>
          <t>同儕 A</t>
        </is>
      </c>
      <c r="B35" s="5" t="inlineStr">
        <is>
          <t>（無填寫）</t>
        </is>
      </c>
      <c r="C35" s="5" t="n"/>
      <c r="D35" s="5" t="n"/>
      <c r="E35" s="5" t="n"/>
      <c r="F35" s="5" t="n"/>
      <c r="G35" s="5" t="n"/>
    </row>
    <row r="36" ht="26" customHeight="1">
      <c r="A36" s="30" t="inlineStr">
        <is>
          <t>同儕 B</t>
        </is>
      </c>
      <c r="B36" s="5" t="inlineStr">
        <is>
          <t>（無填寫）</t>
        </is>
      </c>
      <c r="C36" s="5" t="n"/>
      <c r="D36" s="5" t="n"/>
      <c r="E36" s="5" t="n"/>
      <c r="F36" s="5" t="n"/>
      <c r="G36" s="5" t="n"/>
    </row>
    <row r="37" ht="26" customHeight="1">
      <c r="A37" s="30" t="inlineStr">
        <is>
          <t>同儕 C</t>
        </is>
      </c>
      <c r="B37" s="5" t="inlineStr">
        <is>
          <t>（無填寫）</t>
        </is>
      </c>
      <c r="C37" s="5" t="n"/>
      <c r="D37" s="5" t="n"/>
      <c r="E37" s="5" t="n"/>
      <c r="F37" s="5" t="n"/>
      <c r="G37" s="5" t="n"/>
    </row>
    <row r="38" ht="26" customHeight="1">
      <c r="A38" s="30" t="inlineStr">
        <is>
          <t>同儕 D</t>
        </is>
      </c>
      <c r="B38" s="5" t="inlineStr">
        <is>
          <t>（無填寫）</t>
        </is>
      </c>
      <c r="C38" s="5" t="n"/>
      <c r="D38" s="5" t="n"/>
      <c r="E38" s="5" t="n"/>
      <c r="F38" s="5" t="n"/>
      <c r="G38" s="5" t="n"/>
    </row>
    <row r="39" ht="22" customHeight="1">
      <c r="A39" s="29" t="inlineStr">
        <is>
          <t>Q38. 其他補充評價與觀察</t>
        </is>
      </c>
      <c r="B39" s="29" t="n"/>
      <c r="C39" s="29" t="n"/>
      <c r="D39" s="29" t="n"/>
      <c r="E39" s="29" t="n"/>
      <c r="F39" s="29" t="n"/>
      <c r="G39" s="29" t="n"/>
    </row>
    <row r="40" ht="26" customHeight="1">
      <c r="A40" s="30" t="inlineStr">
        <is>
          <t>同儕 A</t>
        </is>
      </c>
      <c r="B40" s="5" t="inlineStr">
        <is>
          <t>（無填寫）</t>
        </is>
      </c>
      <c r="C40" s="5" t="n"/>
      <c r="D40" s="5" t="n"/>
      <c r="E40" s="5" t="n"/>
      <c r="F40" s="5" t="n"/>
      <c r="G40" s="5" t="n"/>
    </row>
    <row r="41" ht="26" customHeight="1">
      <c r="A41" s="30" t="inlineStr">
        <is>
          <t>同儕 B</t>
        </is>
      </c>
      <c r="B41" s="5" t="inlineStr">
        <is>
          <t>（無填寫）</t>
        </is>
      </c>
      <c r="C41" s="5" t="n"/>
      <c r="D41" s="5" t="n"/>
      <c r="E41" s="5" t="n"/>
      <c r="F41" s="5" t="n"/>
      <c r="G41" s="5" t="n"/>
    </row>
    <row r="42" ht="26" customHeight="1">
      <c r="A42" s="30" t="inlineStr">
        <is>
          <t>同儕 C</t>
        </is>
      </c>
      <c r="B42" s="5" t="inlineStr">
        <is>
          <t>（無填寫）</t>
        </is>
      </c>
      <c r="C42" s="5" t="n"/>
      <c r="D42" s="5" t="n"/>
      <c r="E42" s="5" t="n"/>
      <c r="F42" s="5" t="n"/>
      <c r="G42" s="5" t="n"/>
    </row>
    <row r="43" ht="26" customHeight="1">
      <c r="A43" s="30" t="inlineStr">
        <is>
          <t>同儕 D</t>
        </is>
      </c>
      <c r="B43" s="5" t="inlineStr">
        <is>
          <t>（無填寫）</t>
        </is>
      </c>
      <c r="C43" s="5" t="n"/>
      <c r="D43" s="5" t="n"/>
      <c r="E43" s="5" t="n"/>
      <c r="F43" s="5" t="n"/>
      <c r="G43" s="5" t="n"/>
    </row>
    <row r="44" ht="22" customHeight="1">
      <c r="A44" s="29" t="inlineStr">
        <is>
          <t>Q39. 肯定與感謝的話（好好星光大賞）</t>
        </is>
      </c>
      <c r="B44" s="29" t="n"/>
      <c r="C44" s="29" t="n"/>
      <c r="D44" s="29" t="n"/>
      <c r="E44" s="29" t="n"/>
      <c r="F44" s="29" t="n"/>
      <c r="G44" s="29" t="n"/>
    </row>
    <row r="45" ht="26" customHeight="1">
      <c r="A45" s="30" t="inlineStr">
        <is>
          <t>同儕 A</t>
        </is>
      </c>
      <c r="B45" s="5" t="inlineStr">
        <is>
          <t>謝謝你總是給好好星球施加好日子魔法儀式 ٩(｡・ω・｡)و</t>
        </is>
      </c>
      <c r="C45" s="5" t="n"/>
      <c r="D45" s="5" t="n"/>
      <c r="E45" s="5" t="n"/>
      <c r="F45" s="5" t="n"/>
      <c r="G45" s="5" t="n"/>
    </row>
    <row r="46" ht="54" customHeight="1">
      <c r="A46" s="30" t="inlineStr">
        <is>
          <t>同儕 B</t>
        </is>
      </c>
      <c r="B46" s="5" t="inlineStr">
        <is>
          <t>芳媐做各項業務都很認真，每次跟他討論相關業務時，他都會做足準備，也會事先查找相關資料，是位非常認真、可靠的夥伴！當有需要芳媐協助的事物時，他也很願意協助並分享自身經驗及相關資源！</t>
        </is>
      </c>
      <c r="C46" s="5" t="n"/>
      <c r="D46" s="5" t="n"/>
      <c r="E46" s="5" t="n"/>
      <c r="F46" s="5" t="n"/>
      <c r="G46" s="5" t="n"/>
    </row>
    <row r="47" ht="108" customHeight="1">
      <c r="A47" s="30" t="inlineStr">
        <is>
          <t>同儕 C</t>
        </is>
      </c>
      <c r="B47" s="5" t="inlineStr">
        <is>
          <t>我很欣賞芳媐總是很積極主動、願意承擔許多團隊任務（不一定與營運職能這麼直接相關），是我非常喜歡＆期待的團隊氛圍，有因為芳媐的存在與出現，也讓我重新反思我自己對於工作、團隊的態度。也謝謝芳媐在蒐集到任何資訊時，都會想到可能需要的人，主動分享給大家，我覺得很溫暖！在許多時候都有留意到芳媐鬼靈精怪、充滿創意的想法，希望有機會能夠看見這些想法不只在我們基金會內部實踐，也可以運用在對外上！應該會蠻有趣的～</t>
        </is>
      </c>
      <c r="C47" s="5" t="n"/>
      <c r="D47" s="5" t="n"/>
      <c r="E47" s="5" t="n"/>
      <c r="F47" s="5" t="n"/>
      <c r="G47" s="5" t="n"/>
    </row>
    <row r="48" ht="54" customHeight="1">
      <c r="A48" s="30" t="inlineStr">
        <is>
          <t>同儕 D</t>
        </is>
      </c>
      <c r="B48" s="5" t="inlineStr">
        <is>
          <t>覺得芳HSI遇到問題都很願意發問與討論，感受的到想要認真把工作做好的決心，提出方向建議也都樂於採納與傾聽，不怕麻煩的調整自己的工作事項，心態很正向！</t>
        </is>
      </c>
      <c r="C48" s="5" t="n"/>
      <c r="D48" s="5" t="n"/>
      <c r="E48" s="5" t="n"/>
      <c r="F48" s="5" t="n"/>
      <c r="G48" s="5" t="n"/>
    </row>
    <row r="50" ht="24" customHeight="1">
      <c r="A50" s="10" t="inlineStr">
        <is>
          <t>三、評級標準（不對員工公布具體分數與總分，只回饋評級）</t>
        </is>
      </c>
      <c r="B50" s="10" t="n"/>
      <c r="C50" s="10" t="n"/>
      <c r="D50" s="10" t="n"/>
    </row>
    <row r="51" ht="24" customHeight="1">
      <c r="A51" s="11" t="inlineStr">
        <is>
          <t>評級（最終呈現）</t>
        </is>
      </c>
      <c r="B51" s="11" t="inlineStr">
        <is>
          <t>Level (分數落點）</t>
        </is>
      </c>
      <c r="C51" s="11" t="inlineStr">
        <is>
          <t>定義</t>
        </is>
      </c>
      <c r="D51" s="11" t="inlineStr">
        <is>
          <t>回饋方式參考</t>
        </is>
      </c>
    </row>
    <row r="52" ht="28" customHeight="1">
      <c r="A52" s="12" t="inlineStr">
        <is>
          <t>Amazing!</t>
        </is>
      </c>
      <c r="B52" s="13" t="inlineStr">
        <is>
          <t>L5 (9.0-10.0)</t>
        </is>
      </c>
      <c r="C52" s="14" t="inlineStr">
        <is>
          <t>遠超職位期待，表現為團隊之標竿與典範。</t>
        </is>
      </c>
      <c r="D52" s="14" t="inlineStr">
        <is>
          <t>讚賞其突出貢獻，探討經驗複製機制。</t>
        </is>
      </c>
    </row>
    <row r="53" ht="28" customHeight="1">
      <c r="A53" s="15" t="inlineStr">
        <is>
          <t>Good</t>
        </is>
      </c>
      <c r="B53" s="16" t="inlineStr">
        <is>
          <t>L4 (7.0-8.9)</t>
        </is>
      </c>
      <c r="C53" s="17" t="inlineStr">
        <is>
          <t>優於職位期待，持續展現高標準成果。</t>
        </is>
      </c>
      <c r="D53" s="17" t="inlineStr">
        <is>
          <t>肯定並具體指出是哪些行為讓它超出標準，並設定具挑戰性的下一步目標。</t>
        </is>
      </c>
    </row>
    <row r="54" ht="28" customHeight="1">
      <c r="A54" s="18" t="inlineStr">
        <is>
          <t>Keep</t>
        </is>
      </c>
      <c r="B54" s="19" t="inlineStr">
        <is>
          <t>L3 (5.0-6.9)</t>
        </is>
      </c>
      <c r="C54" s="20" t="inlineStr">
        <is>
          <t>符合職位門檻，展現穩定的工作交付。</t>
        </is>
      </c>
      <c r="D54" s="20" t="inlineStr">
        <is>
          <t>確認穩定度，維持既有節奏，指出下一階可以再往前的地方，選一到兩項深化</t>
        </is>
      </c>
    </row>
    <row r="55" ht="28" customHeight="1">
      <c r="A55" s="21" t="inlineStr">
        <is>
          <t>Grow</t>
        </is>
      </c>
      <c r="B55" s="22" t="inlineStr">
        <is>
          <t>L2 (3.0-4.9)</t>
        </is>
      </c>
      <c r="C55" s="23" t="inlineStr">
        <is>
          <t>部分符合，部分能力/行為仍在建立階段。</t>
        </is>
      </c>
      <c r="D55" s="23" t="inlineStr">
        <is>
          <t>說明落差在哪，聚焦一項具體可練習的行為，納入下一期 IDP，設定可觀察的行為指標</t>
        </is>
      </c>
    </row>
    <row r="56" ht="28" customHeight="1">
      <c r="A56" s="21" t="inlineStr">
        <is>
          <t>Start</t>
        </is>
      </c>
      <c r="B56" s="22" t="inlineStr">
        <is>
          <t>L1（1.0-2.9)</t>
        </is>
      </c>
      <c r="C56" s="23" t="inlineStr">
        <is>
          <t>目前的具體事證還看不到這項職能，或事證與職能要求落差明顯。</t>
        </is>
      </c>
      <c r="D56" s="23" t="inlineStr">
        <is>
          <t>說明落差在哪，聚焦一項具體可練習的行為，納入下一期 IDP，設定可觀察的行為指標</t>
        </is>
      </c>
    </row>
  </sheetData>
  <mergeCells count="34">
    <mergeCell ref="B48:G48"/>
    <mergeCell ref="C30:G30"/>
    <mergeCell ref="B42:G42"/>
    <mergeCell ref="C24:G24"/>
    <mergeCell ref="A18:C18"/>
    <mergeCell ref="A20:G20"/>
    <mergeCell ref="C26:G26"/>
    <mergeCell ref="B38:G38"/>
    <mergeCell ref="C29:G29"/>
    <mergeCell ref="A44:G44"/>
    <mergeCell ref="B37:G37"/>
    <mergeCell ref="A39:G39"/>
    <mergeCell ref="A34:G34"/>
    <mergeCell ref="C25:G25"/>
    <mergeCell ref="B40:G40"/>
    <mergeCell ref="C31:G31"/>
    <mergeCell ref="C22:G22"/>
    <mergeCell ref="C21:G21"/>
    <mergeCell ref="A19:C19"/>
    <mergeCell ref="A1:G1"/>
    <mergeCell ref="B36:G36"/>
    <mergeCell ref="B45:G45"/>
    <mergeCell ref="B41:G41"/>
    <mergeCell ref="C27:G27"/>
    <mergeCell ref="B35:G35"/>
    <mergeCell ref="C23:G23"/>
    <mergeCell ref="B47:G47"/>
    <mergeCell ref="B46:G46"/>
    <mergeCell ref="A3:G3"/>
    <mergeCell ref="A50:D50"/>
    <mergeCell ref="C28:G28"/>
    <mergeCell ref="A2:G2"/>
    <mergeCell ref="B43:G43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2026-08-18T17:04:02Z</dcterms:created>
  <dcterms:modified xmlns:dcterms="http://purl.org/dc/terms/" xmlns:xsi="http://www.w3.org/2001/XMLSchema-instance" xsi:type="dcterms:W3CDTF">2026-08-18T17:04:02Z</dcterms:modified>
</cp:coreProperties>
</file>