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codeName="{7A2D7E96-6E34-419A-AE5F-296B3A7E7977}"/>
  <workbookPr codeName="ThisWorkbook" hidePivotFieldList="1"/>
  <mc:AlternateContent xmlns:mc="http://schemas.openxmlformats.org/markup-compatibility/2006">
    <mc:Choice Requires="x15">
      <x15ac:absPath xmlns:x15ac="http://schemas.microsoft.com/office/spreadsheetml/2010/11/ac" url="https://d.docs.live.net/97d1b0a7031ab5fe/桌面/profolio/soft skills/"/>
    </mc:Choice>
  </mc:AlternateContent>
  <xr:revisionPtr revIDLastSave="0" documentId="11_B6D6345DCEC4882038275BAD5FB8671618181F4E" xr6:coauthVersionLast="47" xr6:coauthVersionMax="47" xr10:uidLastSave="{00000000-0000-0000-0000-000000000000}"/>
  <bookViews>
    <workbookView xWindow="5070" yWindow="5070" windowWidth="28800" windowHeight="15345" firstSheet="2" activeTab="3" xr2:uid="{00000000-000D-0000-FFFF-FFFF00000000}"/>
  </bookViews>
  <sheets>
    <sheet name="Documentation" sheetId="5" r:id="rId1"/>
    <sheet name="Comparing the three crime rates" sheetId="4" r:id="rId2"/>
    <sheet name="Gun and Property Crime Relation" sheetId="2" r:id="rId3"/>
    <sheet name="Gun, property and index crimes" sheetId="6" r:id="rId4"/>
    <sheet name="Original Dataset" sheetId="1" r:id="rId5"/>
  </sheets>
  <definedNames>
    <definedName name="Slicer_County">#N/A</definedName>
    <definedName name="Slicer_Year">#N/A</definedName>
  </definedNames>
  <calcPr calcId="152511"/>
  <pivotCaches>
    <pivotCache cacheId="0" r:id="rId6"/>
    <pivotCache cacheId="1"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Lst>
</workbook>
</file>

<file path=xl/sharedStrings.xml><?xml version="1.0" encoding="utf-8"?>
<sst xmlns="http://schemas.openxmlformats.org/spreadsheetml/2006/main" count="2062" uniqueCount="88">
  <si>
    <t>County</t>
  </si>
  <si>
    <t>Year</t>
  </si>
  <si>
    <t>Population</t>
  </si>
  <si>
    <t>Index Count</t>
  </si>
  <si>
    <t>Index Rate</t>
  </si>
  <si>
    <t>Violent Count</t>
  </si>
  <si>
    <t>Violent Rate</t>
  </si>
  <si>
    <t>Property Count</t>
  </si>
  <si>
    <t>Property Rate</t>
  </si>
  <si>
    <t>Firearm Count</t>
  </si>
  <si>
    <t>Firearm Rate</t>
  </si>
  <si>
    <t>Albany</t>
  </si>
  <si>
    <t>Allegany</t>
  </si>
  <si>
    <t>Bronx</t>
  </si>
  <si>
    <t>Broome</t>
  </si>
  <si>
    <t>Cattaraugus</t>
  </si>
  <si>
    <t>Cayuga</t>
  </si>
  <si>
    <t>Chautauqua</t>
  </si>
  <si>
    <t>Chemung</t>
  </si>
  <si>
    <t>Chenango</t>
  </si>
  <si>
    <t>Clinton</t>
  </si>
  <si>
    <t>Columbia</t>
  </si>
  <si>
    <t>Cortland</t>
  </si>
  <si>
    <t>Delaware</t>
  </si>
  <si>
    <t>Dutchess</t>
  </si>
  <si>
    <t>Erie</t>
  </si>
  <si>
    <t>Essex</t>
  </si>
  <si>
    <t>Franklin</t>
  </si>
  <si>
    <t>Fulton</t>
  </si>
  <si>
    <t>Genesee</t>
  </si>
  <si>
    <t>Greene</t>
  </si>
  <si>
    <t>Hamilton</t>
  </si>
  <si>
    <t>Herkimer</t>
  </si>
  <si>
    <t>Jefferson</t>
  </si>
  <si>
    <t>Kings</t>
  </si>
  <si>
    <t>Lewis</t>
  </si>
  <si>
    <t>Livingston</t>
  </si>
  <si>
    <t>Madison</t>
  </si>
  <si>
    <t>Monroe</t>
  </si>
  <si>
    <t>Montgomery</t>
  </si>
  <si>
    <t>Nassau</t>
  </si>
  <si>
    <t>New York</t>
  </si>
  <si>
    <t>Niagara</t>
  </si>
  <si>
    <t>Oneida</t>
  </si>
  <si>
    <t>Onondaga</t>
  </si>
  <si>
    <t>Ontario</t>
  </si>
  <si>
    <t>Orange</t>
  </si>
  <si>
    <t>Orleans</t>
  </si>
  <si>
    <t>Oswego</t>
  </si>
  <si>
    <t>Otsego</t>
  </si>
  <si>
    <t>Putnam</t>
  </si>
  <si>
    <t>Queens</t>
  </si>
  <si>
    <t>Rensselaer</t>
  </si>
  <si>
    <t>Richmond</t>
  </si>
  <si>
    <t>Rockland</t>
  </si>
  <si>
    <t>Saratoga</t>
  </si>
  <si>
    <t>Schenectady</t>
  </si>
  <si>
    <t>Schoharie</t>
  </si>
  <si>
    <t>Schuyler</t>
  </si>
  <si>
    <t>Seneca</t>
  </si>
  <si>
    <t>St Lawrence</t>
  </si>
  <si>
    <t>Steuben</t>
  </si>
  <si>
    <t>Suffolk</t>
  </si>
  <si>
    <t>Sullivan</t>
  </si>
  <si>
    <t>Tioga</t>
  </si>
  <si>
    <t>Tompkins</t>
  </si>
  <si>
    <t>Ulster</t>
  </si>
  <si>
    <t>Warren</t>
  </si>
  <si>
    <t>Washington</t>
  </si>
  <si>
    <t>Wayne</t>
  </si>
  <si>
    <t>Westchester</t>
  </si>
  <si>
    <t>Wyoming</t>
  </si>
  <si>
    <t>Yates</t>
  </si>
  <si>
    <t>Total crime trends by county from 1990</t>
  </si>
  <si>
    <t>Row Labels</t>
  </si>
  <si>
    <t>Grand Total</t>
  </si>
  <si>
    <t>Sum of Violent Rate</t>
  </si>
  <si>
    <t>Sum of Index Rate</t>
  </si>
  <si>
    <t>Sum of Property Rate</t>
  </si>
  <si>
    <t>Sum of Firearm Rate</t>
  </si>
  <si>
    <t>Sum of Property Count</t>
  </si>
  <si>
    <t>Sum of Firearm Count</t>
  </si>
  <si>
    <t xml:space="preserve">Sparkline </t>
  </si>
  <si>
    <t xml:space="preserve">Term Project </t>
  </si>
  <si>
    <t xml:space="preserve">Names: </t>
  </si>
  <si>
    <t>Relationship between violent, property and firearm related crimes in Albany</t>
  </si>
  <si>
    <t>Albany Crime Rate by category since 1990</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</si>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</sst>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
    <xf numFmtId="0" fontId="0" fillId="0" borderId="0" xfId="0"/>
    <xf numFmtId="0" fontId="16" fillId="0" borderId="0" xfId="0" applyFont="1"/>
    <xf numFmtId="0" fontId="0" fillId="0" borderId="0" xfId="0" pivotButton="1"/>
    <xf numFmtId="0" fontId="0" fillId="0" borderId="0" xfId="0" applyAlignment="1">
      <alignment horizontal="left"/>
    </xf>
    <xf numFmtId="0" fontId="0" fillId="0" borderId="0" xfId="0" applyAlignment="1">
      <alignment horizontal="left" indent="1"/>
    </xf>
    <xf numFmtId="0" fontId="16" fillId="0" borderId="0" xfId="0" applyFon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[house_price.xlsm]Comparing the three crime rates!PivotTable2</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'Comparing the three crime rates'!$B$2</c:f>
              <c:strCache>
                <c:ptCount val="1"/>
                <c:pt idx="0">
                  <c:v>Sum of Violent Rate</c:v>
                </c:pt>
              </c:strCache>
            </c:strRef>
          </c:tx>
          <c:spPr>
            <a:ln w="28575" cap="rnd">
              <a:solidFill>
                <a:schemeClr val="accent1"/>
              </a:solidFill>
              <a:round/>
            </a:ln>
            <a:effectLst/>
          </c:spPr>
          <c:marker>
            <c:symbol val="none"/>
          </c:marker>
          <c:cat>
            <c:multiLvlStrRef>
              <c:f>'Comparing the three crime rates'!$A$3:$A$36</c:f>
              <c:multiLvlStrCache>
                <c:ptCount val="32"/>
                <c:lvl>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lvl>
                <c:lvl>
                  <c:pt idx="0">
                    <c:v>Albany</c:v>
                  </c:pt>
                </c:lvl>
              </c:multiLvlStrCache>
            </c:multiLvlStrRef>
          </c:cat>
          <c:val>
            <c:numRef>
              <c:f>'Comparing the three crime rates'!$B$3:$B$36</c:f>
              <c:numCache>
                <c:formatCode>General</c:formatCode>
                <c:ptCount val="32"/>
                <c:pt idx="0">
                  <c:v>520.9</c:v>
                </c:pt>
                <c:pt idx="1">
                  <c:v>569.29999999999995</c:v>
                </c:pt>
                <c:pt idx="2">
                  <c:v>538.29999999999995</c:v>
                </c:pt>
                <c:pt idx="3">
                  <c:v>567.1</c:v>
                </c:pt>
                <c:pt idx="4">
                  <c:v>602.70000000000005</c:v>
                </c:pt>
                <c:pt idx="5">
                  <c:v>552.4</c:v>
                </c:pt>
                <c:pt idx="6">
                  <c:v>483</c:v>
                </c:pt>
                <c:pt idx="7">
                  <c:v>498.7</c:v>
                </c:pt>
                <c:pt idx="8">
                  <c:v>444.2</c:v>
                </c:pt>
                <c:pt idx="9">
                  <c:v>386.8</c:v>
                </c:pt>
                <c:pt idx="10">
                  <c:v>444.3</c:v>
                </c:pt>
                <c:pt idx="11">
                  <c:v>558.79999999999995</c:v>
                </c:pt>
                <c:pt idx="12">
                  <c:v>573.70000000000005</c:v>
                </c:pt>
                <c:pt idx="13">
                  <c:v>472.6</c:v>
                </c:pt>
                <c:pt idx="14">
                  <c:v>479.5</c:v>
                </c:pt>
                <c:pt idx="15">
                  <c:v>540.4</c:v>
                </c:pt>
                <c:pt idx="16">
                  <c:v>518.1</c:v>
                </c:pt>
                <c:pt idx="17">
                  <c:v>494</c:v>
                </c:pt>
                <c:pt idx="18">
                  <c:v>452.3</c:v>
                </c:pt>
                <c:pt idx="19">
                  <c:v>432</c:v>
                </c:pt>
                <c:pt idx="20">
                  <c:v>400.3</c:v>
                </c:pt>
                <c:pt idx="21">
                  <c:v>381.6</c:v>
                </c:pt>
                <c:pt idx="22">
                  <c:v>331.3</c:v>
                </c:pt>
                <c:pt idx="23">
                  <c:v>328.4</c:v>
                </c:pt>
                <c:pt idx="24">
                  <c:v>325.5</c:v>
                </c:pt>
                <c:pt idx="25">
                  <c:v>337.3</c:v>
                </c:pt>
                <c:pt idx="26">
                  <c:v>356.4</c:v>
                </c:pt>
                <c:pt idx="27">
                  <c:v>374.4</c:v>
                </c:pt>
                <c:pt idx="28">
                  <c:v>360.8</c:v>
                </c:pt>
                <c:pt idx="29">
                  <c:v>328</c:v>
                </c:pt>
                <c:pt idx="30">
                  <c:v>371.1</c:v>
                </c:pt>
                <c:pt idx="31">
                  <c:v>384.2</c:v>
                </c:pt>
              </c:numCache>
            </c:numRef>
          </c:val>
          <c:smooth val="0"/>
          <c:extLst>
            <c:ext xmlns:c16="http://schemas.microsoft.com/office/drawing/2014/chart" uri="{C3380CC4-5D6E-409C-BE32-E72D297353CC}">
              <c16:uniqueId val="{00000000-DBF5-4E50-B58E-BE51635C0B35}"/>
            </c:ext>
          </c:extLst>
        </c:ser>
        <c:ser>
          <c:idx val="1"/>
          <c:order val="1"/>
          <c:tx>
            <c:strRef>
              <c:f>'Comparing the three crime rates'!$C$2</c:f>
              <c:strCache>
                <c:ptCount val="1"/>
                <c:pt idx="0">
                  <c:v>Sum of Property Rate</c:v>
                </c:pt>
              </c:strCache>
            </c:strRef>
          </c:tx>
          <c:spPr>
            <a:ln w="28575" cap="rnd">
              <a:solidFill>
                <a:schemeClr val="accent2"/>
              </a:solidFill>
              <a:round/>
            </a:ln>
            <a:effectLst/>
          </c:spPr>
          <c:marker>
            <c:symbol val="none"/>
          </c:marker>
          <c:cat>
            <c:multiLvlStrRef>
              <c:f>'Comparing the three crime rates'!$A$3:$A$36</c:f>
              <c:multiLvlStrCache>
                <c:ptCount val="32"/>
                <c:lvl>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lvl>
                <c:lvl>
                  <c:pt idx="0">
                    <c:v>Albany</c:v>
                  </c:pt>
                </c:lvl>
              </c:multiLvlStrCache>
            </c:multiLvlStrRef>
          </c:cat>
          <c:val>
            <c:numRef>
              <c:f>'Comparing the three crime rates'!$C$3:$C$36</c:f>
              <c:numCache>
                <c:formatCode>General</c:formatCode>
                <c:ptCount val="32"/>
                <c:pt idx="0">
                  <c:v>4406.8</c:v>
                </c:pt>
                <c:pt idx="1">
                  <c:v>4690</c:v>
                </c:pt>
                <c:pt idx="2">
                  <c:v>4969.5</c:v>
                </c:pt>
                <c:pt idx="3">
                  <c:v>4576.8999999999996</c:v>
                </c:pt>
                <c:pt idx="4">
                  <c:v>5088.8</c:v>
                </c:pt>
                <c:pt idx="5">
                  <c:v>5191</c:v>
                </c:pt>
                <c:pt idx="6">
                  <c:v>4208.1000000000004</c:v>
                </c:pt>
                <c:pt idx="7">
                  <c:v>4502.7</c:v>
                </c:pt>
                <c:pt idx="8">
                  <c:v>4212.2</c:v>
                </c:pt>
                <c:pt idx="9">
                  <c:v>4442</c:v>
                </c:pt>
                <c:pt idx="10">
                  <c:v>4184.6000000000004</c:v>
                </c:pt>
                <c:pt idx="11">
                  <c:v>4094.8</c:v>
                </c:pt>
                <c:pt idx="12">
                  <c:v>3725.3</c:v>
                </c:pt>
                <c:pt idx="13">
                  <c:v>3564.5</c:v>
                </c:pt>
                <c:pt idx="14">
                  <c:v>3779.6</c:v>
                </c:pt>
                <c:pt idx="15">
                  <c:v>3514.7</c:v>
                </c:pt>
                <c:pt idx="16">
                  <c:v>3484.1</c:v>
                </c:pt>
                <c:pt idx="17">
                  <c:v>3067.8</c:v>
                </c:pt>
                <c:pt idx="18">
                  <c:v>3133.5</c:v>
                </c:pt>
                <c:pt idx="19">
                  <c:v>3124.7</c:v>
                </c:pt>
                <c:pt idx="20">
                  <c:v>3337.3</c:v>
                </c:pt>
                <c:pt idx="21">
                  <c:v>3128.9</c:v>
                </c:pt>
                <c:pt idx="22">
                  <c:v>2936.7</c:v>
                </c:pt>
                <c:pt idx="23">
                  <c:v>2759.1</c:v>
                </c:pt>
                <c:pt idx="24">
                  <c:v>2655.4</c:v>
                </c:pt>
                <c:pt idx="25">
                  <c:v>2463.6</c:v>
                </c:pt>
                <c:pt idx="26">
                  <c:v>2486</c:v>
                </c:pt>
                <c:pt idx="27">
                  <c:v>2456.9</c:v>
                </c:pt>
                <c:pt idx="28">
                  <c:v>2377.3000000000002</c:v>
                </c:pt>
                <c:pt idx="29">
                  <c:v>2289.6999999999998</c:v>
                </c:pt>
                <c:pt idx="30">
                  <c:v>2081.8000000000002</c:v>
                </c:pt>
                <c:pt idx="31">
                  <c:v>2145.1999999999998</c:v>
                </c:pt>
              </c:numCache>
            </c:numRef>
          </c:val>
          <c:smooth val="0"/>
          <c:extLst>
            <c:ext xmlns:c16="http://schemas.microsoft.com/office/drawing/2014/chart" uri="{C3380CC4-5D6E-409C-BE32-E72D297353CC}">
              <c16:uniqueId val="{00000001-DBF5-4E50-B58E-BE51635C0B35}"/>
            </c:ext>
          </c:extLst>
        </c:ser>
        <c:ser>
          <c:idx val="2"/>
          <c:order val="2"/>
          <c:tx>
            <c:strRef>
              <c:f>'Comparing the three crime rates'!$D$2</c:f>
              <c:strCache>
                <c:ptCount val="1"/>
                <c:pt idx="0">
                  <c:v>Sum of Firearm Rate</c:v>
                </c:pt>
              </c:strCache>
            </c:strRef>
          </c:tx>
          <c:spPr>
            <a:ln w="28575" cap="rnd">
              <a:solidFill>
                <a:schemeClr val="accent3"/>
              </a:solidFill>
              <a:round/>
            </a:ln>
            <a:effectLst/>
          </c:spPr>
          <c:marker>
            <c:symbol val="none"/>
          </c:marker>
          <c:cat>
            <c:multiLvlStrRef>
              <c:f>'Comparing the three crime rates'!$A$3:$A$36</c:f>
              <c:multiLvlStrCache>
                <c:ptCount val="32"/>
                <c:lvl>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lvl>
                <c:lvl>
                  <c:pt idx="0">
                    <c:v>Albany</c:v>
                  </c:pt>
                </c:lvl>
              </c:multiLvlStrCache>
            </c:multiLvlStrRef>
          </c:cat>
          <c:val>
            <c:numRef>
              <c:f>'Comparing the three crime rates'!$D$3:$D$36</c:f>
              <c:numCache>
                <c:formatCode>General</c:formatCode>
                <c:ptCount val="32"/>
                <c:pt idx="0">
                  <c:v>41.7</c:v>
                </c:pt>
                <c:pt idx="1">
                  <c:v>40.799999999999997</c:v>
                </c:pt>
                <c:pt idx="2">
                  <c:v>39.299999999999997</c:v>
                </c:pt>
                <c:pt idx="3">
                  <c:v>35.299999999999997</c:v>
                </c:pt>
                <c:pt idx="4">
                  <c:v>55.1</c:v>
                </c:pt>
                <c:pt idx="5">
                  <c:v>54</c:v>
                </c:pt>
                <c:pt idx="6">
                  <c:v>40.1</c:v>
                </c:pt>
                <c:pt idx="7">
                  <c:v>51.2</c:v>
                </c:pt>
                <c:pt idx="8">
                  <c:v>36.6</c:v>
                </c:pt>
                <c:pt idx="9">
                  <c:v>38.6</c:v>
                </c:pt>
                <c:pt idx="10">
                  <c:v>50.2</c:v>
                </c:pt>
                <c:pt idx="11">
                  <c:v>85.4</c:v>
                </c:pt>
                <c:pt idx="12">
                  <c:v>75.3</c:v>
                </c:pt>
                <c:pt idx="13">
                  <c:v>61.7</c:v>
                </c:pt>
                <c:pt idx="14">
                  <c:v>65</c:v>
                </c:pt>
                <c:pt idx="15">
                  <c:v>87</c:v>
                </c:pt>
                <c:pt idx="16">
                  <c:v>67.099999999999994</c:v>
                </c:pt>
                <c:pt idx="17">
                  <c:v>70</c:v>
                </c:pt>
                <c:pt idx="18">
                  <c:v>79.400000000000006</c:v>
                </c:pt>
                <c:pt idx="19">
                  <c:v>64</c:v>
                </c:pt>
                <c:pt idx="20">
                  <c:v>52.2</c:v>
                </c:pt>
                <c:pt idx="21">
                  <c:v>64.099999999999994</c:v>
                </c:pt>
                <c:pt idx="22">
                  <c:v>44.9</c:v>
                </c:pt>
                <c:pt idx="23">
                  <c:v>49</c:v>
                </c:pt>
                <c:pt idx="24">
                  <c:v>47.7</c:v>
                </c:pt>
                <c:pt idx="25">
                  <c:v>36.9</c:v>
                </c:pt>
                <c:pt idx="26">
                  <c:v>40.5</c:v>
                </c:pt>
                <c:pt idx="27">
                  <c:v>47.7</c:v>
                </c:pt>
                <c:pt idx="28">
                  <c:v>51.5</c:v>
                </c:pt>
                <c:pt idx="29">
                  <c:v>45.8</c:v>
                </c:pt>
                <c:pt idx="30">
                  <c:v>78.7</c:v>
                </c:pt>
                <c:pt idx="31">
                  <c:v>89.6</c:v>
                </c:pt>
              </c:numCache>
            </c:numRef>
          </c:val>
          <c:smooth val="0"/>
          <c:extLst>
            <c:ext xmlns:c16="http://schemas.microsoft.com/office/drawing/2014/chart" uri="{C3380CC4-5D6E-409C-BE32-E72D297353CC}">
              <c16:uniqueId val="{00000002-DBF5-4E50-B58E-BE51635C0B35}"/>
            </c:ext>
          </c:extLst>
        </c:ser>
        <c:dLbls>
          <c:showLegendKey val="0"/>
          <c:showVal val="0"/>
          <c:showCatName val="0"/>
          <c:showSerName val="0"/>
          <c:showPercent val="0"/>
          <c:showBubbleSize val="0"/>
        </c:dLbls>
        <c:smooth val="0"/>
        <c:axId val="913319448"/>
        <c:axId val="913310040"/>
      </c:lineChart>
      <c:catAx>
        <c:axId val="913319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10040"/>
        <c:crosses val="autoZero"/>
        <c:auto val="1"/>
        <c:lblAlgn val="ctr"/>
        <c:lblOffset val="100"/>
        <c:noMultiLvlLbl val="0"/>
      </c:catAx>
      <c:valAx>
        <c:axId val="913310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19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[house_price.xlsm]Gun and Property Crime Relation!PivotTable3</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'Gun and Property Crime Relation'!$M$3</c:f>
              <c:strCache>
                <c:ptCount val="1"/>
                <c:pt idx="0">
                  <c:v>Sum of Firearm Count</c:v>
                </c:pt>
              </c:strCache>
            </c:strRef>
          </c:tx>
          <c:spPr>
            <a:solidFill>
              <a:schemeClr val="accent1"/>
            </a:solidFill>
            <a:ln>
              <a:noFill/>
            </a:ln>
            <a:effectLst/>
          </c:spPr>
          <c:invertIfNegative val="0"/>
          <c:cat>
            <c:multiLvlStrRef>
              <c:f>'Gun and Property Crime Relation'!$L$4:$L$37</c:f>
              <c:multiLvlStrCache>
                <c:ptCount val="32"/>
                <c:lvl>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lvl>
                <c:lvl>
                  <c:pt idx="0">
                    <c:v>Albany</c:v>
                  </c:pt>
                </c:lvl>
              </c:multiLvlStrCache>
            </c:multiLvlStrRef>
          </c:cat>
          <c:val>
            <c:numRef>
              <c:f>'Gun and Property Crime Relation'!$M$4:$M$37</c:f>
              <c:numCache>
                <c:formatCode>General</c:formatCode>
                <c:ptCount val="32"/>
                <c:pt idx="0">
                  <c:v>122</c:v>
                </c:pt>
                <c:pt idx="1">
                  <c:v>120</c:v>
                </c:pt>
                <c:pt idx="2">
                  <c:v>116</c:v>
                </c:pt>
                <c:pt idx="3">
                  <c:v>104</c:v>
                </c:pt>
                <c:pt idx="4">
                  <c:v>162</c:v>
                </c:pt>
                <c:pt idx="5">
                  <c:v>157</c:v>
                </c:pt>
                <c:pt idx="6">
                  <c:v>117</c:v>
                </c:pt>
                <c:pt idx="7">
                  <c:v>149</c:v>
                </c:pt>
                <c:pt idx="8">
                  <c:v>108</c:v>
                </c:pt>
                <c:pt idx="9">
                  <c:v>113</c:v>
                </c:pt>
                <c:pt idx="10">
                  <c:v>153</c:v>
                </c:pt>
                <c:pt idx="11">
                  <c:v>252</c:v>
                </c:pt>
                <c:pt idx="12">
                  <c:v>224</c:v>
                </c:pt>
                <c:pt idx="13">
                  <c:v>183</c:v>
                </c:pt>
                <c:pt idx="14">
                  <c:v>194</c:v>
                </c:pt>
                <c:pt idx="15">
                  <c:v>260</c:v>
                </c:pt>
                <c:pt idx="16">
                  <c:v>200</c:v>
                </c:pt>
                <c:pt idx="17">
                  <c:v>208</c:v>
                </c:pt>
                <c:pt idx="18">
                  <c:v>238</c:v>
                </c:pt>
                <c:pt idx="19">
                  <c:v>191</c:v>
                </c:pt>
                <c:pt idx="20">
                  <c:v>154</c:v>
                </c:pt>
                <c:pt idx="21">
                  <c:v>196</c:v>
                </c:pt>
                <c:pt idx="22">
                  <c:v>137</c:v>
                </c:pt>
                <c:pt idx="23">
                  <c:v>150</c:v>
                </c:pt>
                <c:pt idx="24">
                  <c:v>147</c:v>
                </c:pt>
                <c:pt idx="25">
                  <c:v>114</c:v>
                </c:pt>
                <c:pt idx="26">
                  <c:v>125</c:v>
                </c:pt>
                <c:pt idx="27">
                  <c:v>148</c:v>
                </c:pt>
                <c:pt idx="28">
                  <c:v>157</c:v>
                </c:pt>
                <c:pt idx="29">
                  <c:v>140</c:v>
                </c:pt>
                <c:pt idx="30">
                  <c:v>239</c:v>
                </c:pt>
                <c:pt idx="31">
                  <c:v>279</c:v>
                </c:pt>
              </c:numCache>
            </c:numRef>
          </c:val>
          <c:extLst>
            <c:ext xmlns:c16="http://schemas.microsoft.com/office/drawing/2014/chart" uri="{C3380CC4-5D6E-409C-BE32-E72D297353CC}">
              <c16:uniqueId val="{00000000-4C79-48DD-AA48-DB5E868C0057}"/>
            </c:ext>
          </c:extLst>
        </c:ser>
        <c:dLbls>
          <c:showLegendKey val="0"/>
          <c:showVal val="0"/>
          <c:showCatName val="0"/>
          <c:showSerName val="0"/>
          <c:showPercent val="0"/>
          <c:showBubbleSize val="0"/>
        </c:dLbls>
        <c:gapWidth val="219"/>
        <c:overlap val="-27"/>
        <c:axId val="910112824"/>
        <c:axId val="910109296"/>
      </c:barChart>
      <c:lineChart>
        <c:grouping val="standard"/>
        <c:varyColors val="0"/>
        <c:ser>
          <c:idx val="1"/>
          <c:order val="1"/>
          <c:tx>
            <c:strRef>
              <c:f>'Gun and Property Crime Relation'!$N$3</c:f>
              <c:strCache>
                <c:ptCount val="1"/>
                <c:pt idx="0">
                  <c:v>Sum of Property Count</c:v>
                </c:pt>
              </c:strCache>
            </c:strRef>
          </c:tx>
          <c:spPr>
            <a:ln w="28575" cap="rnd">
              <a:solidFill>
                <a:schemeClr val="accent2"/>
              </a:solidFill>
              <a:round/>
            </a:ln>
            <a:effectLst/>
          </c:spPr>
          <c:marker>
            <c:symbol val="none"/>
          </c:marker>
          <c:cat>
            <c:multiLvlStrRef>
              <c:f>'Gun and Property Crime Relation'!$L$4:$L$37</c:f>
              <c:multiLvlStrCache>
                <c:ptCount val="32"/>
                <c:lvl>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lvl>
                <c:lvl>
                  <c:pt idx="0">
                    <c:v>Albany</c:v>
                  </c:pt>
                </c:lvl>
              </c:multiLvlStrCache>
            </c:multiLvlStrRef>
          </c:cat>
          <c:val>
            <c:numRef>
              <c:f>'Gun and Property Crime Relation'!$N$4:$N$37</c:f>
              <c:numCache>
                <c:formatCode>General</c:formatCode>
                <c:ptCount val="32"/>
                <c:pt idx="0">
                  <c:v>12894</c:v>
                </c:pt>
                <c:pt idx="1">
                  <c:v>13790</c:v>
                </c:pt>
                <c:pt idx="2">
                  <c:v>14661</c:v>
                </c:pt>
                <c:pt idx="3">
                  <c:v>13470</c:v>
                </c:pt>
                <c:pt idx="4">
                  <c:v>14953</c:v>
                </c:pt>
                <c:pt idx="5">
                  <c:v>15093</c:v>
                </c:pt>
                <c:pt idx="6">
                  <c:v>12268</c:v>
                </c:pt>
                <c:pt idx="7">
                  <c:v>13092</c:v>
                </c:pt>
                <c:pt idx="8">
                  <c:v>12423</c:v>
                </c:pt>
                <c:pt idx="9">
                  <c:v>13012</c:v>
                </c:pt>
                <c:pt idx="10">
                  <c:v>12743</c:v>
                </c:pt>
                <c:pt idx="11">
                  <c:v>12084</c:v>
                </c:pt>
                <c:pt idx="12">
                  <c:v>11078</c:v>
                </c:pt>
                <c:pt idx="13">
                  <c:v>10575</c:v>
                </c:pt>
                <c:pt idx="14">
                  <c:v>11279</c:v>
                </c:pt>
                <c:pt idx="15">
                  <c:v>10504</c:v>
                </c:pt>
                <c:pt idx="16">
                  <c:v>10390</c:v>
                </c:pt>
                <c:pt idx="17">
                  <c:v>9116</c:v>
                </c:pt>
                <c:pt idx="18">
                  <c:v>9394</c:v>
                </c:pt>
                <c:pt idx="19">
                  <c:v>9324</c:v>
                </c:pt>
                <c:pt idx="20">
                  <c:v>9854</c:v>
                </c:pt>
                <c:pt idx="21">
                  <c:v>9561</c:v>
                </c:pt>
                <c:pt idx="22">
                  <c:v>8963</c:v>
                </c:pt>
                <c:pt idx="23">
                  <c:v>8451</c:v>
                </c:pt>
                <c:pt idx="24">
                  <c:v>8183</c:v>
                </c:pt>
                <c:pt idx="25">
                  <c:v>7603</c:v>
                </c:pt>
                <c:pt idx="26">
                  <c:v>7667</c:v>
                </c:pt>
                <c:pt idx="27">
                  <c:v>7625</c:v>
                </c:pt>
                <c:pt idx="28">
                  <c:v>7241</c:v>
                </c:pt>
                <c:pt idx="29">
                  <c:v>7002</c:v>
                </c:pt>
                <c:pt idx="30">
                  <c:v>6323</c:v>
                </c:pt>
                <c:pt idx="31">
                  <c:v>6683</c:v>
                </c:pt>
              </c:numCache>
            </c:numRef>
          </c:val>
          <c:smooth val="0"/>
          <c:extLst>
            <c:ext xmlns:c16="http://schemas.microsoft.com/office/drawing/2014/chart" uri="{C3380CC4-5D6E-409C-BE32-E72D297353CC}">
              <c16:uniqueId val="{00000001-4C79-48DD-AA48-DB5E868C0057}"/>
            </c:ext>
          </c:extLst>
        </c:ser>
        <c:dLbls>
          <c:showLegendKey val="0"/>
          <c:showVal val="0"/>
          <c:showCatName val="0"/>
          <c:showSerName val="0"/>
          <c:showPercent val="0"/>
          <c:showBubbleSize val="0"/>
        </c:dLbls>
        <c:marker val="1"/>
        <c:smooth val="0"/>
        <c:axId val="910110080"/>
        <c:axId val="910111256"/>
      </c:lineChart>
      <c:catAx>
        <c:axId val="910112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0109296"/>
        <c:crosses val="autoZero"/>
        <c:auto val="1"/>
        <c:lblAlgn val="ctr"/>
        <c:lblOffset val="100"/>
        <c:noMultiLvlLbl val="0"/>
      </c:catAx>
      <c:valAx>
        <c:axId val="91010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0112824"/>
        <c:crosses val="autoZero"/>
        <c:crossBetween val="between"/>
      </c:valAx>
      <c:valAx>
        <c:axId val="91011125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0110080"/>
        <c:crosses val="max"/>
        <c:crossBetween val="between"/>
      </c:valAx>
      <c:catAx>
        <c:axId val="910110080"/>
        <c:scaling>
          <c:orientation val="minMax"/>
        </c:scaling>
        <c:delete val="1"/>
        <c:axPos val="b"/>
        <c:numFmt formatCode="General" sourceLinked="1"/>
        <c:majorTickMark val="out"/>
        <c:minorTickMark val="none"/>
        <c:tickLblPos val="nextTo"/>
        <c:crossAx val="9101112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[house_price.xlsm]Gun, property and index crimes!PivotTable4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'Gun, property and index crimes'!$B$1</c:f>
              <c:strCache>
                <c:ptCount val="1"/>
                <c:pt idx="0">
                  <c:v>Sum of Property Rate</c:v>
                </c:pt>
              </c:strCache>
            </c:strRef>
          </c:tx>
          <c:spPr>
            <a:solidFill>
              <a:schemeClr val="accent1"/>
            </a:solidFill>
            <a:ln>
              <a:noFill/>
            </a:ln>
            <a:effectLst/>
          </c:spPr>
          <c:invertIfNegative val="0"/>
          <c:cat>
            <c:multiLvlStrRef>
              <c:f>'Gun, property and index crimes'!$A$2:$A$35</c:f>
              <c:multiLvlStrCache>
                <c:ptCount val="32"/>
                <c:lvl>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lvl>
                <c:lvl>
                  <c:pt idx="0">
                    <c:v>Albany</c:v>
                  </c:pt>
                </c:lvl>
              </c:multiLvlStrCache>
            </c:multiLvlStrRef>
          </c:cat>
          <c:val>
            <c:numRef>
              <c:f>'Gun, property and index crimes'!$B$2:$B$35</c:f>
              <c:numCache>
                <c:formatCode>General</c:formatCode>
                <c:ptCount val="32"/>
                <c:pt idx="0">
                  <c:v>4406.8</c:v>
                </c:pt>
                <c:pt idx="1">
                  <c:v>4690</c:v>
                </c:pt>
                <c:pt idx="2">
                  <c:v>4969.5</c:v>
                </c:pt>
                <c:pt idx="3">
                  <c:v>4576.8999999999996</c:v>
                </c:pt>
                <c:pt idx="4">
                  <c:v>5088.8</c:v>
                </c:pt>
                <c:pt idx="5">
                  <c:v>5191</c:v>
                </c:pt>
                <c:pt idx="6">
                  <c:v>4208.1000000000004</c:v>
                </c:pt>
                <c:pt idx="7">
                  <c:v>4502.7</c:v>
                </c:pt>
                <c:pt idx="8">
                  <c:v>4212.2</c:v>
                </c:pt>
                <c:pt idx="9">
                  <c:v>4442</c:v>
                </c:pt>
                <c:pt idx="10">
                  <c:v>4184.6000000000004</c:v>
                </c:pt>
                <c:pt idx="11">
                  <c:v>4094.8</c:v>
                </c:pt>
                <c:pt idx="12">
                  <c:v>3725.3</c:v>
                </c:pt>
                <c:pt idx="13">
                  <c:v>3564.5</c:v>
                </c:pt>
                <c:pt idx="14">
                  <c:v>3779.6</c:v>
                </c:pt>
                <c:pt idx="15">
                  <c:v>3514.7</c:v>
                </c:pt>
                <c:pt idx="16">
                  <c:v>3484.1</c:v>
                </c:pt>
                <c:pt idx="17">
                  <c:v>3067.8</c:v>
                </c:pt>
                <c:pt idx="18">
                  <c:v>3133.5</c:v>
                </c:pt>
                <c:pt idx="19">
                  <c:v>3124.7</c:v>
                </c:pt>
                <c:pt idx="20">
                  <c:v>3337.3</c:v>
                </c:pt>
                <c:pt idx="21">
                  <c:v>3128.9</c:v>
                </c:pt>
                <c:pt idx="22">
                  <c:v>2936.7</c:v>
                </c:pt>
                <c:pt idx="23">
                  <c:v>2759.1</c:v>
                </c:pt>
                <c:pt idx="24">
                  <c:v>2655.4</c:v>
                </c:pt>
                <c:pt idx="25">
                  <c:v>2463.6</c:v>
                </c:pt>
                <c:pt idx="26">
                  <c:v>2486</c:v>
                </c:pt>
                <c:pt idx="27">
                  <c:v>2456.9</c:v>
                </c:pt>
                <c:pt idx="28">
                  <c:v>2377.3000000000002</c:v>
                </c:pt>
                <c:pt idx="29">
                  <c:v>2289.6999999999998</c:v>
                </c:pt>
                <c:pt idx="30">
                  <c:v>2081.8000000000002</c:v>
                </c:pt>
                <c:pt idx="31">
                  <c:v>2145.1999999999998</c:v>
                </c:pt>
              </c:numCache>
            </c:numRef>
          </c:val>
          <c:extLst>
            <c:ext xmlns:c16="http://schemas.microsoft.com/office/drawing/2014/chart" uri="{C3380CC4-5D6E-409C-BE32-E72D297353CC}">
              <c16:uniqueId val="{00000000-CD31-45C0-A5A1-60B626FB3BDE}"/>
            </c:ext>
          </c:extLst>
        </c:ser>
        <c:ser>
          <c:idx val="1"/>
          <c:order val="1"/>
          <c:tx>
            <c:strRef>
              <c:f>'Gun, property and index crimes'!$C$1</c:f>
              <c:strCache>
                <c:ptCount val="1"/>
                <c:pt idx="0">
                  <c:v>Sum of Index Rate</c:v>
                </c:pt>
              </c:strCache>
            </c:strRef>
          </c:tx>
          <c:spPr>
            <a:solidFill>
              <a:schemeClr val="accent2"/>
            </a:solidFill>
            <a:ln>
              <a:noFill/>
            </a:ln>
            <a:effectLst/>
          </c:spPr>
          <c:invertIfNegative val="0"/>
          <c:cat>
            <c:multiLvlStrRef>
              <c:f>'Gun, property and index crimes'!$A$2:$A$35</c:f>
              <c:multiLvlStrCache>
                <c:ptCount val="32"/>
                <c:lvl>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lvl>
                <c:lvl>
                  <c:pt idx="0">
                    <c:v>Albany</c:v>
                  </c:pt>
                </c:lvl>
              </c:multiLvlStrCache>
            </c:multiLvlStrRef>
          </c:cat>
          <c:val>
            <c:numRef>
              <c:f>'Gun, property and index crimes'!$C$2:$C$35</c:f>
              <c:numCache>
                <c:formatCode>General</c:formatCode>
                <c:ptCount val="32"/>
                <c:pt idx="0">
                  <c:v>4927.6000000000004</c:v>
                </c:pt>
                <c:pt idx="1">
                  <c:v>5259.3</c:v>
                </c:pt>
                <c:pt idx="2">
                  <c:v>5507.8</c:v>
                </c:pt>
                <c:pt idx="3">
                  <c:v>5144</c:v>
                </c:pt>
                <c:pt idx="4">
                  <c:v>5691.5</c:v>
                </c:pt>
                <c:pt idx="5">
                  <c:v>5743.3</c:v>
                </c:pt>
                <c:pt idx="6">
                  <c:v>4691</c:v>
                </c:pt>
                <c:pt idx="7">
                  <c:v>5001.3999999999996</c:v>
                </c:pt>
                <c:pt idx="8">
                  <c:v>4656.3999999999996</c:v>
                </c:pt>
                <c:pt idx="9">
                  <c:v>4828.8</c:v>
                </c:pt>
                <c:pt idx="10">
                  <c:v>4628.8999999999996</c:v>
                </c:pt>
                <c:pt idx="11">
                  <c:v>4653.6000000000004</c:v>
                </c:pt>
                <c:pt idx="12">
                  <c:v>4298.8999999999996</c:v>
                </c:pt>
                <c:pt idx="13">
                  <c:v>4037.1</c:v>
                </c:pt>
                <c:pt idx="14">
                  <c:v>4259.1000000000004</c:v>
                </c:pt>
                <c:pt idx="15">
                  <c:v>4055.1</c:v>
                </c:pt>
                <c:pt idx="16">
                  <c:v>4002.2</c:v>
                </c:pt>
                <c:pt idx="17">
                  <c:v>3561.8</c:v>
                </c:pt>
                <c:pt idx="18">
                  <c:v>3585.9</c:v>
                </c:pt>
                <c:pt idx="19">
                  <c:v>3556.6</c:v>
                </c:pt>
                <c:pt idx="20">
                  <c:v>3737.6</c:v>
                </c:pt>
                <c:pt idx="21">
                  <c:v>3510.5</c:v>
                </c:pt>
                <c:pt idx="22">
                  <c:v>3268</c:v>
                </c:pt>
                <c:pt idx="23">
                  <c:v>3087.5</c:v>
                </c:pt>
                <c:pt idx="24">
                  <c:v>2980.9</c:v>
                </c:pt>
                <c:pt idx="25">
                  <c:v>2800.9</c:v>
                </c:pt>
                <c:pt idx="26">
                  <c:v>2842.4</c:v>
                </c:pt>
                <c:pt idx="27">
                  <c:v>2831.3</c:v>
                </c:pt>
                <c:pt idx="28">
                  <c:v>2738.1</c:v>
                </c:pt>
                <c:pt idx="29">
                  <c:v>2617.6</c:v>
                </c:pt>
                <c:pt idx="30">
                  <c:v>2452.9</c:v>
                </c:pt>
                <c:pt idx="31">
                  <c:v>2529.4</c:v>
                </c:pt>
              </c:numCache>
            </c:numRef>
          </c:val>
          <c:extLst>
            <c:ext xmlns:c16="http://schemas.microsoft.com/office/drawing/2014/chart" uri="{C3380CC4-5D6E-409C-BE32-E72D297353CC}">
              <c16:uniqueId val="{00000001-CD31-45C0-A5A1-60B626FB3BDE}"/>
            </c:ext>
          </c:extLst>
        </c:ser>
        <c:ser>
          <c:idx val="2"/>
          <c:order val="2"/>
          <c:tx>
            <c:strRef>
              <c:f>'Gun, property and index crimes'!$D$1</c:f>
              <c:strCache>
                <c:ptCount val="1"/>
                <c:pt idx="0">
                  <c:v>Sum of Firearm Count</c:v>
                </c:pt>
              </c:strCache>
            </c:strRef>
          </c:tx>
          <c:spPr>
            <a:solidFill>
              <a:schemeClr val="accent3"/>
            </a:solidFill>
            <a:ln>
              <a:noFill/>
            </a:ln>
            <a:effectLst/>
          </c:spPr>
          <c:invertIfNegative val="0"/>
          <c:cat>
            <c:multiLvlStrRef>
              <c:f>'Gun, property and index crimes'!$A$2:$A$35</c:f>
              <c:multiLvlStrCache>
                <c:ptCount val="32"/>
                <c:lvl>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pt idx="28">
                    <c:v>2018</c:v>
                  </c:pt>
                  <c:pt idx="29">
                    <c:v>2019</c:v>
                  </c:pt>
                  <c:pt idx="30">
                    <c:v>2020</c:v>
                  </c:pt>
                  <c:pt idx="31">
                    <c:v>2021</c:v>
                  </c:pt>
                </c:lvl>
                <c:lvl>
                  <c:pt idx="0">
                    <c:v>Albany</c:v>
                  </c:pt>
                </c:lvl>
              </c:multiLvlStrCache>
            </c:multiLvlStrRef>
          </c:cat>
          <c:val>
            <c:numRef>
              <c:f>'Gun, property and index crimes'!$D$2:$D$35</c:f>
              <c:numCache>
                <c:formatCode>General</c:formatCode>
                <c:ptCount val="32"/>
                <c:pt idx="0">
                  <c:v>122</c:v>
                </c:pt>
                <c:pt idx="1">
                  <c:v>120</c:v>
                </c:pt>
                <c:pt idx="2">
                  <c:v>116</c:v>
                </c:pt>
                <c:pt idx="3">
                  <c:v>104</c:v>
                </c:pt>
                <c:pt idx="4">
                  <c:v>162</c:v>
                </c:pt>
                <c:pt idx="5">
                  <c:v>157</c:v>
                </c:pt>
                <c:pt idx="6">
                  <c:v>117</c:v>
                </c:pt>
                <c:pt idx="7">
                  <c:v>149</c:v>
                </c:pt>
                <c:pt idx="8">
                  <c:v>108</c:v>
                </c:pt>
                <c:pt idx="9">
                  <c:v>113</c:v>
                </c:pt>
                <c:pt idx="10">
                  <c:v>153</c:v>
                </c:pt>
                <c:pt idx="11">
                  <c:v>252</c:v>
                </c:pt>
                <c:pt idx="12">
                  <c:v>224</c:v>
                </c:pt>
                <c:pt idx="13">
                  <c:v>183</c:v>
                </c:pt>
                <c:pt idx="14">
                  <c:v>194</c:v>
                </c:pt>
                <c:pt idx="15">
                  <c:v>260</c:v>
                </c:pt>
                <c:pt idx="16">
                  <c:v>200</c:v>
                </c:pt>
                <c:pt idx="17">
                  <c:v>208</c:v>
                </c:pt>
                <c:pt idx="18">
                  <c:v>238</c:v>
                </c:pt>
                <c:pt idx="19">
                  <c:v>191</c:v>
                </c:pt>
                <c:pt idx="20">
                  <c:v>154</c:v>
                </c:pt>
                <c:pt idx="21">
                  <c:v>196</c:v>
                </c:pt>
                <c:pt idx="22">
                  <c:v>137</c:v>
                </c:pt>
                <c:pt idx="23">
                  <c:v>150</c:v>
                </c:pt>
                <c:pt idx="24">
                  <c:v>147</c:v>
                </c:pt>
                <c:pt idx="25">
                  <c:v>114</c:v>
                </c:pt>
                <c:pt idx="26">
                  <c:v>125</c:v>
                </c:pt>
                <c:pt idx="27">
                  <c:v>148</c:v>
                </c:pt>
                <c:pt idx="28">
                  <c:v>157</c:v>
                </c:pt>
                <c:pt idx="29">
                  <c:v>140</c:v>
                </c:pt>
                <c:pt idx="30">
                  <c:v>239</c:v>
                </c:pt>
                <c:pt idx="31">
                  <c:v>279</c:v>
                </c:pt>
              </c:numCache>
            </c:numRef>
          </c:val>
          <c:extLst>
            <c:ext xmlns:c16="http://schemas.microsoft.com/office/drawing/2014/chart" uri="{C3380CC4-5D6E-409C-BE32-E72D297353CC}">
              <c16:uniqueId val="{00000002-CD31-45C0-A5A1-60B626FB3BDE}"/>
            </c:ext>
          </c:extLst>
        </c:ser>
        <c:dLbls>
          <c:showLegendKey val="0"/>
          <c:showVal val="0"/>
          <c:showCatName val="0"/>
          <c:showSerName val="0"/>
          <c:showPercent val="0"/>
          <c:showBubbleSize val="0"/>
        </c:dLbls>
        <c:gapWidth val="219"/>
        <c:overlap val="-27"/>
        <c:axId val="913319056"/>
        <c:axId val="913310824"/>
      </c:barChart>
      <c:catAx>
        <c:axId val="91331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10824"/>
        <c:crosses val="autoZero"/>
        <c:auto val="1"/>
        <c:lblAlgn val="ctr"/>
        <c:lblOffset val="100"/>
        <c:noMultiLvlLbl val="0"/>
      </c:catAx>
      <c:valAx>
        <c:axId val="913310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19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Comparing the three crime rates'!A1"/><Relationship Id="rId2" Type="http://schemas.openxmlformats.org/officeDocument/2006/relationships/image" Target="../media/image1.png"/><Relationship Id="rId1" Type="http://schemas.openxmlformats.org/officeDocument/2006/relationships/hyperlink" Target="https://data.ny.gov/api/views/34dd-6g2j/rows.csv?accessType=DOWNLOAD" TargetMode="External"/><Relationship Id="rId6" Type="http://schemas.openxmlformats.org/officeDocument/2006/relationships/hyperlink" Target="#'Gun, property and index crimes'!A1"/><Relationship Id="rId5" Type="http://schemas.openxmlformats.org/officeDocument/2006/relationships/hyperlink" Target="#'Original Dataset'!A1"/><Relationship Id="rId4" Type="http://schemas.openxmlformats.org/officeDocument/2006/relationships/hyperlink" Target="#'Gun and Property Crime Relation'!A1"/></Relationships>
</file>

<file path=xl/drawings/_rels/drawing2.xml.rels><?xml version="1.0" encoding="UTF-8" standalone="yes"?>
<Relationships xmlns="http://schemas.openxmlformats.org/package/2006/relationships"><Relationship Id="rId2" Type="http://schemas.openxmlformats.org/officeDocument/2006/relationships/hyperlink" Target="#Documentation!A1"/><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hyperlink" Target="#Documentation!A1"/><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hyperlink" Target="#Documentation!A1"/><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hyperlink" Target="#Documentation!A1"/></Relationships>
</file>

<file path=xl/drawings/drawing1.xml><?xml version="1.0" encoding="utf-8"?>
<xdr:wsDr xmlns:xdr="http://schemas.openxmlformats.org/drawingml/2006/spreadsheetDrawing" xmlns:a="http://schemas.openxmlformats.org/drawingml/2006/main">
  <xdr:twoCellAnchor>
    <xdr:from>
      <xdr:col>0</xdr:col>
      <xdr:colOff>19050</xdr:colOff>
      <xdr:row>2</xdr:row>
      <xdr:rowOff>66675</xdr:rowOff>
    </xdr:from>
    <xdr:to>
      <xdr:col>7</xdr:col>
      <xdr:colOff>0</xdr:colOff>
      <xdr:row>20</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9050" y="447675"/>
          <a:ext cx="4248150" cy="3543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a:t>In this project, the historical</a:t>
          </a:r>
          <a:r>
            <a:rPr lang="en-GB" sz="1400" b="0" baseline="0"/>
            <a:t> data from 1990 about the rate of crimes in USA is provided. I used the dataset that shows the rate of crime rates by county in the US since 1990. The main goal for this project is to analyse the rate of change of certain crimes in the county of Albany. Three crimes have been selected which are defined through the following research questions: </a:t>
          </a:r>
        </a:p>
        <a:p>
          <a:endParaRPr lang="en-GB" sz="1400" b="0" baseline="0"/>
        </a:p>
        <a:p>
          <a:r>
            <a:rPr lang="en-GB" sz="1400" b="0" baseline="0"/>
            <a:t>1. How do the three crimes relate based on their rates of occurence? </a:t>
          </a:r>
        </a:p>
        <a:p>
          <a:r>
            <a:rPr lang="en-GB" sz="1400" b="0" baseline="0"/>
            <a:t>2. Is there a relationship between gun and property violence incidents? </a:t>
          </a:r>
        </a:p>
        <a:p>
          <a:r>
            <a:rPr lang="en-GB" sz="1400" b="0" baseline="0"/>
            <a:t>3. Does gun ownership reduce property and index crimes in Albany? </a:t>
          </a:r>
          <a:endParaRPr lang="en-GB" sz="1400" b="0"/>
        </a:p>
      </xdr:txBody>
    </xdr:sp>
    <xdr:clientData/>
  </xdr:twoCellAnchor>
  <xdr:twoCellAnchor editAs="oneCell">
    <xdr:from>
      <xdr:col>7</xdr:col>
      <xdr:colOff>57150</xdr:colOff>
      <xdr:row>0</xdr:row>
      <xdr:rowOff>152400</xdr:rowOff>
    </xdr:from>
    <xdr:to>
      <xdr:col>10</xdr:col>
      <xdr:colOff>386715</xdr:colOff>
      <xdr:row>5</xdr:row>
      <xdr:rowOff>180975</xdr:rowOff>
    </xdr:to>
    <xdr:pic>
      <xdr:nvPicPr>
        <xdr:cNvPr id="4" name="Picture 3" descr="Data.gov - The Vine -The Vine">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24350" y="152400"/>
          <a:ext cx="2158365" cy="981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590550</xdr:colOff>
      <xdr:row>8</xdr:row>
      <xdr:rowOff>19050</xdr:rowOff>
    </xdr:from>
    <xdr:to>
      <xdr:col>10</xdr:col>
      <xdr:colOff>19050</xdr:colOff>
      <xdr:row>10</xdr:row>
      <xdr:rowOff>28575</xdr:rowOff>
    </xdr:to>
    <xdr:sp macro="" textlink="">
      <xdr:nvSpPr>
        <xdr:cNvPr id="3" name="Rectangle 2">
          <a:hlinkClick xmlns:r="http://schemas.openxmlformats.org/officeDocument/2006/relationships" r:id="rId3"/>
          <a:extLst>
            <a:ext uri="{FF2B5EF4-FFF2-40B4-BE49-F238E27FC236}">
              <a16:creationId xmlns:a16="http://schemas.microsoft.com/office/drawing/2014/main" id="{00000000-0008-0000-0000-000003000000}"/>
            </a:ext>
          </a:extLst>
        </xdr:cNvPr>
        <xdr:cNvSpPr/>
      </xdr:nvSpPr>
      <xdr:spPr>
        <a:xfrm>
          <a:off x="4857750" y="1543050"/>
          <a:ext cx="1257300" cy="390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Question 1</a:t>
          </a:r>
        </a:p>
      </xdr:txBody>
    </xdr:sp>
    <xdr:clientData/>
  </xdr:twoCellAnchor>
  <xdr:twoCellAnchor>
    <xdr:from>
      <xdr:col>7</xdr:col>
      <xdr:colOff>581025</xdr:colOff>
      <xdr:row>12</xdr:row>
      <xdr:rowOff>28575</xdr:rowOff>
    </xdr:from>
    <xdr:to>
      <xdr:col>10</xdr:col>
      <xdr:colOff>9525</xdr:colOff>
      <xdr:row>14</xdr:row>
      <xdr:rowOff>38100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0000-000006000000}"/>
            </a:ext>
          </a:extLst>
        </xdr:cNvPr>
        <xdr:cNvSpPr/>
      </xdr:nvSpPr>
      <xdr:spPr>
        <a:xfrm>
          <a:off x="4848225" y="2314575"/>
          <a:ext cx="1257300" cy="390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Question</a:t>
          </a:r>
          <a:r>
            <a:rPr lang="en-GB" sz="1100" baseline="0"/>
            <a:t> 2 </a:t>
          </a:r>
          <a:endParaRPr lang="en-GB" sz="1100"/>
        </a:p>
      </xdr:txBody>
    </xdr:sp>
    <xdr:clientData/>
  </xdr:twoCellAnchor>
  <xdr:twoCellAnchor>
    <xdr:from>
      <xdr:col>10</xdr:col>
      <xdr:colOff>304800</xdr:colOff>
      <xdr:row>12</xdr:row>
      <xdr:rowOff>0</xdr:rowOff>
    </xdr:from>
    <xdr:to>
      <xdr:col>12</xdr:col>
      <xdr:colOff>342900</xdr:colOff>
      <xdr:row>14</xdr:row>
      <xdr:rowOff>9525</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0000-000008000000}"/>
            </a:ext>
          </a:extLst>
        </xdr:cNvPr>
        <xdr:cNvSpPr/>
      </xdr:nvSpPr>
      <xdr:spPr>
        <a:xfrm>
          <a:off x="6400800" y="2286000"/>
          <a:ext cx="1257300" cy="390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Original Dataset</a:t>
          </a:r>
        </a:p>
      </xdr:txBody>
    </xdr:sp>
    <xdr:clientData/>
  </xdr:twoCellAnchor>
  <xdr:twoCellAnchor>
    <xdr:from>
      <xdr:col>10</xdr:col>
      <xdr:colOff>295275</xdr:colOff>
      <xdr:row>8</xdr:row>
      <xdr:rowOff>0</xdr:rowOff>
    </xdr:from>
    <xdr:to>
      <xdr:col>12</xdr:col>
      <xdr:colOff>333375</xdr:colOff>
      <xdr:row>10</xdr:row>
      <xdr:rowOff>9525</xdr:rowOff>
    </xdr:to>
    <xdr:sp macro="" textlink="">
      <xdr:nvSpPr>
        <xdr:cNvPr id="12" name="Rectangle 11">
          <a:hlinkClick xmlns:r="http://schemas.openxmlformats.org/officeDocument/2006/relationships" r:id="rId6"/>
          <a:extLst>
            <a:ext uri="{FF2B5EF4-FFF2-40B4-BE49-F238E27FC236}">
              <a16:creationId xmlns:a16="http://schemas.microsoft.com/office/drawing/2014/main" id="{00000000-0008-0000-0000-00000C000000}"/>
            </a:ext>
          </a:extLst>
        </xdr:cNvPr>
        <xdr:cNvSpPr/>
      </xdr:nvSpPr>
      <xdr:spPr>
        <a:xfrm>
          <a:off x="6391275" y="1524000"/>
          <a:ext cx="1257300" cy="390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Question 3</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1276349</xdr:colOff>
      <xdr:row>3</xdr:row>
      <xdr:rowOff>0</xdr:rowOff>
    </xdr:from>
    <xdr:to>
      <xdr:col>5</xdr:col>
      <xdr:colOff>200025</xdr:colOff>
      <xdr:row>7</xdr:row>
      <xdr:rowOff>85725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4743449" y="571500"/>
          <a:ext cx="1476376" cy="847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first filter allows for</a:t>
          </a:r>
          <a:r>
            <a:rPr lang="en-GB" sz="1100" baseline="0"/>
            <a:t> the inclusion and exclusion of the other counties. </a:t>
          </a:r>
          <a:endParaRPr lang="en-GB" sz="1100"/>
        </a:p>
      </xdr:txBody>
    </xdr:sp>
    <xdr:clientData/>
  </xdr:twoCellAnchor>
  <xdr:twoCellAnchor>
    <xdr:from>
      <xdr:col>3</xdr:col>
      <xdr:colOff>1276349</xdr:colOff>
      <xdr:row>8</xdr:row>
      <xdr:rowOff>9524</xdr:rowOff>
    </xdr:from>
    <xdr:to>
      <xdr:col>5</xdr:col>
      <xdr:colOff>200025</xdr:colOff>
      <xdr:row>15</xdr:row>
      <xdr:rowOff>95249</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743449" y="1533524"/>
          <a:ext cx="1476376" cy="1419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section compares the rates</a:t>
          </a:r>
          <a:r>
            <a:rPr lang="en-GB" sz="1100" baseline="0"/>
            <a:t> of occurence of the three different crimes in Albany. The databars enable users to visualise the trends based on their magnitudes. </a:t>
          </a:r>
        </a:p>
      </xdr:txBody>
    </xdr:sp>
    <xdr:clientData/>
  </xdr:twoCellAnchor>
  <xdr:twoCellAnchor>
    <xdr:from>
      <xdr:col>4</xdr:col>
      <xdr:colOff>1266824</xdr:colOff>
      <xdr:row>16</xdr:row>
      <xdr:rowOff>190499</xdr:rowOff>
    </xdr:from>
    <xdr:to>
      <xdr:col>8</xdr:col>
      <xdr:colOff>66675</xdr:colOff>
      <xdr:row>20</xdr:row>
      <xdr:rowOff>9524</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010274" y="3238499"/>
          <a:ext cx="4105276" cy="581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It is observed that the property crimes have continually decreased over time. On the other hand, the rate of occurence of violent and firearm crimes has been almost constant in the past two decades. </a:t>
          </a:r>
          <a:endParaRPr lang="en-GB" sz="1100" baseline="0"/>
        </a:p>
      </xdr:txBody>
    </xdr:sp>
    <xdr:clientData/>
  </xdr:twoCellAnchor>
  <xdr:twoCellAnchor>
    <xdr:from>
      <xdr:col>5</xdr:col>
      <xdr:colOff>419099</xdr:colOff>
      <xdr:row>2</xdr:row>
      <xdr:rowOff>33337</xdr:rowOff>
    </xdr:from>
    <xdr:to>
      <xdr:col>9</xdr:col>
      <xdr:colOff>390525</xdr:colOff>
      <xdr:row>16</xdr:row>
      <xdr:rowOff>109537</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9525</xdr:colOff>
      <xdr:row>21</xdr:row>
      <xdr:rowOff>9525</xdr:rowOff>
    </xdr:from>
    <xdr:to>
      <xdr:col>6</xdr:col>
      <xdr:colOff>0</xdr:colOff>
      <xdr:row>23</xdr:row>
      <xdr:rowOff>9525</xdr:rowOff>
    </xdr:to>
    <xdr:sp macro="" textlink="">
      <xdr:nvSpPr>
        <xdr:cNvPr id="10" name="Rectangle 9">
          <a:hlinkClick xmlns:r="http://schemas.openxmlformats.org/officeDocument/2006/relationships" r:id="rId2"/>
          <a:extLst>
            <a:ext uri="{FF2B5EF4-FFF2-40B4-BE49-F238E27FC236}">
              <a16:creationId xmlns:a16="http://schemas.microsoft.com/office/drawing/2014/main" id="{00000000-0008-0000-0100-00000A000000}"/>
            </a:ext>
          </a:extLst>
        </xdr:cNvPr>
        <xdr:cNvSpPr/>
      </xdr:nvSpPr>
      <xdr:spPr>
        <a:xfrm>
          <a:off x="6029325" y="4010025"/>
          <a:ext cx="1466850" cy="381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Home</a:t>
          </a:r>
        </a:p>
      </xdr:txBody>
    </xdr:sp>
    <xdr:clientData/>
  </xdr:twoCellAnchor>
  <xdr:twoCellAnchor editAs="oneCell">
    <xdr:from>
      <xdr:col>9</xdr:col>
      <xdr:colOff>657225</xdr:colOff>
      <xdr:row>1</xdr:row>
      <xdr:rowOff>0</xdr:rowOff>
    </xdr:from>
    <xdr:to>
      <xdr:col>10</xdr:col>
      <xdr:colOff>1209675</xdr:colOff>
      <xdr:row>14</xdr:row>
      <xdr:rowOff>47625</xdr:rowOff>
    </xdr:to>
    <mc:AlternateContent xmlns:mc="http://schemas.openxmlformats.org/markup-compatibility/2006" xmlns:a14="http://schemas.microsoft.com/office/drawing/2010/main">
      <mc:Choice Requires="a14">
        <xdr:graphicFrame macro="">
          <xdr:nvGraphicFramePr>
            <xdr:cNvPr id="28" name="County">
              <a:extLst>
                <a:ext uri="{FF2B5EF4-FFF2-40B4-BE49-F238E27FC236}">
                  <a16:creationId xmlns:a16="http://schemas.microsoft.com/office/drawing/2014/main" id="{00000000-0008-0000-0100-00001C000000}"/>
                </a:ext>
              </a:extLst>
            </xdr:cNvPr>
            <xdr:cNvGraphicFramePr/>
          </xdr:nvGraphicFramePr>
          <xdr:xfrm>
            <a:off x="0" y="0"/>
            <a:ext cx="0" cy="0"/>
          </xdr:xfrm>
          <a:graphic>
            <a:graphicData uri="http://schemas.microsoft.com/office/drawing/2010/slicer">
              <sle:slicer xmlns:sle="http://schemas.microsoft.com/office/drawing/2010/slicer" name="County"/>
            </a:graphicData>
          </a:graphic>
        </xdr:graphicFrame>
      </mc:Choice>
      <mc:Fallback xmlns="">
        <xdr:sp macro="" textlink="">
          <xdr:nvSpPr>
            <xdr:cNvPr id="0" name=""/>
            <xdr:cNvSpPr>
              <a:spLocks noTextEdit="1"/>
            </xdr:cNvSpPr>
          </xdr:nvSpPr>
          <xdr:spPr>
            <a:xfrm>
              <a:off x="11982450" y="1905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1219200</xdr:colOff>
      <xdr:row>0</xdr:row>
      <xdr:rowOff>180975</xdr:rowOff>
    </xdr:from>
    <xdr:to>
      <xdr:col>13</xdr:col>
      <xdr:colOff>457200</xdr:colOff>
      <xdr:row>14</xdr:row>
      <xdr:rowOff>38100</xdr:rowOff>
    </xdr:to>
    <mc:AlternateContent xmlns:mc="http://schemas.openxmlformats.org/markup-compatibility/2006" xmlns:a14="http://schemas.microsoft.com/office/drawing/2010/main">
      <mc:Choice Requires="a14">
        <xdr:graphicFrame macro="">
          <xdr:nvGraphicFramePr>
            <xdr:cNvPr id="29" name="Year">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820775" y="1809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15</xdr:col>
      <xdr:colOff>9525</xdr:colOff>
      <xdr:row>1</xdr:row>
      <xdr:rowOff>180975</xdr:rowOff>
    </xdr:from>
    <xdr:to>
      <xdr:col>16</xdr:col>
      <xdr:colOff>571500</xdr:colOff>
      <xdr:row>7</xdr:row>
      <xdr:rowOff>19050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725275" y="371475"/>
          <a:ext cx="19240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 this section, the goal is to determine</a:t>
          </a:r>
          <a:r>
            <a:rPr lang="en-GB" sz="1100" baseline="0"/>
            <a:t> the relationship between gun and property crimes based on the total incidents reported in Albany. </a:t>
          </a:r>
          <a:endParaRPr lang="en-GB" sz="1100"/>
        </a:p>
      </xdr:txBody>
    </xdr:sp>
    <xdr:clientData/>
  </xdr:twoCellAnchor>
  <xdr:twoCellAnchor>
    <xdr:from>
      <xdr:col>15</xdr:col>
      <xdr:colOff>19050</xdr:colOff>
      <xdr:row>7</xdr:row>
      <xdr:rowOff>180976</xdr:rowOff>
    </xdr:from>
    <xdr:to>
      <xdr:col>16</xdr:col>
      <xdr:colOff>581025</xdr:colOff>
      <xdr:row>12</xdr:row>
      <xdr:rowOff>66676</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734800" y="1514476"/>
          <a:ext cx="1924050" cy="838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It is possible to filter the data by county as desired. the other data will automatically</a:t>
          </a:r>
          <a:r>
            <a:rPr lang="en-GB" sz="1100" baseline="0"/>
            <a:t> populate. </a:t>
          </a:r>
          <a:endParaRPr lang="en-GB" sz="1100"/>
        </a:p>
      </xdr:txBody>
    </xdr:sp>
    <xdr:clientData/>
  </xdr:twoCellAnchor>
  <xdr:twoCellAnchor>
    <xdr:from>
      <xdr:col>14</xdr:col>
      <xdr:colOff>142875</xdr:colOff>
      <xdr:row>32</xdr:row>
      <xdr:rowOff>76201</xdr:rowOff>
    </xdr:from>
    <xdr:to>
      <xdr:col>15</xdr:col>
      <xdr:colOff>638175</xdr:colOff>
      <xdr:row>36</xdr:row>
      <xdr:rowOff>152401</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429875" y="6172201"/>
          <a:ext cx="1857375" cy="838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combo </a:t>
          </a:r>
          <a:r>
            <a:rPr lang="en-GB" sz="1100" baseline="0"/>
            <a:t>graph shows there is limited evidence to relate gun and property criminal activities across the two decades. </a:t>
          </a:r>
          <a:endParaRPr lang="en-GB" sz="1100"/>
        </a:p>
      </xdr:txBody>
    </xdr:sp>
    <xdr:clientData/>
  </xdr:twoCellAnchor>
  <xdr:twoCellAnchor>
    <xdr:from>
      <xdr:col>14</xdr:col>
      <xdr:colOff>28574</xdr:colOff>
      <xdr:row>16</xdr:row>
      <xdr:rowOff>4762</xdr:rowOff>
    </xdr:from>
    <xdr:to>
      <xdr:col>21</xdr:col>
      <xdr:colOff>114300</xdr:colOff>
      <xdr:row>30</xdr:row>
      <xdr:rowOff>80962</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39</xdr:row>
      <xdr:rowOff>0</xdr:rowOff>
    </xdr:from>
    <xdr:to>
      <xdr:col>15</xdr:col>
      <xdr:colOff>38100</xdr:colOff>
      <xdr:row>41</xdr:row>
      <xdr:rowOff>0</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a:off x="10372725" y="7429500"/>
          <a:ext cx="1466850" cy="381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Home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xdr:row>
      <xdr:rowOff>47625</xdr:rowOff>
    </xdr:from>
    <xdr:to>
      <xdr:col>6</xdr:col>
      <xdr:colOff>600075</xdr:colOff>
      <xdr:row>7</xdr:row>
      <xdr:rowOff>180975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4638675" y="238125"/>
          <a:ext cx="2581275" cy="1276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aim of this analysis is to provide insights into the potential role that gun ownership plays in causing index</a:t>
          </a:r>
          <a:r>
            <a:rPr lang="en-GB" sz="1100" baseline="0"/>
            <a:t> and property crimes. Index crimes relate to capital offenses like murder. Property crimes involve car theft and but not limited to burglarly. </a:t>
          </a:r>
          <a:endParaRPr lang="en-GB" sz="1100"/>
        </a:p>
      </xdr:txBody>
    </xdr:sp>
    <xdr:clientData/>
  </xdr:twoCellAnchor>
  <xdr:twoCellAnchor>
    <xdr:from>
      <xdr:col>4</xdr:col>
      <xdr:colOff>9525</xdr:colOff>
      <xdr:row>8</xdr:row>
      <xdr:rowOff>133348</xdr:rowOff>
    </xdr:from>
    <xdr:to>
      <xdr:col>7</xdr:col>
      <xdr:colOff>0</xdr:colOff>
      <xdr:row>19</xdr:row>
      <xdr:rowOff>38099</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4648200" y="1657348"/>
          <a:ext cx="2581275" cy="200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Overall, diverse</a:t>
          </a:r>
          <a:r>
            <a:rPr lang="en-GB" sz="1100" baseline="0"/>
            <a:t> opinions have been offered to explain the role of gun ownership in influencing crime. Some people argue that gun ownership has reduced crimes. Others argue that gun ownership has increased criminal activities like murder and theft which are categorised in the index and property classes. Therefore, this section compares gun-related incident rates with index and property crimes. </a:t>
          </a:r>
          <a:endParaRPr lang="en-GB" sz="1100"/>
        </a:p>
      </xdr:txBody>
    </xdr:sp>
    <xdr:clientData/>
  </xdr:twoCellAnchor>
  <xdr:twoCellAnchor>
    <xdr:from>
      <xdr:col>3</xdr:col>
      <xdr:colOff>1333500</xdr:colOff>
      <xdr:row>19</xdr:row>
      <xdr:rowOff>52387</xdr:rowOff>
    </xdr:from>
    <xdr:to>
      <xdr:col>11</xdr:col>
      <xdr:colOff>400050</xdr:colOff>
      <xdr:row>33</xdr:row>
      <xdr:rowOff>128587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133350</xdr:colOff>
      <xdr:row>8</xdr:row>
      <xdr:rowOff>171449</xdr:rowOff>
    </xdr:from>
    <xdr:to>
      <xdr:col>11</xdr:col>
      <xdr:colOff>276225</xdr:colOff>
      <xdr:row>15</xdr:row>
      <xdr:rowOff>38101</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7448550" y="1695449"/>
          <a:ext cx="2581275" cy="1200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available</a:t>
          </a:r>
          <a:r>
            <a:rPr lang="en-GB" sz="1100" baseline="0"/>
            <a:t> data shows no direct relationships between gun ownership in Albany with property and index crimes. However, additional insights may be required to determine the total guns that are owned by the population. </a:t>
          </a:r>
          <a:endParaRPr lang="en-GB" sz="1100"/>
        </a:p>
      </xdr:txBody>
    </xdr:sp>
    <xdr:clientData/>
  </xdr:twoCellAnchor>
  <xdr:twoCellAnchor>
    <xdr:from>
      <xdr:col>4</xdr:col>
      <xdr:colOff>0</xdr:colOff>
      <xdr:row>37</xdr:row>
      <xdr:rowOff>0</xdr:rowOff>
    </xdr:from>
    <xdr:to>
      <xdr:col>5</xdr:col>
      <xdr:colOff>95250</xdr:colOff>
      <xdr:row>39</xdr:row>
      <xdr:rowOff>0</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4724400" y="7048500"/>
          <a:ext cx="1466850" cy="381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4</xdr:row>
      <xdr:rowOff>0</xdr:rowOff>
    </xdr:from>
    <xdr:to>
      <xdr:col>13</xdr:col>
      <xdr:colOff>247650</xdr:colOff>
      <xdr:row>6</xdr:row>
      <xdr:rowOff>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8801100" y="762000"/>
          <a:ext cx="1466850" cy="381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Home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l" refreshedDate="44888.839803356481" createdVersion="5" refreshedVersion="5" minRefreshableVersion="3" recordCount="1984" xr:uid="{00000000-000A-0000-FFFF-FFFF14000000}">
  <cacheSource type="worksheet">
    <worksheetSource ref="A2:K1986" sheet="Original Dataset"/>
  </cacheSource>
  <cacheFields count="11">
    <cacheField name="County" numFmtId="0">
      <sharedItems count="62">
        <s v="Albany"/>
        <s v="Allegany"/>
        <s v="Bronx"/>
        <s v="Broome"/>
        <s v="Cattaraugus"/>
        <s v="Cayuga"/>
        <s v="Chautauqua"/>
        <s v="Chemung"/>
        <s v="Chenango"/>
        <s v="Clinton"/>
        <s v="Columbia"/>
        <s v="Cortland"/>
        <s v="Delaware"/>
        <s v="Dutchess"/>
        <s v="Erie"/>
        <s v="Essex"/>
        <s v="Franklin"/>
        <s v="Fulton"/>
        <s v="Genesee"/>
        <s v="Greene"/>
        <s v="Hamilton"/>
        <s v="Herkimer"/>
        <s v="Jefferson"/>
        <s v="Kings"/>
        <s v="Lewis"/>
        <s v="Livingston"/>
        <s v="Madison"/>
        <s v="Monroe"/>
        <s v="Montgomery"/>
        <s v="Nassau"/>
        <s v="New York"/>
        <s v="Niagara"/>
        <s v="Oneida"/>
        <s v="Onondaga"/>
        <s v="Ontario"/>
        <s v="Orange"/>
        <s v="Orleans"/>
        <s v="Oswego"/>
        <s v="Otsego"/>
        <s v="Putnam"/>
        <s v="Queens"/>
        <s v="Rensselaer"/>
        <s v="Richmond"/>
        <s v="Rockland"/>
        <s v="Saratoga"/>
        <s v="Schenectady"/>
        <s v="Schoharie"/>
        <s v="Schuyler"/>
        <s v="Seneca"/>
        <s v="St Lawrence"/>
        <s v="Steuben"/>
        <s v="Suffolk"/>
        <s v="Sullivan"/>
        <s v="Tioga"/>
        <s v="Tompkins"/>
        <s v="Ulster"/>
        <s v="Warren"/>
        <s v="Washington"/>
        <s v="Wayne"/>
        <s v="Westchester"/>
        <s v="Wyoming"/>
        <s v="Yates"/>
      </sharedItems>
    </cacheField>
    <cacheField name="Year" numFmtId="0">
      <sharedItems containsSemiMixedTypes="0" containsString="0" containsNumber="1" containsInteger="1" minValue="1990" maxValue="2021" count="32">
        <n v="1990"/>
        <n v="1991"/>
        <n v="1992"/>
        <n v="1993"/>
        <n v="1994"/>
        <n v="1995"/>
        <n v="1996"/>
        <n v="1997"/>
        <n v="1998"/>
        <n v="1999"/>
        <n v="2000"/>
        <n v="2001"/>
        <n v="2002"/>
        <n v="2003"/>
        <n v="2004"/>
        <n v="2005"/>
        <n v="2006"/>
        <n v="2007"/>
        <n v="2008"/>
        <n v="2009"/>
        <n v="2010"/>
        <n v="2011"/>
        <n v="2012"/>
        <n v="2013"/>
        <n v="2014"/>
        <n v="2015"/>
        <n v="2016"/>
        <n v="2017"/>
        <n v="2018"/>
        <n v="2019"/>
        <n v="2020"/>
        <n v="2021"/>
      </sharedItems>
    </cacheField>
    <cacheField name="Population" numFmtId="0">
      <sharedItems containsSemiMixedTypes="0" containsString="0" containsNumber="1" minValue="4342" maxValue="2646816" count="1975">
        <n v="292594"/>
        <n v="294030"/>
        <n v="295018"/>
        <n v="294302"/>
        <n v="293843"/>
        <n v="290756"/>
        <n v="291536"/>
        <n v="290760"/>
        <n v="294930"/>
        <n v="292929"/>
        <n v="304521"/>
        <n v="295107"/>
        <n v="297376"/>
        <n v="296677"/>
        <n v="298419"/>
        <n v="298859"/>
        <n v="298210"/>
        <n v="297154"/>
        <n v="299789"/>
        <n v="298400"/>
        <n v="295267"/>
        <n v="305571"/>
        <n v="305204"/>
        <n v="306300"/>
        <n v="308166"/>
        <n v="308613"/>
        <n v="308401"/>
        <n v="310352"/>
        <n v="304591"/>
        <n v="305810"/>
        <n v="303723"/>
        <n v="311537"/>
        <n v="50470"/>
        <n v="50654"/>
        <n v="50820"/>
        <n v="51659"/>
        <n v="51575"/>
        <n v="51158"/>
        <n v="51291"/>
        <n v="51151"/>
        <n v="51741"/>
        <n v="51057"/>
        <n v="52720"/>
        <n v="50019"/>
        <n v="50404"/>
        <n v="50266"/>
        <n v="50659"/>
        <n v="50647"/>
        <n v="50737"/>
        <n v="50178"/>
        <n v="49594"/>
        <n v="49605"/>
        <n v="48531"/>
        <n v="49166"/>
        <n v="49041"/>
        <n v="48220"/>
        <n v="47972"/>
        <n v="47336"/>
        <n v="46858"/>
        <n v="46878"/>
        <n v="45732"/>
        <n v="45870"/>
        <n v="45491"/>
        <n v="46443"/>
        <n v="1200900"/>
        <n v="1205404"/>
        <n v="1209516"/>
        <n v="1204950"/>
        <n v="1203141"/>
        <n v="1200406"/>
        <n v="1203693"/>
        <n v="1200558"/>
        <n v="1206670"/>
        <n v="1218399"/>
        <n v="1270428"/>
        <n v="1315775"/>
        <n v="1325890"/>
        <n v="1352377"/>
        <n v="1369123"/>
        <n v="1355320"/>
        <n v="1363555"/>
        <n v="1364553"/>
        <n v="1385371"/>
        <n v="1398093"/>
        <n v="1387983"/>
        <n v="1391333"/>
        <n v="1404470.7320000001"/>
        <n v="1427341.42"/>
        <n v="1440569.46"/>
        <n v="1448285"/>
        <n v="1458255"/>
        <n v="1470074"/>
        <n v="1454179"/>
        <n v="1426931"/>
        <n v="1413534"/>
        <n v="1426273"/>
        <n v="212160"/>
        <n v="212952"/>
        <n v="213668"/>
        <n v="213500"/>
        <n v="213168"/>
        <n v="208154"/>
        <n v="208713"/>
        <n v="208158"/>
        <n v="199151"/>
        <n v="196775"/>
        <n v="203614"/>
        <n v="200905"/>
        <n v="202449"/>
        <n v="200665"/>
        <n v="199744"/>
        <n v="197979"/>
        <n v="197474"/>
        <n v="195161"/>
        <n v="195377"/>
        <n v="194381"/>
        <n v="191892"/>
        <n v="201502"/>
        <n v="200105"/>
        <n v="197527"/>
        <n v="197126"/>
        <n v="196201"/>
        <n v="194518"/>
        <n v="194923"/>
        <n v="189067"/>
        <n v="189538"/>
        <n v="188206"/>
        <n v="193265"/>
        <n v="84234"/>
        <n v="84545"/>
        <n v="84825"/>
        <n v="86069"/>
        <n v="85932"/>
        <n v="85416"/>
        <n v="85642"/>
        <n v="85411"/>
        <n v="85426"/>
        <n v="85186"/>
        <n v="88097"/>
        <n v="84109"/>
        <n v="84756"/>
        <n v="83411"/>
        <n v="83515"/>
        <n v="83298"/>
        <n v="80814"/>
        <n v="79103"/>
        <n v="77775"/>
        <n v="77397"/>
        <n v="76602"/>
        <n v="78771"/>
        <n v="78364"/>
        <n v="77430"/>
        <n v="76828"/>
        <n v="76211"/>
        <n v="75126"/>
        <n v="75611"/>
        <n v="73692"/>
        <n v="74208"/>
        <n v="73437"/>
        <n v="75671"/>
        <n v="82313"/>
        <n v="82620"/>
        <n v="82897"/>
        <n v="83056"/>
        <n v="94356"/>
        <n v="82961"/>
        <n v="83182"/>
        <n v="82487"/>
        <n v="81359"/>
        <n v="85205"/>
        <n v="82114"/>
        <n v="82745"/>
        <n v="81701"/>
        <n v="81883"/>
        <n v="82033"/>
        <n v="81672"/>
        <n v="80918"/>
        <n v="79812"/>
        <n v="79569"/>
        <n v="78400"/>
        <n v="80386"/>
        <n v="80168"/>
        <n v="79520"/>
        <n v="79512"/>
        <n v="78420"/>
        <n v="77462"/>
        <n v="77712"/>
        <n v="75834"/>
        <n v="76385"/>
        <n v="75732"/>
        <n v="77627"/>
        <n v="141895"/>
        <n v="142423"/>
        <n v="142900"/>
        <n v="142339"/>
        <n v="142115"/>
        <n v="141908"/>
        <n v="142287"/>
        <n v="140309"/>
        <n v="138265"/>
        <n v="143321"/>
        <n v="140007"/>
        <n v="141084"/>
        <n v="138567"/>
        <n v="137910"/>
        <n v="137464"/>
        <n v="136774"/>
        <n v="134387"/>
        <n v="133217"/>
        <n v="133112"/>
        <n v="131411"/>
        <n v="135511"/>
        <n v="135093"/>
        <n v="133288"/>
        <n v="132852"/>
        <n v="131108"/>
        <n v="129139"/>
        <n v="128942"/>
        <n v="125852"/>
        <n v="126417"/>
        <n v="125262"/>
        <n v="128462"/>
        <n v="95195"/>
        <n v="95549"/>
        <n v="95869"/>
        <n v="95663"/>
        <n v="95512"/>
        <n v="94353"/>
        <n v="94605"/>
        <n v="94352"/>
        <n v="93283"/>
        <n v="92129"/>
        <n v="95670"/>
        <n v="91238"/>
        <n v="91939"/>
        <n v="90768"/>
        <n v="90587"/>
        <n v="90113"/>
        <n v="89752"/>
        <n v="88057"/>
        <n v="87619"/>
        <n v="87431"/>
        <n v="87073"/>
        <n v="89229"/>
        <n v="89320"/>
        <n v="89040"/>
        <n v="88535"/>
        <n v="87307"/>
        <n v="86124"/>
        <n v="86084"/>
        <n v="83485"/>
        <n v="83232"/>
        <n v="82347"/>
        <n v="84162"/>
        <n v="51768"/>
        <n v="51957"/>
        <n v="52128"/>
        <n v="52454"/>
        <n v="52369"/>
        <n v="52245"/>
        <n v="52382"/>
        <n v="52239"/>
        <n v="52468"/>
        <n v="51112"/>
        <n v="52877"/>
        <n v="51496"/>
        <n v="51891"/>
        <n v="51411"/>
        <n v="51759"/>
        <n v="51935"/>
        <n v="51894"/>
        <n v="51696"/>
        <n v="51170"/>
        <n v="50830"/>
        <n v="49978"/>
        <n v="50704"/>
        <n v="50389"/>
        <n v="49857"/>
        <n v="49375"/>
        <n v="49105"/>
        <n v="48229"/>
        <n v="48397"/>
        <n v="46622"/>
        <n v="46931"/>
        <n v="46567"/>
        <n v="47589"/>
        <n v="85969"/>
        <n v="86288"/>
        <n v="86579"/>
        <n v="86450"/>
        <n v="86314"/>
        <n v="86818"/>
        <n v="87051"/>
        <n v="86819"/>
        <n v="80828"/>
        <n v="80064"/>
        <n v="83139"/>
        <n v="80041"/>
        <n v="80656"/>
        <n v="81207"/>
        <n v="81523"/>
        <n v="81992"/>
        <n v="82267"/>
        <n v="82260"/>
        <n v="82475"/>
        <n v="82153"/>
        <n v="80874"/>
        <n v="82497"/>
        <n v="82387"/>
        <n v="81595"/>
        <n v="81604"/>
        <n v="81364"/>
        <n v="80553"/>
        <n v="81093"/>
        <n v="79308"/>
        <n v="80080"/>
        <n v="79798"/>
        <n v="81627"/>
        <n v="62982"/>
        <n v="63215"/>
        <n v="63424"/>
        <n v="63307"/>
        <n v="63206"/>
        <n v="63286"/>
        <n v="63454"/>
        <n v="63282"/>
        <n v="64217"/>
        <n v="63295"/>
        <n v="65702"/>
        <n v="63210"/>
        <n v="63696"/>
        <n v="63640"/>
        <n v="63527"/>
        <n v="63759"/>
        <n v="63792"/>
        <n v="62763"/>
        <n v="62256"/>
        <n v="61871"/>
        <n v="60786"/>
        <n v="63380"/>
        <n v="62888"/>
        <n v="62398"/>
        <n v="62148"/>
        <n v="61779"/>
        <n v="60806"/>
        <n v="60796"/>
        <n v="59135"/>
        <n v="59211"/>
        <n v="58702"/>
        <n v="60740"/>
        <n v="48963"/>
        <n v="49146"/>
        <n v="49310"/>
        <n v="49686"/>
        <n v="49608"/>
        <n v="49280"/>
        <n v="49410"/>
        <n v="49278"/>
        <n v="48947"/>
        <n v="48089"/>
        <n v="50063"/>
        <n v="48688"/>
        <n v="49062"/>
        <n v="48897"/>
        <n v="48785"/>
        <n v="49076"/>
        <n v="48752"/>
        <n v="48336"/>
        <n v="48328"/>
        <n v="48257"/>
        <n v="47401"/>
        <n v="49558"/>
        <n v="49629"/>
        <n v="49599"/>
        <n v="48983"/>
        <n v="48870"/>
        <n v="48022"/>
        <n v="47986"/>
        <n v="46686"/>
        <n v="47382"/>
        <n v="47095"/>
        <n v="48194"/>
        <n v="47225"/>
        <n v="47398"/>
        <n v="47555"/>
        <n v="47743"/>
        <n v="47664"/>
        <n v="47647"/>
        <n v="47772"/>
        <n v="47642"/>
        <n v="46653"/>
        <n v="46140"/>
        <n v="48349"/>
        <n v="48143"/>
        <n v="48513"/>
        <n v="47317"/>
        <n v="47396"/>
        <n v="46826"/>
        <n v="45894"/>
        <n v="45266"/>
        <n v="45075"/>
        <n v="43997"/>
        <n v="47349"/>
        <n v="46974"/>
        <n v="46322"/>
        <n v="45709"/>
        <n v="45371"/>
        <n v="44601"/>
        <n v="44468"/>
        <n v="42999"/>
        <n v="43120"/>
        <n v="42703"/>
        <n v="44699"/>
        <n v="259462"/>
        <n v="260427"/>
        <n v="261299"/>
        <n v="264128"/>
        <n v="263713"/>
        <n v="260997"/>
        <n v="261693"/>
        <n v="260996"/>
        <n v="265243"/>
        <n v="265628"/>
        <n v="279733"/>
        <n v="280666"/>
        <n v="282823"/>
        <n v="288241"/>
        <n v="291445"/>
        <n v="293815"/>
        <n v="295638"/>
        <n v="296416"/>
        <n v="294181"/>
        <n v="294145"/>
        <n v="291541"/>
        <n v="298825"/>
        <n v="299607"/>
        <n v="297521"/>
        <n v="297173"/>
        <n v="295721"/>
        <n v="293404"/>
        <n v="294598"/>
        <n v="289726"/>
        <n v="291611"/>
        <n v="291964"/>
        <n v="300499"/>
        <n v="968532"/>
        <n v="972153"/>
        <n v="975430"/>
        <n v="977004"/>
        <n v="975490"/>
        <n v="965846"/>
        <n v="968442"/>
        <n v="965877"/>
        <n v="946455"/>
        <n v="935566"/>
        <n v="965641"/>
        <n v="952014"/>
        <n v="959333"/>
        <n v="946656"/>
        <n v="943107"/>
        <n v="937659"/>
        <n v="933195"/>
        <n v="914914"/>
        <n v="908651"/>
        <n v="905273"/>
        <n v="895158"/>
        <n v="923171"/>
        <n v="922983"/>
        <n v="920162"/>
        <n v="921558"/>
        <n v="922022"/>
        <n v="917172"/>
        <n v="923447"/>
        <n v="909076"/>
        <n v="914740"/>
        <n v="912816"/>
        <n v="940988"/>
        <n v="37152"/>
        <n v="37288"/>
        <n v="37411"/>
        <n v="37707"/>
        <n v="37646"/>
        <n v="37878"/>
        <n v="37978"/>
        <n v="37875"/>
        <n v="38449"/>
        <n v="37592"/>
        <n v="39114"/>
        <n v="38922"/>
        <n v="39222"/>
        <n v="39001"/>
        <n v="39067"/>
        <n v="38957"/>
        <n v="37515"/>
        <n v="37259"/>
        <n v="36790"/>
        <n v="36495"/>
        <n v="35964"/>
        <n v="38031"/>
        <n v="37885"/>
        <n v="37412"/>
        <n v="37221"/>
        <n v="36992"/>
        <n v="36615"/>
        <n v="36491"/>
        <n v="35542"/>
        <n v="35343"/>
        <n v="34881"/>
        <n v="36085"/>
        <n v="46540"/>
        <n v="46713"/>
        <n v="46868"/>
        <n v="48199"/>
        <n v="48122"/>
        <n v="49030"/>
        <n v="49161"/>
        <n v="49028"/>
        <n v="49032"/>
        <n v="48639"/>
        <n v="50590"/>
        <n v="51228"/>
        <n v="51622"/>
        <n v="51051"/>
        <n v="51154"/>
        <n v="51082"/>
        <n v="50805"/>
        <n v="50353"/>
        <n v="50448"/>
        <n v="49634"/>
        <n v="51831"/>
        <n v="51829"/>
        <n v="51936"/>
        <n v="51796"/>
        <n v="50135"/>
        <n v="50324"/>
        <n v="50085"/>
        <n v="49852"/>
        <n v="49529"/>
        <n v="51101"/>
        <n v="54191"/>
        <n v="54391"/>
        <n v="54572"/>
        <n v="54241"/>
        <n v="54154"/>
        <n v="54334"/>
        <n v="54478"/>
        <n v="54330"/>
        <n v="53399"/>
        <n v="52976"/>
        <n v="55116"/>
        <n v="55174"/>
        <n v="55598"/>
        <n v="55143"/>
        <n v="55312"/>
        <n v="55542"/>
        <n v="55675"/>
        <n v="55242"/>
        <n v="55012"/>
        <n v="54912"/>
        <n v="54344"/>
        <n v="55649"/>
        <n v="55347"/>
        <n v="54677"/>
        <n v="54329"/>
        <n v="53542"/>
        <n v="53221"/>
        <n v="53556"/>
        <n v="52525"/>
        <n v="52946"/>
        <n v="52698"/>
        <n v="53808"/>
        <n v="60060"/>
        <n v="60283"/>
        <n v="60484"/>
        <n v="61132"/>
        <n v="61036"/>
        <n v="61178"/>
        <n v="61341"/>
        <n v="61177"/>
        <n v="61938"/>
        <n v="60725"/>
        <n v="63061"/>
        <n v="60481"/>
        <n v="60946"/>
        <n v="59901"/>
        <n v="60136"/>
        <n v="59775"/>
        <n v="59301"/>
        <n v="58342"/>
        <n v="57721"/>
        <n v="57420"/>
        <n v="56871"/>
        <n v="60220"/>
        <n v="60189"/>
        <n v="59887"/>
        <n v="59274"/>
        <n v="58705"/>
        <n v="58209"/>
        <n v="58252"/>
        <n v="56476"/>
        <n v="56777"/>
        <n v="56509"/>
        <n v="58063"/>
        <n v="44739"/>
        <n v="44903"/>
        <n v="45050"/>
        <n v="46611"/>
        <n v="46535"/>
        <n v="47242"/>
        <n v="47365"/>
        <n v="47236"/>
        <n v="47953"/>
        <n v="47863"/>
        <n v="50420"/>
        <n v="48284"/>
        <n v="48655"/>
        <n v="48621"/>
        <n v="48959"/>
        <n v="49265"/>
        <n v="49815"/>
        <n v="49912"/>
        <n v="49358"/>
        <n v="49071"/>
        <n v="48478"/>
        <n v="49442"/>
        <n v="49218"/>
        <n v="48582"/>
        <n v="48364"/>
        <n v="47590"/>
        <n v="47019"/>
        <n v="47352"/>
        <n v="46351"/>
        <n v="47029"/>
        <n v="46678"/>
        <n v="48211"/>
        <n v="5279"/>
        <n v="5298"/>
        <n v="5315"/>
        <n v="5404"/>
        <n v="5395"/>
        <n v="5228"/>
        <n v="5241"/>
        <n v="5227"/>
        <n v="5224"/>
        <n v="5199"/>
        <n v="5412"/>
        <n v="5389"/>
        <n v="5431"/>
        <n v="5304"/>
        <n v="5288"/>
        <n v="5234"/>
        <n v="5242"/>
        <n v="5117"/>
        <n v="5036"/>
        <n v="4980"/>
        <n v="4824"/>
        <n v="4858"/>
        <n v="4819"/>
        <n v="4768"/>
        <n v="4766"/>
        <n v="4678"/>
        <n v="4657"/>
        <n v="4505"/>
        <n v="4352"/>
        <n v="4361"/>
        <n v="4342"/>
        <n v="4409"/>
        <n v="65797"/>
        <n v="66040"/>
        <n v="66259"/>
        <n v="66483"/>
        <n v="66376"/>
        <n v="66693"/>
        <n v="66869"/>
        <n v="66686"/>
        <n v="65829"/>
        <n v="64124"/>
        <n v="66069"/>
        <n v="64546"/>
        <n v="65041"/>
        <n v="63849"/>
        <n v="63827"/>
        <n v="63949"/>
        <n v="63951"/>
        <n v="63007"/>
        <n v="62313"/>
        <n v="61943"/>
        <n v="61330"/>
        <n v="64809"/>
        <n v="64506"/>
        <n v="64596"/>
        <n v="64218"/>
        <n v="63446"/>
        <n v="62419"/>
        <n v="62458"/>
        <n v="60769"/>
        <n v="61174"/>
        <n v="60592"/>
        <n v="62186"/>
        <n v="110943"/>
        <n v="111353"/>
        <n v="111723"/>
        <n v="114208"/>
        <n v="114027"/>
        <n v="114677"/>
        <n v="114980"/>
        <n v="114672"/>
        <n v="113369"/>
        <n v="111180"/>
        <n v="114631"/>
        <n v="111944"/>
        <n v="112804"/>
        <n v="108344"/>
        <n v="114872"/>
        <n v="111627"/>
        <n v="116696"/>
        <n v="114354"/>
        <n v="117896"/>
        <n v="118766"/>
        <n v="118131"/>
        <n v="116751"/>
        <n v="118546"/>
        <n v="121663"/>
        <n v="120437"/>
        <n v="119514"/>
        <n v="117080"/>
        <n v="113858"/>
        <n v="111731"/>
        <n v="110566"/>
        <n v="108426"/>
        <n v="110090"/>
        <n v="2299285"/>
        <n v="2307907"/>
        <n v="2315780"/>
        <n v="2307039"/>
        <n v="2303574"/>
        <n v="2298337"/>
        <n v="2304633"/>
        <n v="2298630"/>
        <n v="2310331"/>
        <n v="2332789"/>
        <n v="2432404"/>
        <n v="2519228"/>
        <n v="2538594"/>
        <n v="2494204"/>
        <n v="2479004"/>
        <n v="2475286"/>
        <n v="2490325"/>
        <n v="2515380"/>
        <n v="2549604"/>
        <n v="2567968"/>
        <n v="2550004"/>
        <n v="2515957"/>
        <n v="2539713.7579999999"/>
        <n v="2586006.8080000002"/>
        <n v="2609972.9040000001"/>
        <n v="2640252"/>
        <n v="2641827"/>
        <n v="2646816"/>
        <n v="2618198"/>
        <n v="2575649"/>
        <n v="2551468"/>
        <n v="2643508"/>
        <n v="26796"/>
        <n v="26895"/>
        <n v="26985"/>
        <n v="27565"/>
        <n v="27521"/>
        <n v="27559"/>
        <n v="27632"/>
        <n v="27558"/>
        <n v="28258"/>
        <n v="27526"/>
        <n v="28459"/>
        <n v="26994"/>
        <n v="27201"/>
        <n v="26718"/>
        <n v="26687"/>
        <n v="26602"/>
        <n v="26642"/>
        <n v="26568"/>
        <n v="26403"/>
        <n v="26082"/>
        <n v="25785"/>
        <n v="27209"/>
        <n v="27218"/>
        <n v="27307"/>
        <n v="27211"/>
        <n v="27205"/>
        <n v="26758"/>
        <n v="26893"/>
        <n v="25983"/>
        <n v="26224"/>
        <n v="26044"/>
        <n v="26781"/>
        <n v="62372"/>
        <n v="62601"/>
        <n v="62808"/>
        <n v="63655"/>
        <n v="63555"/>
        <n v="64849"/>
        <n v="65021"/>
        <n v="64846"/>
        <n v="66631"/>
        <n v="66077"/>
        <n v="68673"/>
        <n v="64446"/>
        <n v="64942"/>
        <n v="64934"/>
        <n v="64783"/>
        <n v="64912"/>
        <n v="64377"/>
        <n v="63964"/>
        <n v="63029"/>
        <n v="63003"/>
        <n v="62020"/>
        <n v="65687"/>
        <n v="65421"/>
        <n v="64718"/>
        <n v="64636"/>
        <n v="64291"/>
        <n v="64186"/>
        <n v="64242"/>
        <n v="62404"/>
        <n v="62634"/>
        <n v="62263"/>
        <n v="63744"/>
        <n v="69120"/>
        <n v="69375"/>
        <n v="69605"/>
        <n v="71400"/>
        <n v="71287"/>
        <n v="71578"/>
        <n v="71768"/>
        <n v="71575"/>
        <n v="71802"/>
        <n v="71152"/>
        <n v="74175"/>
        <n v="69569"/>
        <n v="70104"/>
        <n v="69908"/>
        <n v="70317"/>
        <n v="70508"/>
        <n v="70525"/>
        <n v="70109"/>
        <n v="69859"/>
        <n v="69784"/>
        <n v="69222"/>
        <n v="73772"/>
        <n v="73761"/>
        <n v="72132"/>
        <n v="72243"/>
        <n v="71972"/>
        <n v="71064"/>
        <n v="71146"/>
        <n v="69296"/>
        <n v="70084"/>
        <n v="70220"/>
        <n v="72021"/>
        <n v="713968"/>
        <n v="716639"/>
        <n v="719054"/>
        <n v="727933"/>
        <n v="726806"/>
        <n v="725620"/>
        <n v="727575"/>
        <n v="725650"/>
        <n v="719287"/>
        <n v="716911"/>
        <n v="742951"/>
        <n v="736696"/>
        <n v="742360"/>
        <n v="739678"/>
        <n v="738157"/>
        <n v="736230"/>
        <n v="735330"/>
        <n v="728081"/>
        <n v="728695"/>
        <n v="731849"/>
        <n v="724942"/>
        <n v="747689"/>
        <n v="749650"/>
        <n v="749775"/>
        <n v="752007"/>
        <n v="749690"/>
        <n v="745585"/>
        <n v="749892"/>
        <n v="734020"/>
        <n v="738135"/>
        <n v="736749"/>
        <n v="759863"/>
        <n v="51981"/>
        <n v="52173"/>
        <n v="52347"/>
        <n v="52315"/>
        <n v="52232"/>
        <n v="51999"/>
        <n v="52138"/>
        <n v="51998"/>
        <n v="51561"/>
        <n v="50814"/>
        <n v="52528"/>
        <n v="49799"/>
        <n v="50183"/>
        <n v="49471"/>
        <n v="49466"/>
        <n v="49354"/>
        <n v="49099"/>
        <n v="48895"/>
        <n v="48560"/>
        <n v="48557"/>
        <n v="47969"/>
        <n v="50445"/>
        <n v="50185"/>
        <n v="49898"/>
        <n v="49874"/>
        <n v="49555"/>
        <n v="49187"/>
        <n v="49222"/>
        <n v="48191"/>
        <n v="49080"/>
        <n v="48790"/>
        <n v="50339"/>
        <n v="1287348"/>
        <n v="1292164"/>
        <n v="1296521"/>
        <n v="1308384"/>
        <n v="1306358"/>
        <n v="1298798"/>
        <n v="1302292"/>
        <n v="1298842"/>
        <n v="1306423"/>
        <n v="1303746"/>
        <n v="1360988"/>
        <n v="1337000"/>
        <n v="1347279"/>
        <n v="1347179"/>
        <n v="1342044"/>
        <n v="1341560"/>
        <n v="1336706"/>
        <n v="1320440"/>
        <n v="1354833"/>
        <n v="1352956"/>
        <n v="1344303"/>
        <n v="1345553"/>
        <n v="1351693"/>
        <n v="1353478"/>
        <n v="1357041"/>
        <n v="1360265"/>
        <n v="1356246"/>
        <n v="1367901"/>
        <n v="1347772"/>
        <n v="1352968"/>
        <n v="1349999"/>
        <n v="1387608"/>
        <n v="1486480"/>
        <n v="1492055"/>
        <n v="1497145"/>
        <n v="1491493"/>
        <n v="1489253"/>
        <n v="1485868"/>
        <n v="1489938"/>
        <n v="1486057"/>
        <n v="1493622"/>
        <n v="1508140"/>
        <n v="1572542"/>
        <n v="1628673"/>
        <n v="1641192"/>
        <n v="1546731"/>
        <n v="1563556"/>
        <n v="1590675"/>
        <n v="1600341"/>
        <n v="1611158"/>
        <n v="1634686"/>
        <n v="1642066"/>
        <n v="1618207"/>
        <n v="1593000"/>
        <n v="1608042.2709999999"/>
        <n v="1620452.318"/>
        <n v="1635470.034"/>
        <n v="1647788"/>
        <n v="1647694"/>
        <n v="1663498"/>
        <n v="1645512"/>
        <n v="1638724"/>
        <n v="1623340"/>
        <n v="1578342"/>
        <n v="220756"/>
        <n v="221581"/>
        <n v="222326"/>
        <n v="222685"/>
        <n v="222338"/>
        <n v="221211"/>
        <n v="221806"/>
        <n v="221217"/>
        <n v="220711"/>
        <n v="218326"/>
        <n v="225428"/>
        <n v="220251"/>
        <n v="221944"/>
        <n v="218470"/>
        <n v="218570"/>
        <n v="218372"/>
        <n v="217589"/>
        <n v="215039"/>
        <n v="214193"/>
        <n v="213831"/>
        <n v="211650"/>
        <n v="217442"/>
        <n v="217177"/>
        <n v="214912"/>
        <n v="214023"/>
        <n v="212368"/>
        <n v="210491"/>
        <n v="211460"/>
        <n v="206655"/>
        <n v="208537"/>
        <n v="207172"/>
        <n v="213024"/>
        <n v="250836"/>
        <n v="251768"/>
        <n v="252609"/>
        <n v="253403"/>
        <n v="253006"/>
        <n v="249082"/>
        <n v="249746"/>
        <n v="249079"/>
        <n v="233677"/>
        <n v="230898"/>
        <n v="239559"/>
        <n v="235902"/>
        <n v="237716"/>
        <n v="235366"/>
        <n v="234825"/>
        <n v="235299"/>
        <n v="234732"/>
        <n v="233118"/>
        <n v="231868"/>
        <n v="231141"/>
        <n v="228059"/>
        <n v="235934"/>
        <n v="235552"/>
        <n v="233394"/>
        <n v="233634"/>
        <n v="231920"/>
        <n v="230500"/>
        <n v="231112"/>
        <n v="226517"/>
        <n v="227680"/>
        <n v="226556"/>
        <n v="232534"/>
        <n v="468973"/>
        <n v="470722"/>
        <n v="472306"/>
        <n v="476098"/>
        <n v="475358"/>
        <n v="472465"/>
        <n v="473732"/>
        <n v="472474"/>
        <n v="462459"/>
        <n v="458838"/>
        <n v="475767"/>
        <n v="459179"/>
        <n v="462710"/>
        <n v="461560"/>
        <n v="461404"/>
        <n v="460464"/>
        <n v="459279"/>
        <n v="455272"/>
        <n v="453316"/>
        <n v="451917"/>
        <n v="449339"/>
        <n v="469125"/>
        <n v="469480"/>
        <n v="467218"/>
        <n v="469355"/>
        <n v="467471"/>
        <n v="465564"/>
        <n v="467033"/>
        <n v="456375"/>
        <n v="458568"/>
        <n v="456836"/>
        <n v="470355"/>
        <n v="95101"/>
        <n v="95454"/>
        <n v="95773"/>
        <n v="98060"/>
        <n v="97905"/>
        <n v="98595"/>
        <n v="98857"/>
        <n v="98592"/>
        <n v="100186"/>
        <n v="99779"/>
        <n v="104068"/>
        <n v="100408"/>
        <n v="101181"/>
        <n v="101740"/>
        <n v="102642"/>
        <n v="103652"/>
        <n v="104741"/>
        <n v="104638"/>
        <n v="104379"/>
        <n v="104919"/>
        <n v="105010"/>
        <n v="108416"/>
        <n v="109111"/>
        <n v="108796"/>
        <n v="109535"/>
        <n v="109863"/>
        <n v="109105"/>
        <n v="110349"/>
        <n v="108085"/>
        <n v="109474"/>
        <n v="109258"/>
        <n v="113163"/>
        <n v="307647"/>
        <n v="308786"/>
        <n v="309812"/>
        <n v="317272"/>
        <n v="316769"/>
        <n v="319910"/>
        <n v="320759"/>
        <n v="319898"/>
        <n v="327847"/>
        <n v="329606"/>
        <n v="348522"/>
        <n v="341995"/>
        <n v="344624"/>
        <n v="357380"/>
        <n v="363853"/>
        <n v="370883"/>
        <n v="373891"/>
        <n v="380352"/>
        <n v="381554"/>
        <n v="383829"/>
        <n v="383475"/>
        <n v="374489"/>
        <n v="376895"/>
        <n v="375281"/>
        <n v="376716"/>
        <n v="376037"/>
        <n v="375993"/>
        <n v="381037"/>
        <n v="376306"/>
        <n v="380924"/>
        <n v="383786"/>
        <n v="396521"/>
        <n v="41846"/>
        <n v="42001"/>
        <n v="42140"/>
        <n v="43946"/>
        <n v="43876"/>
        <n v="45533"/>
        <n v="45653"/>
        <n v="45530"/>
        <n v="44828"/>
        <n v="44570"/>
        <n v="46952"/>
        <n v="44252"/>
        <n v="44592"/>
        <n v="43966"/>
        <n v="43713"/>
        <n v="44201"/>
        <n v="43503"/>
        <n v="42956"/>
        <n v="42138"/>
        <n v="41904"/>
        <n v="41377"/>
        <n v="43076"/>
        <n v="42852"/>
        <n v="42878"/>
        <n v="42149"/>
        <n v="41689"/>
        <n v="41061"/>
        <n v="41194"/>
        <n v="39962"/>
        <n v="40120"/>
        <n v="39829"/>
        <n v="40738"/>
        <n v="121771"/>
        <n v="122224"/>
        <n v="122633"/>
        <n v="125480"/>
        <n v="125283"/>
        <n v="125534"/>
        <n v="125869"/>
        <n v="125533"/>
        <n v="125578"/>
        <n v="124151"/>
        <n v="129184"/>
        <n v="122602"/>
        <n v="123545"/>
        <n v="123141"/>
        <n v="123733"/>
        <n v="123953"/>
        <n v="123703"/>
        <n v="122810"/>
        <n v="121286"/>
        <n v="121238"/>
        <n v="119906"/>
        <n v="122658"/>
        <n v="122888"/>
        <n v="121698"/>
        <n v="121109"/>
        <n v="120368"/>
        <n v="118961"/>
        <n v="118741"/>
        <n v="115754"/>
        <n v="116733"/>
        <n v="115839"/>
        <n v="118804"/>
        <n v="60517"/>
        <n v="60743"/>
        <n v="60947"/>
        <n v="61281"/>
        <n v="61185"/>
        <n v="61473"/>
        <n v="61638"/>
        <n v="61474"/>
        <n v="61609"/>
        <n v="60859"/>
        <n v="63217"/>
        <n v="61789"/>
        <n v="62265"/>
        <n v="62176"/>
        <n v="62316"/>
        <n v="62608"/>
        <n v="62914"/>
        <n v="62542"/>
        <n v="62469"/>
        <n v="61976"/>
        <n v="60905"/>
        <n v="62539"/>
        <n v="62251"/>
        <n v="61617"/>
        <n v="61644"/>
        <n v="60737"/>
        <n v="59929"/>
        <n v="59891"/>
        <n v="58672"/>
        <n v="59117"/>
        <n v="58818"/>
        <n v="59880"/>
        <n v="83941"/>
        <n v="84254"/>
        <n v="84535"/>
        <n v="87611"/>
        <n v="87473"/>
        <n v="89053"/>
        <n v="89290"/>
        <n v="89052"/>
        <n v="92576"/>
        <n v="93467"/>
        <n v="98909"/>
        <n v="95921"/>
        <n v="96658"/>
        <n v="98424"/>
        <n v="99742"/>
        <n v="100714"/>
        <n v="100776"/>
        <n v="100963"/>
        <n v="99894"/>
        <n v="99574"/>
        <n v="98472"/>
        <n v="100158"/>
        <n v="100472"/>
        <n v="99665"/>
        <n v="99778"/>
        <n v="99220"/>
        <n v="98238"/>
        <n v="98971"/>
        <n v="97414"/>
        <n v="98253"/>
        <n v="97548"/>
        <n v="100991"/>
        <n v="1955125"/>
        <n v="1962456"/>
        <n v="1969950"/>
        <n v="1961718"/>
        <n v="1958772"/>
        <n v="1954319"/>
        <n v="1959672"/>
        <n v="1954567"/>
        <n v="1964518"/>
        <n v="1983613"/>
        <n v="2068318"/>
        <n v="2142146"/>
        <n v="2158613"/>
        <n v="2243164"/>
        <n v="2227863"/>
        <n v="2231815"/>
        <n v="2245375"/>
        <n v="2252334"/>
        <n v="2289695"/>
        <n v="2303205"/>
        <n v="2291352"/>
        <n v="2240748"/>
        <n v="2261905.7579999999"/>
        <n v="2292142.398"/>
        <n v="2313385.074"/>
        <n v="2337925"/>
        <n v="2343667"/>
        <n v="2356841"/>
        <n v="2331358"/>
        <n v="2267722"/>
        <n v="2246431"/>
        <n v="2333311"/>
        <n v="154429"/>
        <n v="155003"/>
        <n v="155523"/>
        <n v="157098"/>
        <n v="156853"/>
        <n v="156057"/>
        <n v="156474"/>
        <n v="154688"/>
        <n v="152868"/>
        <n v="157936"/>
        <n v="152819"/>
        <n v="153993"/>
        <n v="153560"/>
        <n v="154304"/>
        <n v="154298"/>
        <n v="155667"/>
        <n v="155251"/>
        <n v="155621"/>
        <n v="155511"/>
        <n v="154087"/>
        <n v="160146"/>
        <n v="160255"/>
        <n v="160153"/>
        <n v="160303"/>
        <n v="159567"/>
        <n v="159384"/>
        <n v="160555"/>
        <n v="156780"/>
        <n v="158579"/>
        <n v="157637"/>
        <n v="162109"/>
        <n v="380774"/>
        <n v="382201"/>
        <n v="382706"/>
        <n v="382057"/>
        <n v="381484"/>
        <n v="380616"/>
        <n v="381658"/>
        <n v="380665"/>
        <n v="382604"/>
        <n v="386322"/>
        <n v="402819"/>
        <n v="417196"/>
        <n v="420404"/>
        <n v="461590"/>
        <n v="461775"/>
        <n v="462594"/>
        <n v="465405"/>
        <n v="476771"/>
        <n v="485719"/>
        <n v="489575"/>
        <n v="488456"/>
        <n v="470837"/>
        <n v="475282"/>
        <n v="470183"/>
        <n v="474541"/>
        <n v="476611"/>
        <n v="475474"/>
        <n v="479104"/>
        <n v="473924"/>
        <n v="470017"/>
        <n v="465604"/>
        <n v="493953"/>
        <n v="265475"/>
        <n v="266466"/>
        <n v="267362"/>
        <n v="272163"/>
        <n v="271737"/>
        <n v="274361"/>
        <n v="275095"/>
        <n v="274363"/>
        <n v="280448"/>
        <n v="281668"/>
        <n v="296194"/>
        <n v="287281"/>
        <n v="289489"/>
        <n v="292331"/>
        <n v="293553"/>
        <n v="294047"/>
        <n v="293700"/>
        <n v="295219"/>
        <n v="298129"/>
        <n v="299944"/>
        <n v="298092"/>
        <n v="313088"/>
        <n v="316859"/>
        <n v="319900"/>
        <n v="323543"/>
        <n v="326136"/>
        <n v="326643"/>
        <n v="329966"/>
        <n v="325061"/>
        <n v="325586"/>
        <n v="325221"/>
        <n v="336184"/>
        <n v="181276"/>
        <n v="181951"/>
        <n v="182561"/>
        <n v="189298"/>
        <n v="189002"/>
        <n v="192530"/>
        <n v="193045"/>
        <n v="192531"/>
        <n v="196997"/>
        <n v="197838"/>
        <n v="208293"/>
        <n v="201004"/>
        <n v="202550"/>
        <n v="207487"/>
        <n v="210222"/>
        <n v="213011"/>
        <n v="215434"/>
        <n v="216944"/>
        <n v="217656"/>
        <n v="218936"/>
        <n v="219519"/>
        <n v="220594"/>
        <n v="222074"/>
        <n v="223105"/>
        <n v="225201"/>
        <n v="225720"/>
        <n v="225997"/>
        <n v="228753"/>
        <n v="226965"/>
        <n v="230182"/>
        <n v="229506"/>
        <n v="237381"/>
        <n v="149285"/>
        <n v="149842"/>
        <n v="150345"/>
        <n v="150837"/>
        <n v="150601"/>
        <n v="149307"/>
        <n v="149708"/>
        <n v="149311"/>
        <n v="147533"/>
        <n v="145701"/>
        <n v="150037"/>
        <n v="146825"/>
        <n v="147953"/>
        <n v="147370"/>
        <n v="147573"/>
        <n v="148254"/>
        <n v="149477"/>
        <n v="150599"/>
        <n v="151325"/>
        <n v="151942"/>
        <n v="151036"/>
        <n v="155422"/>
        <n v="155895"/>
        <n v="155367"/>
        <n v="155678"/>
        <n v="155634"/>
        <n v="153524"/>
        <n v="154847"/>
        <n v="152748"/>
        <n v="154557"/>
        <n v="154361"/>
        <n v="159464"/>
        <n v="31859"/>
        <n v="31976"/>
        <n v="32082"/>
        <n v="32656"/>
        <n v="32605"/>
        <n v="32975"/>
        <n v="33062"/>
        <n v="32973"/>
        <n v="32551"/>
        <n v="32476"/>
        <n v="33424"/>
        <n v="31640"/>
        <n v="31884"/>
        <n v="31909"/>
        <n v="31746"/>
        <n v="32058"/>
        <n v="32363"/>
        <n v="32193"/>
        <n v="32113"/>
        <n v="31936"/>
        <n v="31169"/>
        <n v="32896"/>
        <n v="32754"/>
        <n v="31944"/>
        <n v="31691"/>
        <n v="31235"/>
        <n v="30860"/>
        <n v="31166"/>
        <n v="30657"/>
        <n v="30734"/>
        <n v="30621"/>
        <n v="31790"/>
        <n v="18662"/>
        <n v="18731"/>
        <n v="18793"/>
        <n v="18988"/>
        <n v="18958"/>
        <n v="18977"/>
        <n v="19028"/>
        <n v="19202"/>
        <n v="19147"/>
        <n v="20053"/>
        <n v="19259"/>
        <n v="19407"/>
        <n v="19408"/>
        <n v="19492"/>
        <n v="19533"/>
        <n v="19394"/>
        <n v="19382"/>
        <n v="18989"/>
        <n v="18839"/>
        <n v="18455"/>
        <n v="18425"/>
        <n v="18460"/>
        <n v="18604"/>
        <n v="18529"/>
        <n v="18488"/>
        <n v="18042"/>
        <n v="18106"/>
        <n v="17619"/>
        <n v="17763"/>
        <n v="17637"/>
        <n v="18081"/>
        <n v="33683"/>
        <n v="33807"/>
        <n v="33920"/>
        <n v="33701"/>
        <n v="33645"/>
        <n v="32576"/>
        <n v="32661"/>
        <n v="32573"/>
        <n v="32888"/>
        <n v="31980"/>
        <n v="33293"/>
        <n v="33403"/>
        <n v="33661"/>
        <n v="35035"/>
        <n v="35251"/>
        <n v="35125"/>
        <n v="34948"/>
        <n v="34827"/>
        <n v="34332"/>
        <n v="34162"/>
        <n v="33740"/>
        <n v="35409"/>
        <n v="35388"/>
        <n v="35375"/>
        <n v="35503"/>
        <n v="34726"/>
        <n v="34522"/>
        <n v="34779"/>
        <n v="33746"/>
        <n v="33994"/>
        <n v="33665"/>
        <n v="34750"/>
        <n v="111974"/>
        <n v="112389"/>
        <n v="112764"/>
        <n v="114369"/>
        <n v="114189"/>
        <n v="115276"/>
        <n v="115583"/>
        <n v="115274"/>
        <n v="114420"/>
        <n v="113821"/>
        <n v="117690"/>
        <n v="112137"/>
        <n v="112999"/>
        <n v="111362"/>
        <n v="111870"/>
        <n v="111465"/>
        <n v="111678"/>
        <n v="110894"/>
        <n v="109530"/>
        <n v="109430"/>
        <n v="108273"/>
        <n v="112447"/>
        <n v="112293"/>
        <n v="112480"/>
        <n v="112184"/>
        <n v="111077"/>
        <n v="110113"/>
        <n v="109995"/>
        <n v="107265"/>
        <n v="106996"/>
        <n v="106616"/>
        <n v="109519"/>
        <n v="99088"/>
        <n v="99454"/>
        <n v="99783"/>
        <n v="100617"/>
        <n v="100455"/>
        <n v="100432"/>
        <n v="100697"/>
        <n v="100424"/>
        <n v="99265"/>
        <n v="98065"/>
        <n v="101886"/>
        <n v="98908"/>
        <n v="99668"/>
        <n v="99482"/>
        <n v="99203"/>
        <n v="98956"/>
        <n v="98896"/>
        <n v="97881"/>
        <n v="96608"/>
        <n v="96303"/>
        <n v="95252"/>
        <n v="99435"/>
        <n v="99568"/>
        <n v="99222"/>
        <n v="98730"/>
        <n v="98066"/>
        <n v="96718"/>
        <n v="96823"/>
        <n v="94101"/>
        <n v="94878"/>
        <n v="94382"/>
        <n v="96697"/>
        <n v="1321864"/>
        <n v="1326812"/>
        <n v="1331288"/>
        <n v="1344696"/>
        <n v="1342613"/>
        <n v="1345242"/>
        <n v="1348867"/>
        <n v="1345293"/>
        <n v="1365477"/>
        <n v="1372876"/>
        <n v="1443155"/>
        <n v="1421981"/>
        <n v="1432913"/>
        <n v="1461136"/>
        <n v="1470865"/>
        <n v="1477602"/>
        <n v="1478876"/>
        <n v="1472242"/>
        <n v="1522727"/>
        <n v="1521962"/>
        <n v="1511183"/>
        <n v="1500062"/>
        <n v="1506906"/>
        <n v="1502540"/>
        <n v="1503376"/>
        <n v="1502075"/>
        <n v="1492991"/>
        <n v="1495619"/>
        <n v="1464741"/>
        <n v="1471317"/>
        <n v="1465277"/>
        <n v="1510715"/>
        <n v="69277"/>
        <n v="69532"/>
        <n v="69765"/>
        <n v="71045"/>
        <n v="70932"/>
        <n v="70504"/>
        <n v="70692"/>
        <n v="70502"/>
        <n v="70503"/>
        <n v="69192"/>
        <n v="72302"/>
        <n v="74102"/>
        <n v="74672"/>
        <n v="74399"/>
        <n v="75092"/>
        <n v="76219"/>
        <n v="76744"/>
        <n v="76742"/>
        <n v="76571"/>
        <n v="76387"/>
        <n v="75137"/>
        <n v="77896"/>
        <n v="77315"/>
        <n v="76673"/>
        <n v="76591"/>
        <n v="75425"/>
        <n v="73885"/>
        <n v="74545"/>
        <n v="73794"/>
        <n v="74843"/>
        <n v="74732"/>
        <n v="77612"/>
        <n v="52337"/>
        <n v="52531"/>
        <n v="52708"/>
        <n v="53635"/>
        <n v="53551"/>
        <n v="53326"/>
        <n v="53468"/>
        <n v="53325"/>
        <n v="53075"/>
        <n v="52538"/>
        <n v="54454"/>
        <n v="51879"/>
        <n v="52278"/>
        <n v="51860"/>
        <n v="51846"/>
        <n v="51609"/>
        <n v="51613"/>
        <n v="51076"/>
        <n v="50281"/>
        <n v="49986"/>
        <n v="49341"/>
        <n v="51355"/>
        <n v="51319"/>
        <n v="50342"/>
        <n v="50124"/>
        <n v="49485"/>
        <n v="48810"/>
        <n v="48507"/>
        <n v="47997"/>
        <n v="47597"/>
        <n v="48847"/>
        <n v="94097"/>
        <n v="94446"/>
        <n v="94762"/>
        <n v="95802"/>
        <n v="95651"/>
        <n v="96130"/>
        <n v="96386"/>
        <n v="96127"/>
        <n v="96849"/>
        <n v="96133"/>
        <n v="101841"/>
        <n v="96679"/>
        <n v="97422"/>
        <n v="99376"/>
        <n v="101606"/>
        <n v="100278"/>
        <n v="100286"/>
        <n v="100687"/>
        <n v="101591"/>
        <n v="101616"/>
        <n v="101158"/>
        <n v="102020"/>
        <n v="102272"/>
        <n v="102977"/>
        <n v="104271"/>
        <n v="105240"/>
        <n v="104871"/>
        <n v="105637"/>
        <n v="103272"/>
        <n v="102363"/>
        <n v="101580"/>
        <n v="103627"/>
        <n v="165304"/>
        <n v="165915"/>
        <n v="166468"/>
        <n v="170006"/>
        <n v="169736"/>
        <n v="168560"/>
        <n v="169009"/>
        <n v="168558"/>
        <n v="167283"/>
        <n v="166546"/>
        <n v="174463"/>
        <n v="178076"/>
        <n v="179445"/>
        <n v="180292"/>
        <n v="181460"/>
        <n v="182039"/>
        <n v="183182"/>
        <n v="182932"/>
        <n v="182305"/>
        <n v="182041"/>
        <n v="179764"/>
        <n v="183313"/>
        <n v="183433"/>
        <n v="181804"/>
        <n v="180937"/>
        <n v="179613"/>
        <n v="178502"/>
        <n v="179106"/>
        <n v="175637"/>
        <n v="177151"/>
        <n v="175918"/>
        <n v="181879"/>
        <n v="59209"/>
        <n v="59429"/>
        <n v="59628"/>
        <n v="60776"/>
        <n v="60682"/>
        <n v="61223"/>
        <n v="61387"/>
        <n v="61224"/>
        <n v="62023"/>
        <n v="61333"/>
        <n v="64074"/>
        <n v="63419"/>
        <n v="63907"/>
        <n v="64015"/>
        <n v="64840"/>
        <n v="65240"/>
        <n v="65724"/>
        <n v="66304"/>
        <n v="66478"/>
        <n v="66247"/>
        <n v="65549"/>
        <n v="66002"/>
        <n v="66186"/>
        <n v="65566"/>
        <n v="65353"/>
        <n v="64672"/>
        <n v="64064"/>
        <n v="64530"/>
        <n v="63165"/>
        <n v="63740"/>
        <n v="63351"/>
        <n v="65227"/>
        <n v="59330"/>
        <n v="59548"/>
        <n v="59745"/>
        <n v="60747"/>
        <n v="60651"/>
        <n v="60674"/>
        <n v="60834"/>
        <n v="60670"/>
        <n v="60816"/>
        <n v="60552"/>
        <n v="62718"/>
        <n v="61154"/>
        <n v="61624"/>
        <n v="61299"/>
        <n v="61991"/>
        <n v="62897"/>
        <n v="63193"/>
        <n v="63536"/>
        <n v="62944"/>
        <n v="62991"/>
        <n v="62227"/>
        <n v="63500"/>
        <n v="63506"/>
        <n v="62893"/>
        <n v="63134"/>
        <n v="62016"/>
        <n v="61610"/>
        <n v="61690"/>
        <n v="60229"/>
        <n v="60599"/>
        <n v="60583"/>
        <n v="61913"/>
        <n v="89123"/>
        <n v="89454"/>
        <n v="89754"/>
        <n v="91752"/>
        <n v="91607"/>
        <n v="92816"/>
        <n v="93063"/>
        <n v="92812"/>
        <n v="95493"/>
        <n v="95088"/>
        <n v="99615"/>
        <n v="93938"/>
        <n v="94660"/>
        <n v="94238"/>
        <n v="93909"/>
        <n v="93995"/>
        <n v="92018"/>
        <n v="92504"/>
        <n v="90960"/>
        <n v="91270"/>
        <n v="90027"/>
        <n v="94193"/>
        <n v="93940"/>
        <n v="92809"/>
        <n v="92302"/>
        <n v="91455"/>
        <n v="90389"/>
        <n v="90519"/>
        <n v="88547"/>
        <n v="89121"/>
        <n v="88933"/>
        <n v="91230"/>
        <n v="874866"/>
        <n v="878128"/>
        <n v="881073"/>
        <n v="886086"/>
        <n v="884719"/>
        <n v="887306"/>
        <n v="889681"/>
        <n v="887311"/>
        <n v="898102"/>
        <n v="898972"/>
        <n v="944382"/>
        <n v="925158"/>
        <n v="932270"/>
        <n v="938873"/>
        <n v="942114"/>
        <n v="943794"/>
        <n v="943326"/>
        <n v="950091"/>
        <n v="954255"/>
        <n v="956850"/>
        <n v="948303"/>
        <n v="953379"/>
        <n v="961058"/>
        <n v="966498"/>
        <n v="974944"/>
        <n v="976316"/>
        <n v="975138"/>
        <n v="980819"/>
        <n v="966057"/>
        <n v="964433"/>
        <n v="963247"/>
        <n v="992573"/>
        <n v="42507"/>
        <n v="42663"/>
        <n v="42804"/>
        <n v="43699"/>
        <n v="43629"/>
        <n v="43971"/>
        <n v="44087"/>
        <n v="43969"/>
        <n v="44690"/>
        <n v="44101"/>
        <n v="46083"/>
        <n v="43504"/>
        <n v="43838"/>
        <n v="43238"/>
        <n v="43015"/>
        <n v="43048"/>
        <n v="42807"/>
        <n v="42384"/>
        <n v="41742"/>
        <n v="41453"/>
        <n v="40743"/>
        <n v="42344"/>
        <n v="42170"/>
        <n v="41875"/>
        <n v="41454"/>
        <n v="40883"/>
        <n v="40531"/>
        <n v="40666"/>
        <n v="39510"/>
        <n v="39619"/>
        <n v="39363"/>
        <n v="40232"/>
        <n v="22810"/>
        <n v="22894"/>
        <n v="22970"/>
        <n v="23339"/>
        <n v="23302"/>
        <n v="23867"/>
        <n v="23930"/>
        <n v="23866"/>
        <n v="24188"/>
        <n v="24230"/>
        <n v="25608"/>
        <n v="24666"/>
        <n v="24856"/>
        <n v="24565"/>
        <n v="24768"/>
        <n v="24704"/>
        <n v="24822"/>
        <n v="24679"/>
        <n v="24542"/>
        <n v="24634"/>
        <n v="24182"/>
        <n v="25462"/>
        <n v="25591"/>
        <n v="25375"/>
        <n v="25146"/>
        <n v="25121"/>
        <n v="24823"/>
        <n v="24910"/>
        <n v="24430"/>
        <n v="24639"/>
        <n v="25366"/>
      </sharedItems>
    </cacheField>
    <cacheField name="Index Count" numFmtId="0">
      <sharedItems containsSemiMixedTypes="0" containsString="0" containsNumber="1" containsInteger="1" minValue="28" maxValue="217786" count="1710">
        <n v="14418"/>
        <n v="15464"/>
        <n v="16249"/>
        <n v="15139"/>
        <n v="16724"/>
        <n v="16699"/>
        <n v="13676"/>
        <n v="14542"/>
        <n v="13733"/>
        <n v="14145"/>
        <n v="14096"/>
        <n v="12784"/>
        <n v="11977"/>
        <n v="12710"/>
        <n v="12119"/>
        <n v="11935"/>
        <n v="10584"/>
        <n v="10750"/>
        <n v="10613"/>
        <n v="11036"/>
        <n v="10727"/>
        <n v="9974"/>
        <n v="9457"/>
        <n v="9186"/>
        <n v="8644"/>
        <n v="8766"/>
        <n v="8787"/>
        <n v="8340"/>
        <n v="8005"/>
        <n v="7450"/>
        <n v="7880"/>
        <n v="1280"/>
        <n v="1417"/>
        <n v="1378"/>
        <n v="1265"/>
        <n v="1235"/>
        <n v="1247"/>
        <n v="1096"/>
        <n v="943"/>
        <n v="891"/>
        <n v="759"/>
        <n v="964"/>
        <n v="900"/>
        <n v="862"/>
        <n v="846"/>
        <n v="1069"/>
        <n v="839"/>
        <n v="710"/>
        <n v="651"/>
        <n v="776"/>
        <n v="841"/>
        <n v="895"/>
        <n v="859"/>
        <n v="796"/>
        <n v="615"/>
        <n v="579"/>
        <n v="572"/>
        <n v="509"/>
        <n v="458"/>
        <n v="456"/>
        <n v="402"/>
        <n v="385"/>
        <n v="104729"/>
        <n v="100071"/>
        <n v="92551"/>
        <n v="91927"/>
        <n v="84330"/>
        <n v="73397"/>
        <n v="63772"/>
        <n v="57626"/>
        <n v="52464"/>
        <n v="49928"/>
        <n v="49537"/>
        <n v="46367"/>
        <n v="44035"/>
        <n v="43071"/>
        <n v="40939"/>
        <n v="39024"/>
        <n v="36655"/>
        <n v="36053"/>
        <n v="35284"/>
        <n v="33755"/>
        <n v="34008"/>
        <n v="35130"/>
        <n v="35962"/>
        <n v="36280"/>
        <n v="36030"/>
        <n v="36299"/>
        <n v="36834"/>
        <n v="35507"/>
        <n v="35355"/>
        <n v="35255"/>
        <n v="36217"/>
        <n v="38311"/>
        <n v="7480"/>
        <n v="7447"/>
        <n v="6939"/>
        <n v="7626"/>
        <n v="7709"/>
        <n v="7010"/>
        <n v="7483"/>
        <n v="7023"/>
        <n v="6548"/>
        <n v="6049"/>
        <n v="6043"/>
        <n v="5830"/>
        <n v="6288"/>
        <n v="6062"/>
        <n v="5909"/>
        <n v="6129"/>
        <n v="6625"/>
        <n v="6023"/>
        <n v="6863"/>
        <n v="6171"/>
        <n v="6207"/>
        <n v="6643"/>
        <n v="6897"/>
        <n v="6706"/>
        <n v="6318"/>
        <n v="6459"/>
        <n v="5424"/>
        <n v="5584"/>
        <n v="5134"/>
        <n v="5173"/>
        <n v="5180"/>
        <n v="4647"/>
        <n v="2578"/>
        <n v="2639"/>
        <n v="2584"/>
        <n v="2694"/>
        <n v="2621"/>
        <n v="2677"/>
        <n v="2381"/>
        <n v="2300"/>
        <n v="2096"/>
        <n v="1716"/>
        <n v="1881"/>
        <n v="1897"/>
        <n v="2102"/>
        <n v="2325"/>
        <n v="2481"/>
        <n v="2394"/>
        <n v="2239"/>
        <n v="2114"/>
        <n v="1930"/>
        <n v="1855"/>
        <n v="2019"/>
        <n v="1925"/>
        <n v="2087"/>
        <n v="1771"/>
        <n v="1447"/>
        <n v="1298"/>
        <n v="1262"/>
        <n v="1176"/>
        <n v="1099"/>
        <n v="935"/>
        <n v="875"/>
        <n v="1061"/>
        <n v="2331"/>
        <n v="2554"/>
        <n v="2356"/>
        <n v="2203"/>
        <n v="2098"/>
        <n v="2457"/>
        <n v="2252"/>
        <n v="2137"/>
        <n v="2032"/>
        <n v="1996"/>
        <n v="1899"/>
        <n v="1906"/>
        <n v="1844"/>
        <n v="1813"/>
        <n v="1770"/>
        <n v="1848"/>
        <n v="1960"/>
        <n v="1847"/>
        <n v="1853"/>
        <n v="1660"/>
        <n v="1765"/>
        <n v="1717"/>
        <n v="1808"/>
        <n v="1517"/>
        <n v="1556"/>
        <n v="1553"/>
        <n v="1428"/>
        <n v="1371"/>
        <n v="1238"/>
        <n v="1216"/>
        <n v="1295"/>
        <n v="1018"/>
        <n v="5713"/>
        <n v="5472"/>
        <n v="5317"/>
        <n v="4970"/>
        <n v="5251"/>
        <n v="5425"/>
        <n v="5151"/>
        <n v="4669"/>
        <n v="4428"/>
        <n v="3797"/>
        <n v="3946"/>
        <n v="3631"/>
        <n v="3575"/>
        <n v="3966"/>
        <n v="3804"/>
        <n v="4003"/>
        <n v="3652"/>
        <n v="3805"/>
        <n v="3734"/>
        <n v="3597"/>
        <n v="3865"/>
        <n v="3687"/>
        <n v="3848"/>
        <n v="3637"/>
        <n v="3535"/>
        <n v="3310"/>
        <n v="3328"/>
        <n v="2791"/>
        <n v="2654"/>
        <n v="2796"/>
        <n v="2936"/>
        <n v="2566"/>
        <n v="3816"/>
        <n v="4190"/>
        <n v="4055"/>
        <n v="3737"/>
        <n v="3908"/>
        <n v="3545"/>
        <n v="3610"/>
        <n v="3320"/>
        <n v="3064"/>
        <n v="2926"/>
        <n v="2861"/>
        <n v="2814"/>
        <n v="3035"/>
        <n v="2916"/>
        <n v="3070"/>
        <n v="2813"/>
        <n v="2580"/>
        <n v="2606"/>
        <n v="2337"/>
        <n v="2126"/>
        <n v="2080"/>
        <n v="2278"/>
        <n v="2434"/>
        <n v="2201"/>
        <n v="2136"/>
        <n v="1903"/>
        <n v="2064"/>
        <n v="1567"/>
        <n v="1438"/>
        <n v="1623"/>
        <n v="1503"/>
        <n v="1334"/>
        <n v="1178"/>
        <n v="1243"/>
        <n v="1315"/>
        <n v="1175"/>
        <n v="1356"/>
        <n v="1405"/>
        <n v="1418"/>
        <n v="1362"/>
        <n v="1079"/>
        <n v="1162"/>
        <n v="1173"/>
        <n v="1283"/>
        <n v="1228"/>
        <n v="1103"/>
        <n v="1108"/>
        <n v="970"/>
        <n v="934"/>
        <n v="997"/>
        <n v="983"/>
        <n v="1072"/>
        <n v="1023"/>
        <n v="926"/>
        <n v="909"/>
        <n v="849"/>
        <n v="966"/>
        <n v="715"/>
        <n v="713"/>
        <n v="784"/>
        <n v="785"/>
        <n v="609"/>
        <n v="2221"/>
        <n v="2516"/>
        <n v="2069"/>
        <n v="1902"/>
        <n v="1931"/>
        <n v="1873"/>
        <n v="1985"/>
        <n v="1916"/>
        <n v="1373"/>
        <n v="1442"/>
        <n v="1415"/>
        <n v="1451"/>
        <n v="1552"/>
        <n v="1599"/>
        <n v="1588"/>
        <n v="2011"/>
        <n v="1805"/>
        <n v="2015"/>
        <n v="1819"/>
        <n v="1698"/>
        <n v="1830"/>
        <n v="1690"/>
        <n v="1685"/>
        <n v="1666"/>
        <n v="1308"/>
        <n v="1251"/>
        <n v="1395"/>
        <n v="1215"/>
        <n v="1160"/>
        <n v="1172"/>
        <n v="1140"/>
        <n v="884"/>
        <n v="1954"/>
        <n v="2323"/>
        <n v="1875"/>
        <n v="1759"/>
        <n v="1756"/>
        <n v="1711"/>
        <n v="1734"/>
        <n v="1502"/>
        <n v="1128"/>
        <n v="1074"/>
        <n v="1073"/>
        <n v="887"/>
        <n v="1082"/>
        <n v="1098"/>
        <n v="1323"/>
        <n v="1336"/>
        <n v="1180"/>
        <n v="1213"/>
        <n v="1234"/>
        <n v="1425"/>
        <n v="1127"/>
        <n v="837"/>
        <n v="969"/>
        <n v="892"/>
        <n v="720"/>
        <n v="724"/>
        <n v="592"/>
        <n v="2123"/>
        <n v="2193"/>
        <n v="2108"/>
        <n v="2093"/>
        <n v="2039"/>
        <n v="2101"/>
        <n v="2242"/>
        <n v="2020"/>
        <n v="1865"/>
        <n v="1692"/>
        <n v="1633"/>
        <n v="1587"/>
        <n v="1513"/>
        <n v="1366"/>
        <n v="1374"/>
        <n v="1396"/>
        <n v="1169"/>
        <n v="1285"/>
        <n v="1106"/>
        <n v="1084"/>
        <n v="1066"/>
        <n v="1104"/>
        <n v="1105"/>
        <n v="1064"/>
        <n v="1081"/>
        <n v="751"/>
        <n v="820"/>
        <n v="994"/>
        <n v="775"/>
        <n v="740"/>
        <n v="752"/>
        <n v="1092"/>
        <n v="1202"/>
        <n v="1076"/>
        <n v="1150"/>
        <n v="1184"/>
        <n v="1153"/>
        <n v="1121"/>
        <n v="798"/>
        <n v="832"/>
        <n v="701"/>
        <n v="812"/>
        <n v="936"/>
        <n v="937"/>
        <n v="844"/>
        <n v="747"/>
        <n v="805"/>
        <n v="848"/>
        <n v="738"/>
        <n v="754"/>
        <n v="766"/>
        <n v="813"/>
        <n v="763"/>
        <n v="806"/>
        <n v="769"/>
        <n v="741"/>
        <n v="671"/>
        <n v="520"/>
        <n v="583"/>
        <n v="550"/>
        <n v="464"/>
        <n v="469"/>
        <n v="8957"/>
        <n v="9240"/>
        <n v="9046"/>
        <n v="7908"/>
        <n v="7570"/>
        <n v="7687"/>
        <n v="7635"/>
        <n v="7565"/>
        <n v="6635"/>
        <n v="6618"/>
        <n v="6346"/>
        <n v="6118"/>
        <n v="5968"/>
        <n v="6225"/>
        <n v="5310"/>
        <n v="5973"/>
        <n v="6421"/>
        <n v="6537"/>
        <n v="6095"/>
        <n v="5937"/>
        <n v="5677"/>
        <n v="5900"/>
        <n v="5121"/>
        <n v="4832"/>
        <n v="4518"/>
        <n v="4116"/>
        <n v="4096"/>
        <n v="3660"/>
        <n v="3549"/>
        <n v="3733"/>
        <n v="3302"/>
        <n v="52314"/>
        <n v="55414"/>
        <n v="56304"/>
        <n v="53398"/>
        <n v="51657"/>
        <n v="49897"/>
        <n v="46220"/>
        <n v="44160"/>
        <n v="39325"/>
        <n v="35890"/>
        <n v="35471"/>
        <n v="35182"/>
        <n v="32269"/>
        <n v="34622"/>
        <n v="33304"/>
        <n v="34458"/>
        <n v="32581"/>
        <n v="33249"/>
        <n v="33375"/>
        <n v="32656"/>
        <n v="32568"/>
        <n v="31411"/>
        <n v="31468"/>
        <n v="29295"/>
        <n v="28413"/>
        <n v="26091"/>
        <n v="25816"/>
        <n v="23369"/>
        <n v="22899"/>
        <n v="20949"/>
        <n v="21714"/>
        <n v="20441"/>
        <n v="959"/>
        <n v="899"/>
        <n v="871"/>
        <n v="772"/>
        <n v="727"/>
        <n v="728"/>
        <n v="682"/>
        <n v="646"/>
        <n v="649"/>
        <n v="767"/>
        <n v="719"/>
        <n v="672"/>
        <n v="568"/>
        <n v="470"/>
        <n v="549"/>
        <n v="552"/>
        <n v="540"/>
        <n v="467"/>
        <n v="523"/>
        <n v="617"/>
        <n v="517"/>
        <n v="449"/>
        <n v="341"/>
        <n v="382"/>
        <n v="397"/>
        <n v="420"/>
        <n v="293"/>
        <n v="329"/>
        <n v="312"/>
        <n v="257"/>
        <n v="1166"/>
        <n v="1147"/>
        <n v="1063"/>
        <n v="1208"/>
        <n v="1193"/>
        <n v="1267"/>
        <n v="1157"/>
        <n v="1089"/>
        <n v="847"/>
        <n v="928"/>
        <n v="1020"/>
        <n v="1059"/>
        <n v="1003"/>
        <n v="1029"/>
        <n v="867"/>
        <n v="965"/>
        <n v="973"/>
        <n v="1042"/>
        <n v="876"/>
        <n v="850"/>
        <n v="706"/>
        <n v="688"/>
        <n v="519"/>
        <n v="512"/>
        <n v="652"/>
        <n v="576"/>
        <n v="2259"/>
        <n v="2197"/>
        <n v="2125"/>
        <n v="2276"/>
        <n v="2145"/>
        <n v="1596"/>
        <n v="1532"/>
        <n v="1476"/>
        <n v="1495"/>
        <n v="1288"/>
        <n v="1499"/>
        <n v="1607"/>
        <n v="1615"/>
        <n v="1487"/>
        <n v="1522"/>
        <n v="1689"/>
        <n v="1605"/>
        <n v="1559"/>
        <n v="1527"/>
        <n v="1465"/>
        <n v="1309"/>
        <n v="1182"/>
        <n v="1088"/>
        <n v="944"/>
        <n v="1012"/>
        <n v="958"/>
        <n v="941"/>
        <n v="1647"/>
        <n v="1752"/>
        <n v="1767"/>
        <n v="1667"/>
        <n v="1648"/>
        <n v="1566"/>
        <n v="1419"/>
        <n v="1461"/>
        <n v="1634"/>
        <n v="1585"/>
        <n v="1683"/>
        <n v="1778"/>
        <n v="1825"/>
        <n v="1693"/>
        <n v="1754"/>
        <n v="1441"/>
        <n v="1446"/>
        <n v="1497"/>
        <n v="1462"/>
        <n v="1439"/>
        <n v="1453"/>
        <n v="1467"/>
        <n v="1199"/>
        <n v="1263"/>
        <n v="1143"/>
        <n v="946"/>
        <n v="1015"/>
        <n v="827"/>
        <n v="861"/>
        <n v="1440"/>
        <n v="1626"/>
        <n v="1408"/>
        <n v="1402"/>
        <n v="1347"/>
        <n v="1222"/>
        <n v="1269"/>
        <n v="1110"/>
        <n v="888"/>
        <n v="931"/>
        <n v="810"/>
        <n v="718"/>
        <n v="803"/>
        <n v="828"/>
        <n v="851"/>
        <n v="836"/>
        <n v="831"/>
        <n v="721"/>
        <n v="686"/>
        <n v="606"/>
        <n v="554"/>
        <n v="635"/>
        <n v="591"/>
        <n v="100"/>
        <n v="158"/>
        <n v="146"/>
        <n v="128"/>
        <n v="111"/>
        <n v="151"/>
        <n v="106"/>
        <n v="101"/>
        <n v="135"/>
        <n v="123"/>
        <n v="110"/>
        <n v="71"/>
        <n v="57"/>
        <n v="84"/>
        <n v="74"/>
        <n v="54"/>
        <n v="41"/>
        <n v="51"/>
        <n v="52"/>
        <n v="58"/>
        <n v="81"/>
        <n v="62"/>
        <n v="43"/>
        <n v="36"/>
        <n v="46"/>
        <n v="29"/>
        <n v="28"/>
        <n v="1287"/>
        <n v="1608"/>
        <n v="1727"/>
        <n v="1469"/>
        <n v="1431"/>
        <n v="1506"/>
        <n v="1450"/>
        <n v="1341"/>
        <n v="1414"/>
        <n v="1409"/>
        <n v="1177"/>
        <n v="1468"/>
        <n v="1348"/>
        <n v="1191"/>
        <n v="1369"/>
        <n v="1190"/>
        <n v="1123"/>
        <n v="1021"/>
        <n v="1107"/>
        <n v="782"/>
        <n v="890"/>
        <n v="3135"/>
        <n v="3202"/>
        <n v="2802"/>
        <n v="2882"/>
        <n v="2821"/>
        <n v="2464"/>
        <n v="2886"/>
        <n v="2700"/>
        <n v="2327"/>
        <n v="2226"/>
        <n v="2212"/>
        <n v="2060"/>
        <n v="2190"/>
        <n v="2281"/>
        <n v="3061"/>
        <n v="3093"/>
        <n v="2535"/>
        <n v="2771"/>
        <n v="2701"/>
        <n v="2917"/>
        <n v="2402"/>
        <n v="2532"/>
        <n v="2543"/>
        <n v="2261"/>
        <n v="2017"/>
        <n v="1879"/>
        <n v="2055"/>
        <n v="202009"/>
        <n v="191259"/>
        <n v="176699"/>
        <n v="169236"/>
        <n v="148398"/>
        <n v="123733"/>
        <n v="106659"/>
        <n v="101454"/>
        <n v="96447"/>
        <n v="89153"/>
        <n v="85912"/>
        <n v="77831"/>
        <n v="73707"/>
        <n v="71289"/>
        <n v="67962"/>
        <n v="66239"/>
        <n v="61368"/>
        <n v="59321"/>
        <n v="59547"/>
        <n v="55816"/>
        <n v="57172"/>
        <n v="59014"/>
        <n v="60690"/>
        <n v="59056"/>
        <n v="56700"/>
        <n v="53957"/>
        <n v="50802"/>
        <n v="49766"/>
        <n v="50106"/>
        <n v="47735"/>
        <n v="50938"/>
        <n v="50476"/>
        <n v="322"/>
        <n v="298"/>
        <n v="317"/>
        <n v="262"/>
        <n v="299"/>
        <n v="419"/>
        <n v="393"/>
        <n v="284"/>
        <n v="316"/>
        <n v="336"/>
        <n v="344"/>
        <n v="366"/>
        <n v="348"/>
        <n v="409"/>
        <n v="384"/>
        <n v="387"/>
        <n v="462"/>
        <n v="332"/>
        <n v="282"/>
        <n v="236"/>
        <n v="260"/>
        <n v="207"/>
        <n v="162"/>
        <n v="149"/>
        <n v="133"/>
        <n v="1915"/>
        <n v="1914"/>
        <n v="1783"/>
        <n v="1701"/>
        <n v="1547"/>
        <n v="1674"/>
        <n v="1719"/>
        <n v="1694"/>
        <n v="1801"/>
        <n v="1642"/>
        <n v="1614"/>
        <n v="1773"/>
        <n v="1725"/>
        <n v="1963"/>
        <n v="1561"/>
        <n v="1075"/>
        <n v="998"/>
        <n v="1195"/>
        <n v="896"/>
        <n v="885"/>
        <n v="886"/>
        <n v="809"/>
        <n v="600"/>
        <n v="566"/>
        <n v="530"/>
        <n v="1913"/>
        <n v="1851"/>
        <n v="1520"/>
        <n v="1563"/>
        <n v="1653"/>
        <n v="1645"/>
        <n v="1264"/>
        <n v="1357"/>
        <n v="1454"/>
        <n v="1266"/>
        <n v="1404"/>
        <n v="1225"/>
        <n v="1434"/>
        <n v="1320"/>
        <n v="1337"/>
        <n v="1156"/>
        <n v="1134"/>
        <n v="1031"/>
        <n v="986"/>
        <n v="952"/>
        <n v="835"/>
        <n v="953"/>
        <n v="910"/>
        <n v="42579"/>
        <n v="43858"/>
        <n v="44474"/>
        <n v="42439"/>
        <n v="37964"/>
        <n v="40003"/>
        <n v="37812"/>
        <n v="36659"/>
        <n v="34430"/>
        <n v="30524"/>
        <n v="31934"/>
        <n v="30236"/>
        <n v="30543"/>
        <n v="31688"/>
        <n v="30947"/>
        <n v="27779"/>
        <n v="27682"/>
        <n v="25278"/>
        <n v="24904"/>
        <n v="25856"/>
        <n v="26186"/>
        <n v="25666"/>
        <n v="25410"/>
        <n v="23076"/>
        <n v="21324"/>
        <n v="20529"/>
        <n v="18765"/>
        <n v="18951"/>
        <n v="16658"/>
        <n v="16523"/>
        <n v="16088"/>
        <n v="14726"/>
        <n v="1115"/>
        <n v="991"/>
        <n v="1013"/>
        <n v="1041"/>
        <n v="1420"/>
        <n v="962"/>
        <n v="988"/>
        <n v="799"/>
        <n v="694"/>
        <n v="726"/>
        <n v="815"/>
        <n v="1163"/>
        <n v="1125"/>
        <n v="1024"/>
        <n v="939"/>
        <n v="662"/>
        <n v="42142"/>
        <n v="43219"/>
        <n v="40203"/>
        <n v="38965"/>
        <n v="34561"/>
        <n v="33229"/>
        <n v="32413"/>
        <n v="29790"/>
        <n v="27585"/>
        <n v="28198"/>
        <n v="25981"/>
        <n v="23077"/>
        <n v="23197"/>
        <n v="22943"/>
        <n v="22317"/>
        <n v="20760"/>
        <n v="21231"/>
        <n v="20020"/>
        <n v="21075"/>
        <n v="21828"/>
        <n v="20320"/>
        <n v="19374"/>
        <n v="19575"/>
        <n v="18683"/>
        <n v="17680"/>
        <n v="16358"/>
        <n v="15278"/>
        <n v="14039"/>
        <n v="13383"/>
        <n v="13387"/>
        <n v="12244"/>
        <n v="12535"/>
        <n v="217786"/>
        <n v="209177"/>
        <n v="187947"/>
        <n v="172021"/>
        <n v="151083"/>
        <n v="123638"/>
        <n v="107398"/>
        <n v="100253"/>
        <n v="89805"/>
        <n v="81613"/>
        <n v="79279"/>
        <n v="72996"/>
        <n v="68152"/>
        <n v="64456"/>
        <n v="62731"/>
        <n v="59682"/>
        <n v="56255"/>
        <n v="55098"/>
        <n v="54731"/>
        <n v="52899"/>
        <n v="51297"/>
        <n v="50858"/>
        <n v="51756"/>
        <n v="51872"/>
        <n v="47566"/>
        <n v="47307"/>
        <n v="46653"/>
        <n v="47146"/>
        <n v="49830"/>
        <n v="49858"/>
        <n v="47676"/>
        <n v="53543"/>
        <n v="9810"/>
        <n v="10165"/>
        <n v="10088"/>
        <n v="9901"/>
        <n v="9366"/>
        <n v="9372"/>
        <n v="9123"/>
        <n v="9300"/>
        <n v="8762"/>
        <n v="7391"/>
        <n v="7259"/>
        <n v="7946"/>
        <n v="7964"/>
        <n v="7613"/>
        <n v="7860"/>
        <n v="7297"/>
        <n v="7120"/>
        <n v="6955"/>
        <n v="7167"/>
        <n v="7173"/>
        <n v="7209"/>
        <n v="7232"/>
        <n v="6954"/>
        <n v="6655"/>
        <n v="5921"/>
        <n v="6145"/>
        <n v="5598"/>
        <n v="4171"/>
        <n v="4766"/>
        <n v="3573"/>
        <n v="7748"/>
        <n v="9233"/>
        <n v="9140"/>
        <n v="8240"/>
        <n v="7896"/>
        <n v="8044"/>
        <n v="7993"/>
        <n v="7587"/>
        <n v="7237"/>
        <n v="6588"/>
        <n v="6451"/>
        <n v="6726"/>
        <n v="6787"/>
        <n v="6394"/>
        <n v="6398"/>
        <n v="6301"/>
        <n v="6369"/>
        <n v="6915"/>
        <n v="6610"/>
        <n v="6565"/>
        <n v="6238"/>
        <n v="5939"/>
        <n v="6389"/>
        <n v="5990"/>
        <n v="5766"/>
        <n v="5456"/>
        <n v="5232"/>
        <n v="4782"/>
        <n v="4652"/>
        <n v="4558"/>
        <n v="4463"/>
        <n v="4847"/>
        <n v="21823"/>
        <n v="23254"/>
        <n v="21363"/>
        <n v="20263"/>
        <n v="19688"/>
        <n v="20489"/>
        <n v="20303"/>
        <n v="19625"/>
        <n v="17855"/>
        <n v="16473"/>
        <n v="16445"/>
        <n v="17509"/>
        <n v="17634"/>
        <n v="16123"/>
        <n v="14241"/>
        <n v="13906"/>
        <n v="14204"/>
        <n v="13260"/>
        <n v="13460"/>
        <n v="13397"/>
        <n v="13005"/>
        <n v="12862"/>
        <n v="13645"/>
        <n v="13987"/>
        <n v="12957"/>
        <n v="11574"/>
        <n v="11116"/>
        <n v="10893"/>
        <n v="9949"/>
        <n v="9917"/>
        <n v="9983"/>
        <n v="9105"/>
        <n v="2588"/>
        <n v="2625"/>
        <n v="2517"/>
        <n v="2561"/>
        <n v="2430"/>
        <n v="2592"/>
        <n v="2463"/>
        <n v="2319"/>
        <n v="2396"/>
        <n v="2308"/>
        <n v="1976"/>
        <n v="2067"/>
        <n v="2103"/>
        <n v="1806"/>
        <n v="1889"/>
        <n v="1814"/>
        <n v="1870"/>
        <n v="1995"/>
        <n v="2175"/>
        <n v="2182"/>
        <n v="1835"/>
        <n v="1866"/>
        <n v="1472"/>
        <n v="1514"/>
        <n v="1448"/>
        <n v="11125"/>
        <n v="11207"/>
        <n v="10518"/>
        <n v="10093"/>
        <n v="9969"/>
        <n v="10406"/>
        <n v="9809"/>
        <n v="8985"/>
        <n v="8633"/>
        <n v="8801"/>
        <n v="8755"/>
        <n v="8601"/>
        <n v="8721"/>
        <n v="7902"/>
        <n v="7360"/>
        <n v="8169"/>
        <n v="8351"/>
        <n v="8781"/>
        <n v="9184"/>
        <n v="9079"/>
        <n v="9008"/>
        <n v="9496"/>
        <n v="8589"/>
        <n v="7852"/>
        <n v="7244"/>
        <n v="7311"/>
        <n v="6757"/>
        <n v="5945"/>
        <n v="5255"/>
        <n v="4849"/>
        <n v="4876"/>
        <n v="1313"/>
        <n v="1311"/>
        <n v="1223"/>
        <n v="990"/>
        <n v="1080"/>
        <n v="904"/>
        <n v="893"/>
        <n v="689"/>
        <n v="498"/>
        <n v="745"/>
        <n v="940"/>
        <n v="1091"/>
        <n v="1004"/>
        <n v="920"/>
        <n v="687"/>
        <n v="673"/>
        <n v="749"/>
        <n v="764"/>
        <n v="486"/>
        <n v="367"/>
        <n v="3374"/>
        <n v="3584"/>
        <n v="3553"/>
        <n v="3452"/>
        <n v="3387"/>
        <n v="3354"/>
        <n v="3392"/>
        <n v="3439"/>
        <n v="2885"/>
        <n v="2763"/>
        <n v="2478"/>
        <n v="2994"/>
        <n v="3077"/>
        <n v="2538"/>
        <n v="2632"/>
        <n v="2659"/>
        <n v="2736"/>
        <n v="2641"/>
        <n v="2593"/>
        <n v="2789"/>
        <n v="3288"/>
        <n v="3217"/>
        <n v="2678"/>
        <n v="2557"/>
        <n v="2374"/>
        <n v="2314"/>
        <n v="1980"/>
        <n v="2033"/>
        <n v="1891"/>
        <n v="1800"/>
        <n v="1214"/>
        <n v="1324"/>
        <n v="1171"/>
        <n v="1032"/>
        <n v="1206"/>
        <n v="1196"/>
        <n v="1192"/>
        <n v="1185"/>
        <n v="1102"/>
        <n v="1201"/>
        <n v="1145"/>
        <n v="1146"/>
        <n v="779"/>
        <n v="734"/>
        <n v="624"/>
        <n v="637"/>
        <n v="597"/>
        <n v="1843"/>
        <n v="1673"/>
        <n v="1543"/>
        <n v="1391"/>
        <n v="1354"/>
        <n v="1375"/>
        <n v="1296"/>
        <n v="1289"/>
        <n v="1220"/>
        <n v="1071"/>
        <n v="1282"/>
        <n v="1188"/>
        <n v="1112"/>
        <n v="963"/>
        <n v="1052"/>
        <n v="860"/>
        <n v="780"/>
        <n v="589"/>
        <n v="603"/>
        <n v="628"/>
        <n v="502"/>
        <n v="377"/>
        <n v="398"/>
        <n v="466"/>
        <n v="165179"/>
        <n v="160205"/>
        <n v="151896"/>
        <n v="149016"/>
        <n v="129050"/>
        <n v="107935"/>
        <n v="93823"/>
        <n v="85894"/>
        <n v="75665"/>
        <n v="70598"/>
        <n v="64662"/>
        <n v="59338"/>
        <n v="56889"/>
        <n v="50442"/>
        <n v="48142"/>
        <n v="45122"/>
        <n v="44108"/>
        <n v="42630"/>
        <n v="41349"/>
        <n v="38925"/>
        <n v="38808"/>
        <n v="39863"/>
        <n v="40199"/>
        <n v="39913"/>
        <n v="38030"/>
        <n v="35920"/>
        <n v="33800"/>
        <n v="32860"/>
        <n v="33135"/>
        <n v="32483"/>
        <n v="37446"/>
        <n v="39330"/>
        <n v="5438"/>
        <n v="5500"/>
        <n v="5661"/>
        <n v="5678"/>
        <n v="5405"/>
        <n v="5565"/>
        <n v="6044"/>
        <n v="5483"/>
        <n v="4883"/>
        <n v="4774"/>
        <n v="4881"/>
        <n v="4662"/>
        <n v="4953"/>
        <n v="4636"/>
        <n v="4318"/>
        <n v="4421"/>
        <n v="4695"/>
        <n v="4539"/>
        <n v="4770"/>
        <n v="4809"/>
        <n v="4853"/>
        <n v="4688"/>
        <n v="4648"/>
        <n v="4137"/>
        <n v="4259"/>
        <n v="4200"/>
        <n v="3658"/>
        <n v="3518"/>
        <n v="3095"/>
        <n v="3207"/>
        <n v="3186"/>
        <n v="2965"/>
        <n v="21853"/>
        <n v="19809"/>
        <n v="18144"/>
        <n v="18203"/>
        <n v="17966"/>
        <n v="13829"/>
        <n v="11951"/>
        <n v="11346"/>
        <n v="9060"/>
        <n v="8617"/>
        <n v="8605"/>
        <n v="7693"/>
        <n v="7848"/>
        <n v="6957"/>
        <n v="7102"/>
        <n v="7065"/>
        <n v="7136"/>
        <n v="6839"/>
        <n v="7508"/>
        <n v="6962"/>
        <n v="6819"/>
        <n v="6801"/>
        <n v="7146"/>
        <n v="7234"/>
        <n v="6865"/>
        <n v="6465"/>
        <n v="6313"/>
        <n v="5969"/>
        <n v="5738"/>
        <n v="4789"/>
        <n v="5042"/>
        <n v="4845"/>
        <n v="8508"/>
        <n v="7910"/>
        <n v="7715"/>
        <n v="7648"/>
        <n v="7378"/>
        <n v="8587"/>
        <n v="7797"/>
        <n v="7437"/>
        <n v="7012"/>
        <n v="6707"/>
        <n v="6009"/>
        <n v="6099"/>
        <n v="5409"/>
        <n v="4946"/>
        <n v="4758"/>
        <n v="4746"/>
        <n v="4477"/>
        <n v="5047"/>
        <n v="4988"/>
        <n v="4567"/>
        <n v="4325"/>
        <n v="3807"/>
        <n v="3710"/>
        <n v="3764"/>
        <n v="3562"/>
        <n v="3405"/>
        <n v="3213"/>
        <n v="2740"/>
        <n v="2292"/>
        <n v="5152"/>
        <n v="5292"/>
        <n v="5165"/>
        <n v="4277"/>
        <n v="4154"/>
        <n v="4286"/>
        <n v="4382"/>
        <n v="3152"/>
        <n v="3011"/>
        <n v="2935"/>
        <n v="3026"/>
        <n v="3168"/>
        <n v="2860"/>
        <n v="2629"/>
        <n v="2851"/>
        <n v="2870"/>
        <n v="3287"/>
        <n v="3033"/>
        <n v="3140"/>
        <n v="2923"/>
        <n v="2482"/>
        <n v="3075"/>
        <n v="3241"/>
        <n v="3115"/>
        <n v="2850"/>
        <n v="2846"/>
        <n v="2795"/>
        <n v="2610"/>
        <n v="2317"/>
        <n v="2229"/>
        <n v="2492"/>
        <n v="5924"/>
        <n v="6364"/>
        <n v="6944"/>
        <n v="6406"/>
        <n v="6813"/>
        <n v="6645"/>
        <n v="6122"/>
        <n v="5676"/>
        <n v="5620"/>
        <n v="5285"/>
        <n v="5478"/>
        <n v="5157"/>
        <n v="4788"/>
        <n v="5418"/>
        <n v="5764"/>
        <n v="6185"/>
        <n v="5355"/>
        <n v="5643"/>
        <n v="3236"/>
        <n v="5529"/>
        <n v="5592"/>
        <n v="5378"/>
        <n v="5092"/>
        <n v="4622"/>
        <n v="4685"/>
        <n v="4601"/>
        <n v="4615"/>
        <n v="3954"/>
        <n v="3853"/>
        <n v="3850"/>
        <n v="683"/>
        <n v="587"/>
        <n v="586"/>
        <n v="588"/>
        <n v="526"/>
        <n v="513"/>
        <n v="555"/>
        <n v="633"/>
        <n v="640"/>
        <n v="648"/>
        <n v="479"/>
        <n v="567"/>
        <n v="605"/>
        <n v="6021"/>
        <n v="433"/>
        <n v="494"/>
        <n v="536"/>
        <n v="380"/>
        <n v="314"/>
        <n v="320"/>
        <n v="235"/>
        <n v="315"/>
        <n v="289"/>
        <n v="496"/>
        <n v="428"/>
        <n v="338"/>
        <n v="504"/>
        <n v="351"/>
        <n v="318"/>
        <n v="359"/>
        <n v="451"/>
        <n v="423"/>
        <n v="390"/>
        <n v="324"/>
        <n v="347"/>
        <n v="213"/>
        <n v="167"/>
        <n v="174"/>
        <n v="172"/>
        <n v="185"/>
        <n v="165"/>
        <n v="118"/>
        <n v="70"/>
        <n v="60"/>
        <n v="66"/>
        <n v="49"/>
        <n v="50"/>
        <n v="793"/>
        <n v="808"/>
        <n v="703"/>
        <n v="656"/>
        <n v="787"/>
        <n v="791"/>
        <n v="792"/>
        <n v="636"/>
        <n v="590"/>
        <n v="565"/>
        <n v="665"/>
        <n v="198"/>
        <n v="681"/>
        <n v="853"/>
        <n v="794"/>
        <n v="730"/>
        <n v="643"/>
        <n v="571"/>
        <n v="440"/>
        <n v="438"/>
        <n v="3541"/>
        <n v="3810"/>
        <n v="3447"/>
        <n v="3446"/>
        <n v="3210"/>
        <n v="3266"/>
        <n v="3166"/>
        <n v="3008"/>
        <n v="2848"/>
        <n v="2808"/>
        <n v="2526"/>
        <n v="2523"/>
        <n v="2579"/>
        <n v="2644"/>
        <n v="2673"/>
        <n v="2699"/>
        <n v="2318"/>
        <n v="1818"/>
        <n v="2515"/>
        <n v="2241"/>
        <n v="1965"/>
        <n v="1671"/>
        <n v="1739"/>
        <n v="1512"/>
        <n v="1401"/>
        <n v="1114"/>
        <n v="1131"/>
        <n v="1154"/>
        <n v="3410"/>
        <n v="3509"/>
        <n v="3004"/>
        <n v="3303"/>
        <n v="3466"/>
        <n v="2880"/>
        <n v="2937"/>
        <n v="2725"/>
        <n v="2427"/>
        <n v="2049"/>
        <n v="2025"/>
        <n v="1516"/>
        <n v="2153"/>
        <n v="1551"/>
        <n v="1498"/>
        <n v="1837"/>
        <n v="1687"/>
        <n v="1541"/>
        <n v="1526"/>
        <n v="1268"/>
        <n v="1043"/>
        <n v="863"/>
        <n v="818"/>
        <n v="61300"/>
        <n v="67697"/>
        <n v="64042"/>
        <n v="59241"/>
        <n v="51720"/>
        <n v="47187"/>
        <n v="45231"/>
        <n v="44265"/>
        <n v="41516"/>
        <n v="37443"/>
        <n v="36411"/>
        <n v="37655"/>
        <n v="36706"/>
        <n v="35391"/>
        <n v="32016"/>
        <n v="32092"/>
        <n v="32596"/>
        <n v="31374"/>
        <n v="34015"/>
        <n v="32603"/>
        <n v="32638"/>
        <n v="31406"/>
        <n v="28885"/>
        <n v="26379"/>
        <n v="26121"/>
        <n v="24496"/>
        <n v="23092"/>
        <n v="21462"/>
        <n v="18977"/>
        <n v="18194"/>
        <n v="18147"/>
        <n v="17109"/>
        <n v="3169"/>
        <n v="3229"/>
        <n v="2872"/>
        <n v="3111"/>
        <n v="3031"/>
        <n v="2939"/>
        <n v="2887"/>
        <n v="2528"/>
        <n v="2202"/>
        <n v="1817"/>
        <n v="2106"/>
        <n v="1880"/>
        <n v="2004"/>
        <n v="1544"/>
        <n v="1708"/>
        <n v="1940"/>
        <n v="1929"/>
        <n v="1720"/>
        <n v="1646"/>
        <n v="1331"/>
        <n v="1229"/>
        <n v="1198"/>
        <n v="852"/>
        <n v="917"/>
        <n v="915"/>
        <n v="1276"/>
        <n v="1116"/>
        <n v="919"/>
        <n v="627"/>
        <n v="614"/>
        <n v="507"/>
        <n v="542"/>
        <n v="610"/>
        <n v="546"/>
        <n v="533"/>
        <n v="580"/>
        <n v="667"/>
        <n v="650"/>
        <n v="468"/>
        <n v="460"/>
        <n v="463"/>
        <n v="453"/>
        <n v="396"/>
        <n v="432"/>
        <n v="4495"/>
        <n v="4862"/>
        <n v="4869"/>
        <n v="4468"/>
        <n v="4054"/>
        <n v="3578"/>
        <n v="3286"/>
        <n v="2823"/>
        <n v="2710"/>
        <n v="2558"/>
        <n v="2614"/>
        <n v="3005"/>
        <n v="2294"/>
        <n v="2263"/>
        <n v="2812"/>
        <n v="2720"/>
        <n v="2452"/>
        <n v="2475"/>
        <n v="2505"/>
        <n v="2391"/>
        <n v="2746"/>
        <n v="2902"/>
        <n v="2604"/>
        <n v="2296"/>
        <n v="1957"/>
        <n v="1967"/>
        <n v="1920"/>
        <n v="2127"/>
        <n v="5542"/>
        <n v="5184"/>
        <n v="5211"/>
        <n v="5048"/>
        <n v="5030"/>
        <n v="4776"/>
        <n v="4548"/>
        <n v="4880"/>
        <n v="4207"/>
        <n v="4072"/>
        <n v="3963"/>
        <n v="3500"/>
        <n v="4106"/>
        <n v="4026"/>
        <n v="3905"/>
        <n v="4062"/>
        <n v="3919"/>
        <n v="3473"/>
        <n v="3670"/>
        <n v="3898"/>
        <n v="3840"/>
        <n v="3772"/>
        <n v="3943"/>
        <n v="3582"/>
        <n v="3262"/>
        <n v="2572"/>
        <n v="2262"/>
        <n v="1895"/>
        <n v="1700"/>
        <n v="2506"/>
        <n v="2721"/>
        <n v="2749"/>
        <n v="2349"/>
        <n v="2358"/>
        <n v="2320"/>
        <n v="2029"/>
        <n v="2076"/>
        <n v="1705"/>
        <n v="1774"/>
        <n v="1772"/>
        <n v="1892"/>
        <n v="1600"/>
        <n v="1457"/>
        <n v="1629"/>
        <n v="1444"/>
        <n v="1297"/>
        <n v="1494"/>
        <n v="1430"/>
        <n v="1209"/>
        <n v="1090"/>
        <n v="729"/>
        <n v="742"/>
        <n v="1412"/>
        <n v="1352"/>
        <n v="1292"/>
        <n v="1122"/>
        <n v="1111"/>
        <n v="960"/>
        <n v="1016"/>
        <n v="774"/>
        <n v="911"/>
        <n v="866"/>
        <n v="882"/>
        <n v="685"/>
        <n v="595"/>
        <n v="541"/>
        <n v="328"/>
        <n v="2960"/>
        <n v="2839"/>
        <n v="2702"/>
        <n v="2333"/>
        <n v="2056"/>
        <n v="2143"/>
        <n v="2196"/>
        <n v="1953"/>
        <n v="2151"/>
        <n v="2113"/>
        <n v="2255"/>
        <n v="2218"/>
        <n v="2267"/>
        <n v="1784"/>
        <n v="2008"/>
        <n v="1966"/>
        <n v="1709"/>
        <n v="1842"/>
        <n v="1604"/>
        <n v="1644"/>
        <n v="1483"/>
        <n v="1342"/>
        <n v="1210"/>
        <n v="38145"/>
        <n v="37118"/>
        <n v="34275"/>
        <n v="32727"/>
        <n v="31166"/>
        <n v="31001"/>
        <n v="29486"/>
        <n v="28601"/>
        <n v="25977"/>
        <n v="22710"/>
        <n v="22034"/>
        <n v="21591"/>
        <n v="19948"/>
        <n v="19498"/>
        <n v="18622"/>
        <n v="17345"/>
        <n v="17678"/>
        <n v="16786"/>
        <n v="16723"/>
        <n v="16636"/>
        <n v="15392"/>
        <n v="16283"/>
        <n v="15040"/>
        <n v="14135"/>
        <n v="12106"/>
        <n v="12240"/>
        <n v="12543"/>
        <n v="11580"/>
        <n v="9846"/>
        <n v="9664"/>
        <n v="10307"/>
        <n v="9216"/>
        <n v="1179"/>
        <n v="1151"/>
        <n v="1051"/>
        <n v="1124"/>
        <n v="1006"/>
        <n v="704"/>
        <n v="753"/>
        <n v="641"/>
        <n v="547"/>
        <n v="500"/>
        <n v="476"/>
        <n v="528"/>
        <n v="510"/>
        <n v="422"/>
        <n v="327"/>
        <n v="346"/>
        <n v="333"/>
        <n v="304"/>
        <n v="261"/>
        <n v="678"/>
        <n v="548"/>
        <n v="553"/>
        <n v="608"/>
        <n v="551"/>
        <n v="497"/>
        <n v="487"/>
        <n v="429"/>
        <n v="441"/>
        <n v="389"/>
        <n v="360"/>
        <n v="326"/>
        <n v="302"/>
        <n v="373"/>
        <n v="337"/>
        <n v="350"/>
        <n v="474"/>
        <n v="410"/>
        <n v="413"/>
        <n v="321"/>
        <n v="259"/>
        <n v="245"/>
        <n v="187"/>
        <n v="221"/>
        <n v="182"/>
      </sharedItems>
    </cacheField>
    <cacheField name="Index Rate" numFmtId="0">
      <sharedItems containsSemiMixedTypes="0" containsString="0" containsNumber="1" minValue="276.5" maxValue="19317.3" count="1931">
        <n v="4927.6000000000004"/>
        <n v="5259.3"/>
        <n v="5507.8"/>
        <n v="5144"/>
        <n v="5691.5"/>
        <n v="5743.3"/>
        <n v="4691"/>
        <n v="5001.3999999999996"/>
        <n v="4656.3999999999996"/>
        <n v="4828.8"/>
        <n v="4628.8999999999996"/>
        <n v="4653.6000000000004"/>
        <n v="4298.8999999999996"/>
        <n v="4037.1"/>
        <n v="4259.1000000000004"/>
        <n v="4055.1"/>
        <n v="4002.2"/>
        <n v="3561.8"/>
        <n v="3585.9"/>
        <n v="3556.6"/>
        <n v="3737.6"/>
        <n v="3510.5"/>
        <n v="3268"/>
        <n v="3087.5"/>
        <n v="2980.9"/>
        <n v="2800.9"/>
        <n v="2842.4"/>
        <n v="2831.3"/>
        <n v="2738.1"/>
        <n v="2617.6"/>
        <n v="2452.9"/>
        <n v="2529.4"/>
        <n v="2536.1999999999998"/>
        <n v="2797.4"/>
        <n v="2711.5"/>
        <n v="2448.8000000000002"/>
        <n v="2394.6"/>
        <n v="2437.5"/>
        <n v="2136.8000000000002"/>
        <n v="1843.6"/>
        <n v="1722"/>
        <n v="1486.6"/>
        <n v="1828.5"/>
        <n v="1799.3"/>
        <n v="1710.2"/>
        <n v="1683"/>
        <n v="1861.5"/>
        <n v="2110.6999999999998"/>
        <n v="1653.6"/>
        <n v="1415"/>
        <n v="1312.7"/>
        <n v="1564.4"/>
        <n v="1732.9"/>
        <n v="1820.4"/>
        <n v="1751.6"/>
        <n v="1650.8"/>
        <n v="1282"/>
        <n v="1223.2"/>
        <n v="1220.7"/>
        <n v="1085.8"/>
        <n v="1001.5"/>
        <n v="994.1"/>
        <n v="883.7"/>
        <n v="829"/>
        <n v="8720.9"/>
        <n v="8301.9"/>
        <n v="7651.9"/>
        <n v="7629.1"/>
        <n v="7009.2"/>
        <n v="6114.3"/>
        <n v="5298"/>
        <n v="4799.8999999999996"/>
        <n v="4347.8"/>
        <n v="4097.8"/>
        <n v="3899.2"/>
        <n v="3523.9"/>
        <n v="3321.2"/>
        <n v="3184.8"/>
        <n v="2990.2"/>
        <n v="2879.3"/>
        <n v="2688.2"/>
        <n v="2642.1"/>
        <n v="2546.9"/>
        <n v="2414.4"/>
        <n v="2450.1999999999998"/>
        <n v="2524.9"/>
        <n v="2560.5"/>
        <n v="2541.8000000000002"/>
        <n v="2501.1"/>
        <n v="2506.3000000000002"/>
        <n v="2525.9"/>
        <n v="2415.3000000000002"/>
        <n v="2431.3000000000002"/>
        <n v="2470.6999999999998"/>
        <n v="2562.1999999999998"/>
        <n v="2686.1"/>
        <n v="3525.6"/>
        <n v="3497"/>
        <n v="3247.6"/>
        <n v="3571.9"/>
        <n v="3616.4"/>
        <n v="3367.7"/>
        <n v="3585.3"/>
        <n v="3373.9"/>
        <n v="3288"/>
        <n v="3074.1"/>
        <n v="2967.9"/>
        <n v="2901.9"/>
        <n v="3106"/>
        <n v="3021"/>
        <n v="2958.3"/>
        <n v="3095.8"/>
        <n v="3354.9"/>
        <n v="3086.2"/>
        <n v="3512.7"/>
        <n v="3174.7"/>
        <n v="3234.6"/>
        <n v="3296.7"/>
        <n v="3446.7"/>
        <n v="3395"/>
        <n v="3205.1"/>
        <n v="3292"/>
        <n v="2788.4"/>
        <n v="2864.7"/>
        <n v="2715.4"/>
        <n v="2729.3"/>
        <n v="2752.3"/>
        <n v="2404.5"/>
        <n v="3060.5"/>
        <n v="3121.4"/>
        <n v="3046.3"/>
        <n v="3130"/>
        <n v="3050.1"/>
        <n v="3134.1"/>
        <n v="2780.2"/>
        <n v="2692.9"/>
        <n v="2453.6"/>
        <n v="2014.4"/>
        <n v="2135.1"/>
        <n v="2255.4"/>
        <n v="2480.1"/>
        <n v="2787.4"/>
        <n v="2970.7"/>
        <n v="2874"/>
        <n v="2770.6"/>
        <n v="2672.5"/>
        <n v="2481.5"/>
        <n v="2396.6999999999998"/>
        <n v="2635.7"/>
        <n v="2443.8000000000002"/>
        <n v="2663.2"/>
        <n v="2287.1999999999998"/>
        <n v="1883.4"/>
        <n v="1703.2"/>
        <n v="1679.8"/>
        <n v="1555.3"/>
        <n v="1491.3"/>
        <n v="1260"/>
        <n v="1191.5"/>
        <n v="1402.1"/>
        <n v="2831.9"/>
        <n v="3091.3"/>
        <n v="2842.1"/>
        <n v="2652.4"/>
        <n v="2223.5"/>
        <n v="2961.6"/>
        <n v="2707.3"/>
        <n v="2575.9"/>
        <n v="2463.4"/>
        <n v="2453.3000000000002"/>
        <n v="2228.6999999999998"/>
        <n v="2321.1999999999998"/>
        <n v="2228.5"/>
        <n v="2219.1"/>
        <n v="2161.6"/>
        <n v="2252.8000000000002"/>
        <n v="2399.8000000000002"/>
        <n v="2282.6"/>
        <n v="2321.6999999999998"/>
        <n v="2086.1999999999998"/>
        <n v="2251.3000000000002"/>
        <n v="2135.9"/>
        <n v="2255.3000000000002"/>
        <n v="1907.7"/>
        <n v="1956.9"/>
        <n v="1980.4"/>
        <n v="1843.5"/>
        <n v="1764.2"/>
        <n v="1632.5"/>
        <n v="1591.9"/>
        <n v="1710"/>
        <n v="1311.4"/>
        <n v="4026.2"/>
        <n v="3842.1"/>
        <n v="3720.8"/>
        <n v="3491.7"/>
        <n v="3694.9"/>
        <n v="3822.9"/>
        <n v="3620.1"/>
        <n v="3290.2"/>
        <n v="3155.9"/>
        <n v="2746.2"/>
        <n v="2753.3"/>
        <n v="2593.4"/>
        <n v="2534"/>
        <n v="2862.2"/>
        <n v="2758.3"/>
        <n v="2912"/>
        <n v="2670.1"/>
        <n v="2831.4"/>
        <n v="2802.9"/>
        <n v="2702.2"/>
        <n v="2941.2"/>
        <n v="2720.8"/>
        <n v="2848.4"/>
        <n v="2728.7"/>
        <n v="2660.9"/>
        <n v="2524.6"/>
        <n v="2577.1"/>
        <n v="2164.5"/>
        <n v="2108.8000000000002"/>
        <n v="2211.6999999999998"/>
        <n v="2343.9"/>
        <n v="1997.5"/>
        <n v="4008.6"/>
        <n v="4385.2"/>
        <n v="4229.7"/>
        <n v="3906.4"/>
        <n v="4091.6"/>
        <n v="3757.2"/>
        <n v="3815.9"/>
        <n v="3518.7"/>
        <n v="3284.6"/>
        <n v="3176"/>
        <n v="2990.5"/>
        <n v="3084.2"/>
        <n v="3301.1"/>
        <n v="3212.6"/>
        <n v="3389"/>
        <n v="3121.6"/>
        <n v="2874.6"/>
        <n v="2959.4"/>
        <n v="2667.2"/>
        <n v="2431.6"/>
        <n v="2388.8000000000002"/>
        <n v="2553"/>
        <n v="2725"/>
        <n v="2471.9"/>
        <n v="2412.6"/>
        <n v="2179.6999999999998"/>
        <n v="2396.5"/>
        <n v="1820.3"/>
        <n v="1722.5"/>
        <n v="1950"/>
        <n v="1825.2"/>
        <n v="1585"/>
        <n v="2275.5"/>
        <n v="2392.4"/>
        <n v="2522.6"/>
        <n v="2240.1"/>
        <n v="2589.3000000000002"/>
        <n v="2689.3"/>
        <n v="2707"/>
        <n v="2607.1999999999998"/>
        <n v="2056.5"/>
        <n v="2273.4"/>
        <n v="2218.4"/>
        <n v="2398.1999999999998"/>
        <n v="2472.5"/>
        <n v="2388.6"/>
        <n v="2117.5"/>
        <n v="2123.8000000000002"/>
        <n v="1876.4"/>
        <n v="1825.3"/>
        <n v="1961.4"/>
        <n v="1966.9"/>
        <n v="2114.1999999999998"/>
        <n v="2030.2"/>
        <n v="1857.3"/>
        <n v="1841"/>
        <n v="1728.9"/>
        <n v="2002.9"/>
        <n v="1477.4"/>
        <n v="1529.3"/>
        <n v="1670.5"/>
        <n v="1685.7"/>
        <n v="1279.7"/>
        <n v="2583.5"/>
        <n v="2915.8"/>
        <n v="2389.6999999999998"/>
        <n v="2200.1"/>
        <n v="2237.1999999999998"/>
        <n v="2157.4"/>
        <n v="2280.3000000000002"/>
        <n v="2206.9"/>
        <n v="1698.7"/>
        <n v="1801.1"/>
        <n v="1702"/>
        <n v="1812.8"/>
        <n v="1924.2"/>
        <n v="1969"/>
        <n v="1947.9"/>
        <n v="2452.6999999999998"/>
        <n v="2194.1"/>
        <n v="2449.6"/>
        <n v="2205.5"/>
        <n v="2066.9"/>
        <n v="2262.8000000000002"/>
        <n v="2048.6"/>
        <n v="2045.2"/>
        <n v="2041.8"/>
        <n v="1602.9"/>
        <n v="1537.5"/>
        <n v="1731.8"/>
        <n v="1498.3"/>
        <n v="1462.7"/>
        <n v="1463.5"/>
        <n v="1428.6"/>
        <n v="1083"/>
        <n v="3102.5"/>
        <n v="3674.8"/>
        <n v="2956.3"/>
        <n v="2778.5"/>
        <n v="2673.8"/>
        <n v="2774.7"/>
        <n v="2696.4"/>
        <n v="2740.1"/>
        <n v="2338.9"/>
        <n v="2151.8000000000002"/>
        <n v="1716.8"/>
        <n v="1699.1"/>
        <n v="1684.6"/>
        <n v="1393.8"/>
        <n v="1722.1"/>
        <n v="2073.9"/>
        <n v="2170.1"/>
        <n v="2146"/>
        <n v="1907.2"/>
        <n v="1995.5"/>
        <n v="1947"/>
        <n v="2265.9"/>
        <n v="1806.1"/>
        <n v="1490"/>
        <n v="1448.7"/>
        <n v="1376.5"/>
        <n v="1593.9"/>
        <n v="1508.4"/>
        <n v="1216"/>
        <n v="1233.3"/>
        <n v="974.6"/>
        <n v="4335.8999999999996"/>
        <n v="4462.2"/>
        <n v="4275"/>
        <n v="4212.5"/>
        <n v="4110.2"/>
        <n v="4263.3999999999996"/>
        <n v="4537.5"/>
        <n v="4099.2"/>
        <n v="3810.2"/>
        <n v="3518.5"/>
        <n v="3261.9"/>
        <n v="3259.5"/>
        <n v="3083.9"/>
        <n v="2793.6"/>
        <n v="2816.4"/>
        <n v="2844.6"/>
        <n v="2397.9"/>
        <n v="2658.5"/>
        <n v="2288.5"/>
        <n v="2246.3000000000002"/>
        <n v="2248.9"/>
        <n v="2227.6999999999998"/>
        <n v="2226.5"/>
        <n v="2145.1999999999998"/>
        <n v="1536.7"/>
        <n v="1707.6"/>
        <n v="2071.4"/>
        <n v="1660"/>
        <n v="1561.8"/>
        <n v="1830.3"/>
        <n v="1560.4"/>
        <n v="2312.3000000000002"/>
        <n v="2536"/>
        <n v="2262.6"/>
        <n v="2408.6999999999998"/>
        <n v="2484.1"/>
        <n v="2419.9"/>
        <n v="2346.6"/>
        <n v="2033.9"/>
        <n v="1710.5"/>
        <n v="1803.2"/>
        <n v="1449.9"/>
        <n v="1686.6"/>
        <n v="1929.4"/>
        <n v="1977.5"/>
        <n v="1783.7"/>
        <n v="1576.1"/>
        <n v="1719.1"/>
        <n v="1847.7"/>
        <n v="1630.4"/>
        <n v="1672.8"/>
        <n v="1741"/>
        <n v="1717"/>
        <n v="1624.3"/>
        <n v="1740"/>
        <n v="1682.4"/>
        <n v="1633.2"/>
        <n v="1504.5"/>
        <n v="1169.4000000000001"/>
        <n v="1355.8"/>
        <n v="1275.5"/>
        <n v="1086.5999999999999"/>
        <n v="1049.2"/>
        <n v="3452.1"/>
        <n v="3548"/>
        <n v="3461.9"/>
        <n v="2994"/>
        <n v="2870.5"/>
        <n v="2945.2"/>
        <n v="2917.5"/>
        <n v="2898.5"/>
        <n v="2501.5"/>
        <n v="2491.5"/>
        <n v="2268.6"/>
        <n v="2179.8000000000002"/>
        <n v="2110.1999999999998"/>
        <n v="2159.6999999999998"/>
        <n v="1822"/>
        <n v="2049.9"/>
        <n v="2020.4"/>
        <n v="2166.1999999999998"/>
        <n v="2222.1"/>
        <n v="2072.1"/>
        <n v="2036.4"/>
        <n v="1899.8"/>
        <n v="1969.2"/>
        <n v="1721.2"/>
        <n v="1626"/>
        <n v="1527.8"/>
        <n v="1402.8"/>
        <n v="1390.4"/>
        <n v="1263.3"/>
        <n v="1217"/>
        <n v="1278.5999999999999"/>
        <n v="1098.8"/>
        <n v="5401.4"/>
        <n v="5700.1"/>
        <n v="5772.2"/>
        <n v="5465.5"/>
        <n v="5295.5"/>
        <n v="5166.1000000000004"/>
        <n v="4772.6000000000004"/>
        <n v="4572"/>
        <n v="4155"/>
        <n v="3836.2"/>
        <n v="3673.3"/>
        <n v="3695.5"/>
        <n v="3363.7"/>
        <n v="3657.3"/>
        <n v="3531.3"/>
        <n v="3674.9"/>
        <n v="3491.3"/>
        <n v="3634.1"/>
        <n v="3673"/>
        <n v="3607.3"/>
        <n v="3638.2"/>
        <n v="3402.5"/>
        <n v="3409.4"/>
        <n v="3183.7"/>
        <n v="3083.1"/>
        <n v="2829.8"/>
        <n v="2814.7"/>
        <n v="2530.6"/>
        <n v="2518.9"/>
        <n v="2290.1999999999998"/>
        <n v="2378.8000000000002"/>
        <n v="2172.3000000000002"/>
        <n v="2581.3000000000002"/>
        <n v="2411"/>
        <n v="2328.1999999999998"/>
        <n v="2047.4"/>
        <n v="1965.7"/>
        <n v="1919.3"/>
        <n v="1916.9"/>
        <n v="1800.7"/>
        <n v="1680.1"/>
        <n v="1726.4"/>
        <n v="1960.9"/>
        <n v="1847.3"/>
        <n v="1713.3"/>
        <n v="1456.4"/>
        <n v="1203.0999999999999"/>
        <n v="1409.2"/>
        <n v="1471.4"/>
        <n v="1449.3"/>
        <n v="1269.4000000000001"/>
        <n v="1424.9"/>
        <n v="1454.2"/>
        <n v="1622.4"/>
        <n v="1364.7"/>
        <n v="1200.0999999999999"/>
        <n v="916.1"/>
        <n v="1032.7"/>
        <n v="1084.3"/>
        <n v="1151"/>
        <n v="824.4"/>
        <n v="930.9"/>
        <n v="894.5"/>
        <n v="712.2"/>
        <n v="2505.4"/>
        <n v="2455.4"/>
        <n v="2268.1"/>
        <n v="2479.1"/>
        <n v="2584.1"/>
        <n v="2353.5"/>
        <n v="2221.1999999999998"/>
        <n v="1727.4"/>
        <n v="1907.9"/>
        <n v="2016.2"/>
        <n v="1987.2"/>
        <n v="2051.5"/>
        <n v="1964.7"/>
        <n v="2011.6"/>
        <n v="1697.3"/>
        <n v="1885.9"/>
        <n v="1962.4"/>
        <n v="1991.9"/>
        <n v="1857.4"/>
        <n v="1899.9"/>
        <n v="1877.3"/>
        <n v="2010.5"/>
        <n v="1686.7"/>
        <n v="1641.1"/>
        <n v="1646.4"/>
        <n v="1408.2"/>
        <n v="1367.1"/>
        <n v="1036.2"/>
        <n v="1027"/>
        <n v="1316.4"/>
        <n v="1127.2"/>
        <n v="4168.6000000000004"/>
        <n v="4140.3999999999996"/>
        <n v="3782.2"/>
        <n v="4050.4"/>
        <n v="3924"/>
        <n v="4188.8999999999996"/>
        <n v="3937.4"/>
        <n v="3259.7"/>
        <n v="2988.8"/>
        <n v="2891.9"/>
        <n v="2745.1"/>
        <n v="2675.2"/>
        <n v="2688.9"/>
        <n v="2335.6999999999998"/>
        <n v="2710.1"/>
        <n v="2893.3"/>
        <n v="2724.7"/>
        <n v="2923.5"/>
        <n v="2703"/>
        <n v="2771.7"/>
        <n v="3108"/>
        <n v="2884.1"/>
        <n v="2816.8"/>
        <n v="2792.8"/>
        <n v="2696.5"/>
        <n v="2444.8000000000002"/>
        <n v="2220.9"/>
        <n v="2031.5"/>
        <n v="1797.2"/>
        <n v="1911.4"/>
        <n v="1817.9"/>
        <n v="1748.8"/>
        <n v="2742.3"/>
        <n v="2906.3"/>
        <n v="2921.4"/>
        <n v="2726.9"/>
        <n v="2768.9"/>
        <n v="2875.2"/>
        <n v="2686.6"/>
        <n v="2559.8000000000002"/>
        <n v="2291"/>
        <n v="2405.9"/>
        <n v="2591.1"/>
        <n v="2620.6999999999998"/>
        <n v="2761.5"/>
        <n v="2968.2"/>
        <n v="3034.8"/>
        <n v="2832.3"/>
        <n v="2957.8"/>
        <n v="2469.9"/>
        <n v="2505.1999999999998"/>
        <n v="2607.1"/>
        <n v="2570.6999999999998"/>
        <n v="2389.6"/>
        <n v="2414.1"/>
        <n v="2559.3000000000002"/>
        <n v="2042.4"/>
        <n v="2169.8000000000002"/>
        <n v="1962.2"/>
        <n v="1675"/>
        <n v="1787.7"/>
        <n v="1482.9"/>
        <n v="3218.7"/>
        <n v="3621.1"/>
        <n v="3125.4"/>
        <n v="3007.9"/>
        <n v="2825.8"/>
        <n v="2851.3"/>
        <n v="2580"/>
        <n v="2686.5"/>
        <n v="2391.9"/>
        <n v="2319.1"/>
        <n v="1761.2"/>
        <n v="1928.2"/>
        <n v="1664.8"/>
        <n v="1476.7"/>
        <n v="1640.1"/>
        <n v="1680.7"/>
        <n v="1945.2"/>
        <n v="2284"/>
        <n v="2872.9"/>
        <n v="1734.2"/>
        <n v="1724.5"/>
        <n v="1680.8"/>
        <n v="1464.9"/>
        <n v="1477.9"/>
        <n v="1418.4"/>
        <n v="1273.4000000000001"/>
        <n v="1178.2"/>
        <n v="1341"/>
        <n v="1313.9"/>
        <n v="1256.7"/>
        <n v="1178.3"/>
        <n v="1227.9000000000001"/>
        <n v="1894.3"/>
        <n v="2982.3"/>
        <n v="2746.9"/>
        <n v="2368.6"/>
        <n v="2057.5"/>
        <n v="2888.3"/>
        <n v="2117.9"/>
        <n v="2027.9"/>
        <n v="1933.4"/>
        <n v="2596.6999999999998"/>
        <n v="2272.6999999999998"/>
        <n v="1855.6"/>
        <n v="2025.4"/>
        <n v="1338.6"/>
        <n v="1077.9000000000001"/>
        <n v="1604.9"/>
        <n v="1411.7"/>
        <n v="1055.3"/>
        <n v="814.1"/>
        <n v="1024.0999999999999"/>
        <n v="1193.9000000000001"/>
        <n v="1300.3"/>
        <n v="1300.9000000000001"/>
        <n v="919.2"/>
        <n v="1159.5"/>
        <n v="799.1"/>
        <n v="1057"/>
        <n v="665"/>
        <n v="1059.4000000000001"/>
        <n v="635.1"/>
        <n v="1956"/>
        <n v="2434.9"/>
        <n v="2606.4"/>
        <n v="2209.6"/>
        <n v="2155.9"/>
        <n v="2538.5"/>
        <n v="2119.1"/>
        <n v="2258.3000000000002"/>
        <n v="2196.6"/>
        <n v="2261.1999999999998"/>
        <n v="2122"/>
        <n v="2077.6"/>
        <n v="2174"/>
        <n v="2206.8000000000002"/>
        <n v="1844"/>
        <n v="2295.6"/>
        <n v="2107.9"/>
        <n v="1890.3"/>
        <n v="2062.1999999999998"/>
        <n v="2210.1"/>
        <n v="2240.3000000000002"/>
        <n v="2101.6"/>
        <n v="2029.3"/>
        <n v="1842.2"/>
        <n v="1748.7"/>
        <n v="1609.2"/>
        <n v="1773.5"/>
        <n v="1860.5"/>
        <n v="1321.4"/>
        <n v="1278.3"/>
        <n v="1485.3"/>
        <n v="1431.2"/>
        <n v="2875.5"/>
        <n v="2508"/>
        <n v="2523.5"/>
        <n v="2474"/>
        <n v="2148.6"/>
        <n v="2510"/>
        <n v="2354.5"/>
        <n v="2052.6"/>
        <n v="2002.2"/>
        <n v="1863.4"/>
        <n v="1976"/>
        <n v="1826.2"/>
        <n v="2021.3"/>
        <n v="1985.7"/>
        <n v="2742.2"/>
        <n v="2650.5"/>
        <n v="2216.8000000000002"/>
        <n v="2350.4"/>
        <n v="2274.1999999999998"/>
        <n v="2060.4"/>
        <n v="2125"/>
        <n v="2460.6"/>
        <n v="1974.3"/>
        <n v="2102.3000000000002"/>
        <n v="2127.8000000000002"/>
        <n v="2033.7"/>
        <n v="1985.8"/>
        <n v="1805.2"/>
        <n v="1699.4"/>
        <n v="1895.3"/>
        <n v="8785.7000000000007"/>
        <n v="8287.1"/>
        <n v="7630.2"/>
        <n v="7335.6"/>
        <n v="6442.1"/>
        <n v="5383.6"/>
        <n v="4628"/>
        <n v="4413.7"/>
        <n v="4174.6000000000004"/>
        <n v="3821.7"/>
        <n v="3532"/>
        <n v="3089.5"/>
        <n v="2903.5"/>
        <n v="2858.2"/>
        <n v="2741.5"/>
        <n v="2676"/>
        <n v="2464.3000000000002"/>
        <n v="2358.3000000000002"/>
        <n v="2335.5"/>
        <n v="2173.5"/>
        <n v="2242"/>
        <n v="2345.6"/>
        <n v="2283.6999999999998"/>
        <n v="2172.4"/>
        <n v="2043.6"/>
        <n v="1923"/>
        <n v="1880.2"/>
        <n v="1913.8"/>
        <n v="1853.3"/>
        <n v="1996.4"/>
        <n v="1909.4"/>
        <n v="1201.7"/>
        <n v="1223.3"/>
        <n v="1104.3"/>
        <n v="1150"/>
        <n v="952"/>
        <n v="1084.9000000000001"/>
        <n v="1516.4"/>
        <n v="1426.1"/>
        <n v="1659.7"/>
        <n v="1031.8"/>
        <n v="920.6"/>
        <n v="1170.5999999999999"/>
        <n v="1235.2"/>
        <n v="1287.5"/>
        <n v="1187.8"/>
        <n v="1375.8"/>
        <n v="1306.2"/>
        <n v="1539.4"/>
        <n v="1454.4"/>
        <n v="1483.8"/>
        <n v="1791.7"/>
        <n v="1539.9"/>
        <n v="1543.1"/>
        <n v="1215.8"/>
        <n v="944.5"/>
        <n v="1036.5999999999999"/>
        <n v="882"/>
        <n v="966.8"/>
        <n v="796.7"/>
        <n v="617.79999999999995"/>
        <n v="572.1"/>
        <n v="496.6"/>
        <n v="3070.3"/>
        <n v="3057.5"/>
        <n v="2838.8"/>
        <n v="2672.2"/>
        <n v="2434.1"/>
        <n v="2581.4"/>
        <n v="2643.8"/>
        <n v="2612.3000000000002"/>
        <n v="2702.9"/>
        <n v="2350.3000000000002"/>
        <n v="2260"/>
        <n v="2547.9"/>
        <n v="2485.3000000000002"/>
        <n v="2730.5"/>
        <n v="2662.7"/>
        <n v="2930.1"/>
        <n v="3049.2"/>
        <n v="2440.4"/>
        <n v="1705.6"/>
        <n v="1584.1"/>
        <n v="1865.5"/>
        <n v="1635"/>
        <n v="1826.6"/>
        <n v="1681.1"/>
        <n v="1386.2"/>
        <n v="1376.6"/>
        <n v="1380.4"/>
        <n v="1259.3"/>
        <n v="1017.6"/>
        <n v="957.9"/>
        <n v="909"/>
        <n v="831.5"/>
        <n v="2767.7"/>
        <n v="2668.1"/>
        <n v="2547.1999999999998"/>
        <n v="2128.9"/>
        <n v="2192.5"/>
        <n v="2309.4"/>
        <n v="2345.1"/>
        <n v="2298.3000000000002"/>
        <n v="1803.6"/>
        <n v="1776.5"/>
        <n v="1829.5"/>
        <n v="2090"/>
        <n v="1948.5"/>
        <n v="1811"/>
        <n v="1996.7"/>
        <n v="1840.9"/>
        <n v="1737"/>
        <n v="2045.4"/>
        <n v="2091.4"/>
        <n v="1891.6"/>
        <n v="1870.8"/>
        <n v="1741.9"/>
        <n v="1812.6"/>
        <n v="1602.6"/>
        <n v="1569.7"/>
        <n v="1406.1"/>
        <n v="1450.8"/>
        <n v="1385.9"/>
        <n v="1373.8"/>
        <n v="1191.4000000000001"/>
        <n v="1357.2"/>
        <n v="1263.5"/>
        <n v="5963.7"/>
        <n v="6120"/>
        <n v="6185.1"/>
        <n v="5830.1"/>
        <n v="5223.3999999999996"/>
        <n v="5512.9"/>
        <n v="5197"/>
        <n v="5051.8999999999996"/>
        <n v="4786.7"/>
        <n v="4257.7"/>
        <n v="4298.3"/>
        <n v="4104.3"/>
        <n v="4114.3"/>
        <n v="4284"/>
        <n v="4192.5"/>
        <n v="3773.1"/>
        <n v="3764.6"/>
        <n v="3471.9"/>
        <n v="3417.6"/>
        <n v="3533"/>
        <n v="3612.2"/>
        <n v="3432.7"/>
        <n v="3389.6"/>
        <n v="3077.7"/>
        <n v="2835.6"/>
        <n v="2738.3"/>
        <n v="2516.8000000000002"/>
        <n v="2527.1999999999998"/>
        <n v="2269.4"/>
        <n v="2238.5"/>
        <n v="2183.6"/>
        <n v="1938"/>
        <n v="1952.6"/>
        <n v="2137.1"/>
        <n v="1893.1"/>
        <n v="1936.3"/>
        <n v="1993"/>
        <n v="2640.4"/>
        <n v="2723.5"/>
        <n v="2234.6999999999998"/>
        <n v="2224.5"/>
        <n v="1893.2"/>
        <n v="1880.9"/>
        <n v="1869.5"/>
        <n v="1592.2"/>
        <n v="1467.7"/>
        <n v="1772.9"/>
        <n v="1659.9"/>
        <n v="1480.7"/>
        <n v="1616.6"/>
        <n v="1495.2"/>
        <n v="2424.5"/>
        <n v="2148.9"/>
        <n v="2359.3000000000002"/>
        <n v="2254.6"/>
        <n v="2508.3000000000002"/>
        <n v="2552.6999999999998"/>
        <n v="2081.9"/>
        <n v="1496.1"/>
        <n v="1401.8"/>
        <n v="1570"/>
        <n v="1315.1"/>
        <n v="3273.6"/>
        <n v="3344.7"/>
        <n v="3100.8"/>
        <n v="2978.1"/>
        <n v="2645.6"/>
        <n v="2558.4"/>
        <n v="2488.9"/>
        <n v="2293.6"/>
        <n v="2111.5"/>
        <n v="2162.8000000000002"/>
        <n v="1909"/>
        <n v="1726"/>
        <n v="1721.8"/>
        <n v="1703"/>
        <n v="1662.9"/>
        <n v="1547.5"/>
        <n v="1588.3"/>
        <n v="1516.2"/>
        <n v="1555.5"/>
        <n v="1613.4"/>
        <n v="1511.6"/>
        <n v="1439.9"/>
        <n v="1448.2"/>
        <n v="1302.8"/>
        <n v="1202.5999999999999"/>
        <n v="1126.5"/>
        <n v="1026.3"/>
        <n v="993"/>
        <n v="989.5"/>
        <n v="907"/>
        <n v="903.4"/>
        <n v="14651.1"/>
        <n v="14019.4"/>
        <n v="12553.7"/>
        <n v="11533.5"/>
        <n v="10144.9"/>
        <n v="8320.9"/>
        <n v="7208.2"/>
        <n v="6746.2"/>
        <n v="6012.6"/>
        <n v="5411.5"/>
        <n v="5041.5"/>
        <n v="4481.8999999999996"/>
        <n v="4152.6000000000004"/>
        <n v="4167.2"/>
        <n v="4012.1"/>
        <n v="3752"/>
        <n v="3515.2"/>
        <n v="3419.8"/>
        <n v="3348.1"/>
        <n v="3221.5"/>
        <n v="3170"/>
        <n v="3192.6"/>
        <n v="3218.6"/>
        <n v="3201.1"/>
        <n v="2908.4"/>
        <n v="2870.9"/>
        <n v="2834.1"/>
        <n v="3028.2"/>
        <n v="3042.5"/>
        <n v="2936.9"/>
        <n v="3392.4"/>
        <n v="4443.8"/>
        <n v="4587.5"/>
        <n v="4446.2"/>
        <n v="4236.7"/>
        <n v="4113.1000000000004"/>
        <n v="4204"/>
        <n v="3969.9"/>
        <n v="3385.3"/>
        <n v="3220.1"/>
        <n v="3607.7"/>
        <n v="3588.3"/>
        <n v="3484.7"/>
        <n v="3596.1"/>
        <n v="3341.5"/>
        <n v="3272.2"/>
        <n v="3234.3"/>
        <n v="3346"/>
        <n v="3354.5"/>
        <n v="3406.1"/>
        <n v="3325.9"/>
        <n v="3202"/>
        <n v="3096.6"/>
        <n v="2908.6"/>
        <n v="2788.1"/>
        <n v="2919.4"/>
        <n v="2647.3"/>
        <n v="2142.6999999999998"/>
        <n v="2000.1"/>
        <n v="2300.5"/>
        <n v="1677.3"/>
        <n v="3088.9"/>
        <n v="3667.3"/>
        <n v="3618.2"/>
        <n v="3251.7"/>
        <n v="3120.9"/>
        <n v="3229.5"/>
        <n v="3200.5"/>
        <n v="3046"/>
        <n v="3097"/>
        <n v="2853.2"/>
        <n v="2851.2"/>
        <n v="2855.1"/>
        <n v="2716.6"/>
        <n v="2724.6"/>
        <n v="2677.9"/>
        <n v="2713.3"/>
        <n v="2966.3"/>
        <n v="2850.8"/>
        <n v="2840.3"/>
        <n v="2735.3"/>
        <n v="2517.1999999999998"/>
        <n v="2712.4"/>
        <n v="2566.5"/>
        <n v="2468"/>
        <n v="2352.5"/>
        <n v="2269.8000000000002"/>
        <n v="2069.1"/>
        <n v="2053.6999999999998"/>
        <n v="2001.9"/>
        <n v="1969.9"/>
        <n v="2084.4"/>
        <n v="4653.3999999999996"/>
        <n v="4940.1000000000004"/>
        <n v="4523.1000000000004"/>
        <n v="4256.1000000000004"/>
        <n v="4141.7"/>
        <n v="4336.6000000000004"/>
        <n v="4285.8"/>
        <n v="4153.7"/>
        <n v="3860.9"/>
        <n v="3590.2"/>
        <n v="3456.5"/>
        <n v="3813.1"/>
        <n v="3811"/>
        <n v="3493.2"/>
        <n v="3086.4"/>
        <n v="3020"/>
        <n v="3092.7"/>
        <n v="2912.5"/>
        <n v="2969.2"/>
        <n v="2964.5"/>
        <n v="2894.3"/>
        <n v="2741.7"/>
        <n v="2906.4"/>
        <n v="2993.7"/>
        <n v="2760.6"/>
        <n v="2475.9"/>
        <n v="2387.6"/>
        <n v="2332.4"/>
        <n v="2180"/>
        <n v="2162.6"/>
        <n v="2185.1999999999998"/>
        <n v="1935.8"/>
        <n v="2721.3"/>
        <n v="2750"/>
        <n v="2628.1"/>
        <n v="2611.6999999999998"/>
        <n v="2482"/>
        <n v="2628.9"/>
        <n v="2352.1"/>
        <n v="2391.6"/>
        <n v="2313.1"/>
        <n v="1898.8"/>
        <n v="2002.8"/>
        <n v="2042.9"/>
        <n v="2067"/>
        <n v="1759.5"/>
        <n v="1664.2"/>
        <n v="1803.5"/>
        <n v="1733.6"/>
        <n v="1817.4"/>
        <n v="1782.3"/>
        <n v="1939.8"/>
        <n v="1993.4"/>
        <n v="1926.5"/>
        <n v="1992.1"/>
        <n v="1670.3"/>
        <n v="1710.3"/>
        <n v="1470.8"/>
        <n v="1352.6"/>
        <n v="1344.6"/>
        <n v="1385.7"/>
        <n v="1279.5999999999999"/>
        <n v="3616.2"/>
        <n v="3629.4"/>
        <n v="3181.2"/>
        <n v="3147.1"/>
        <n v="3252.8"/>
        <n v="3058.1"/>
        <n v="2808.7"/>
        <n v="2633.2"/>
        <n v="2670.2"/>
        <n v="2512"/>
        <n v="2514.9"/>
        <n v="2211.1"/>
        <n v="2022.8"/>
        <n v="2202.6"/>
        <n v="2233.5"/>
        <n v="2308.6999999999998"/>
        <n v="2407"/>
        <n v="2283.8000000000002"/>
        <n v="2367.6"/>
        <n v="2405.4"/>
        <n v="2519.5"/>
        <n v="2288.6999999999998"/>
        <n v="2084.3000000000002"/>
        <n v="1926.4"/>
        <n v="1944.5"/>
        <n v="1773.3"/>
        <n v="1579.8"/>
        <n v="1379.5"/>
        <n v="1229.7"/>
        <n v="2638.2"/>
        <n v="3126.1"/>
        <n v="3111.1"/>
        <n v="2783"/>
        <n v="2256.4"/>
        <n v="1886.5"/>
        <n v="2100.6"/>
        <n v="2372.1"/>
        <n v="2016.6"/>
        <n v="2003.6"/>
        <n v="1467.5"/>
        <n v="1292.5999999999999"/>
        <n v="1455.4"/>
        <n v="1132.7"/>
        <n v="1477.8"/>
        <n v="1685.5"/>
        <n v="2160.8000000000002"/>
        <n v="2539.8000000000002"/>
        <n v="2627.1"/>
        <n v="3021.2"/>
        <n v="2569.1"/>
        <n v="2330.8000000000002"/>
        <n v="2146.9"/>
        <n v="1742.2"/>
        <n v="1629.9"/>
        <n v="1614.3"/>
        <n v="1824.1"/>
        <n v="1854.6"/>
        <n v="1501.4"/>
        <n v="1211.4000000000001"/>
        <n v="1165"/>
        <n v="900.9"/>
        <n v="2770.8"/>
        <n v="2932.3"/>
        <n v="2897.3"/>
        <n v="2751"/>
        <n v="2703.5"/>
        <n v="2671.8"/>
        <n v="2694.9"/>
        <n v="2739.5"/>
        <n v="2297.4"/>
        <n v="2225.5"/>
        <n v="1918.2"/>
        <n v="2442"/>
        <n v="2490.6"/>
        <n v="2061.1"/>
        <n v="2127.1999999999998"/>
        <n v="2150.5"/>
        <n v="2137.9"/>
        <n v="2300.4"/>
        <n v="2742.1"/>
        <n v="2622.7"/>
        <n v="2708.2"/>
        <n v="2200.5"/>
        <n v="2111.3000000000002"/>
        <n v="1972.3"/>
        <n v="1667.5"/>
        <n v="1756.3"/>
        <n v="1619.9"/>
        <n v="1553.9"/>
        <n v="1236.5"/>
        <n v="2006"/>
        <n v="2262"/>
        <n v="2046"/>
        <n v="2212.8000000000002"/>
        <n v="2153.8000000000002"/>
        <n v="2295.6999999999998"/>
        <n v="2363.6"/>
        <n v="1900.7"/>
        <n v="2256"/>
        <n v="1472.8"/>
        <n v="1846.9"/>
        <n v="1894.6"/>
        <n v="1935.3"/>
        <n v="1910.3"/>
        <n v="1894.7"/>
        <n v="1764.1"/>
        <n v="1937.8"/>
        <n v="1880"/>
        <n v="1832.5"/>
        <n v="1579.1"/>
        <n v="1355.1"/>
        <n v="1357.8"/>
        <n v="1384.7"/>
        <n v="1299.9000000000001"/>
        <n v="1225.5999999999999"/>
        <n v="1225.5"/>
        <n v="1055.5"/>
        <n v="997"/>
        <n v="2267.1"/>
        <n v="2187.4"/>
        <n v="1979.1"/>
        <n v="1590.2"/>
        <n v="1520.4"/>
        <n v="1455.3"/>
        <n v="1392.4"/>
        <n v="1305.3"/>
        <n v="1082.8"/>
        <n v="1145.7"/>
        <n v="1326.3"/>
        <n v="1207"/>
        <n v="1091.8"/>
        <n v="1104.0999999999999"/>
        <n v="955.6"/>
        <n v="973.6"/>
        <n v="1053.0999999999999"/>
        <n v="967.1"/>
        <n v="948.5"/>
        <n v="858.6"/>
        <n v="870.9"/>
        <n v="774.6"/>
        <n v="781.7"/>
        <n v="593.6"/>
        <n v="613.79999999999995"/>
        <n v="634.5"/>
        <n v="515.29999999999995"/>
        <n v="383.7"/>
        <n v="408"/>
        <n v="461.4"/>
        <n v="8448.5"/>
        <n v="8163.5"/>
        <n v="7710.7"/>
        <n v="7596.2"/>
        <n v="6588.3"/>
        <n v="5522.9"/>
        <n v="4787.7"/>
        <n v="4394.5"/>
        <n v="3851.6"/>
        <n v="3559.1"/>
        <n v="3126.3"/>
        <n v="2770"/>
        <n v="2635.4"/>
        <n v="2248.6999999999998"/>
        <n v="2160.9"/>
        <n v="2021.8"/>
        <n v="1964.4"/>
        <n v="1892.7"/>
        <n v="1805.9"/>
        <n v="1690"/>
        <n v="1693.7"/>
        <n v="1779"/>
        <n v="1777.2"/>
        <n v="1741.3"/>
        <n v="1643.9"/>
        <n v="1536.4"/>
        <n v="1442.2"/>
        <n v="1394.2"/>
        <n v="1421.3"/>
        <n v="1432.4"/>
        <n v="1666.9"/>
        <n v="1685.6"/>
        <n v="3521.4"/>
        <n v="3548.3"/>
        <n v="3640"/>
        <n v="3614.3"/>
        <n v="3445.9"/>
        <n v="3566"/>
        <n v="3862.6"/>
        <n v="3513.5"/>
        <n v="3156.7"/>
        <n v="3123"/>
        <n v="3090.5"/>
        <n v="3050.7"/>
        <n v="3216.4"/>
        <n v="3019"/>
        <n v="2798.4"/>
        <n v="2865.2"/>
        <n v="3016.1"/>
        <n v="2923.7"/>
        <n v="3065.1"/>
        <n v="3092.4"/>
        <n v="3149.5"/>
        <n v="2927.3"/>
        <n v="2900.4"/>
        <n v="2583.1999999999998"/>
        <n v="2656.8"/>
        <n v="2632.1"/>
        <n v="2295.1"/>
        <n v="2191.1"/>
        <n v="1974.1"/>
        <n v="2022.3"/>
        <n v="2021.1"/>
        <n v="1829"/>
        <n v="5739.1"/>
        <n v="5182.8999999999996"/>
        <n v="4741"/>
        <n v="4764.5"/>
        <n v="4709.5"/>
        <n v="3633.3"/>
        <n v="3131.3"/>
        <n v="2980.6"/>
        <n v="2368"/>
        <n v="2230.5"/>
        <n v="2136.1999999999998"/>
        <n v="1866.8"/>
        <n v="1507.2"/>
        <n v="1538"/>
        <n v="1527.3"/>
        <n v="1533.3"/>
        <n v="1434.4"/>
        <n v="1545.7"/>
        <n v="1422"/>
        <n v="1396"/>
        <n v="1444.4"/>
        <n v="1503.5"/>
        <n v="1538.5"/>
        <n v="1446.7"/>
        <n v="1356.5"/>
        <n v="1327.7"/>
        <n v="1245.9000000000001"/>
        <n v="1210.7"/>
        <n v="1018.9"/>
        <n v="1082.9000000000001"/>
        <n v="980.9"/>
        <n v="3204.8"/>
        <n v="2968.5"/>
        <n v="2885.6"/>
        <n v="2810.1"/>
        <n v="2715.1"/>
        <n v="3129.8"/>
        <n v="2834.3"/>
        <n v="2710.6"/>
        <n v="2500.3000000000002"/>
        <n v="2381.1999999999998"/>
        <n v="2028.7"/>
        <n v="2123"/>
        <n v="1868.5"/>
        <n v="1691.9"/>
        <n v="1618.1"/>
        <n v="1615.9"/>
        <n v="1516.5"/>
        <n v="1692.9"/>
        <n v="1663"/>
        <n v="1598.8"/>
        <n v="1458.7"/>
        <n v="1365"/>
        <n v="1190.0999999999999"/>
        <n v="1146.7"/>
        <n v="1154.0999999999999"/>
        <n v="1090.5"/>
        <n v="1031.9000000000001"/>
        <n v="988.4"/>
        <n v="885.2"/>
        <n v="842.5"/>
        <n v="681.8"/>
        <n v="2908.5"/>
        <n v="2829.2"/>
        <n v="2259.4"/>
        <n v="2197.9"/>
        <n v="2226.1"/>
        <n v="2269.9"/>
        <n v="1637.1"/>
        <n v="1528.4"/>
        <n v="1483.5"/>
        <n v="1452.8"/>
        <n v="1412"/>
        <n v="1267.0999999999999"/>
        <n v="1356.2"/>
        <n v="1347.3"/>
        <n v="1525.8"/>
        <n v="1398.1"/>
        <n v="1442.6"/>
        <n v="1335.1"/>
        <n v="1130.7"/>
        <n v="1394"/>
        <n v="1459.4"/>
        <n v="1396.2"/>
        <n v="1316.6"/>
        <n v="1262.5999999999999"/>
        <n v="1221.8"/>
        <n v="1006.6"/>
        <n v="971.2"/>
        <n v="1049.8"/>
        <n v="3968.2"/>
        <n v="4247.1000000000004"/>
        <n v="4618.7"/>
        <n v="4247"/>
        <n v="4523.8999999999996"/>
        <n v="4450.6000000000004"/>
        <n v="4089.3"/>
        <n v="3801.5"/>
        <n v="3809.3"/>
        <n v="3723.4"/>
        <n v="3522.5"/>
        <n v="3731"/>
        <n v="3485.6"/>
        <n v="3249"/>
        <n v="3671.4"/>
        <n v="3887.9"/>
        <n v="4137.8"/>
        <n v="3555.8"/>
        <n v="3729.1"/>
        <n v="3837"/>
        <n v="2142.5"/>
        <n v="3557.4"/>
        <n v="3587"/>
        <n v="3461.5"/>
        <n v="3270.9"/>
        <n v="2969.8"/>
        <n v="3051.6"/>
        <n v="2971.3"/>
        <n v="3021.3"/>
        <n v="2558.3000000000002"/>
        <n v="2496.1"/>
        <n v="2414.3000000000002"/>
        <n v="2351"/>
        <n v="2317.4"/>
        <n v="1797.5"/>
        <n v="1656.2"/>
        <n v="1777.1"/>
        <n v="1778.5"/>
        <n v="1595.2"/>
        <n v="1443.9"/>
        <n v="1579.6"/>
        <n v="1660.5"/>
        <n v="2000.6"/>
        <n v="2007.3"/>
        <n v="2030.8"/>
        <n v="1647.5"/>
        <n v="1553.4"/>
        <n v="1480.1"/>
        <n v="1761.3"/>
        <n v="1884"/>
        <n v="1791.1"/>
        <n v="19317.3"/>
        <n v="1316.3"/>
        <n v="1508.2"/>
        <n v="1677.9"/>
        <n v="1199.0999999999999"/>
        <n v="1287"/>
        <n v="1244.3"/>
        <n v="1007.5"/>
        <n v="1043.8"/>
        <n v="764.6"/>
        <n v="1028.7"/>
        <n v="909.1"/>
        <n v="3461.6"/>
        <n v="3112.5"/>
        <n v="2639.3"/>
        <n v="2254.1"/>
        <n v="1782.9"/>
        <n v="2655.8"/>
        <n v="1844.6"/>
        <n v="1675.7"/>
        <n v="1869.6"/>
        <n v="2355.5"/>
        <n v="2109.4"/>
        <n v="2025"/>
        <n v="1669.5"/>
        <n v="1659.1"/>
        <n v="1780.2"/>
        <n v="1745.8"/>
        <n v="1098.3"/>
        <n v="861.6"/>
        <n v="1090.0999999999999"/>
        <n v="923.6"/>
        <n v="2530.5"/>
        <n v="933.5"/>
        <n v="1002.2"/>
        <n v="886.9"/>
        <n v="890.5"/>
        <n v="805.9"/>
        <n v="654"/>
        <n v="386.6"/>
        <n v="340.5"/>
        <n v="371.6"/>
        <n v="277.8"/>
        <n v="276.5"/>
        <n v="2354.3000000000002"/>
        <n v="2390"/>
        <n v="2072.5"/>
        <n v="1946.5"/>
        <n v="2339.1"/>
        <n v="2428.1999999999998"/>
        <n v="2403.5"/>
        <n v="2299.5"/>
        <n v="2408.1999999999998"/>
        <n v="2098.1999999999998"/>
        <n v="2069.5"/>
        <n v="1814.2"/>
        <n v="1889.4"/>
        <n v="1729.7"/>
        <n v="1662.4"/>
        <n v="1671.2"/>
        <n v="1688.2"/>
        <n v="1622.3"/>
        <n v="1937"/>
        <n v="1905.6"/>
        <n v="586.79999999999995"/>
        <n v="1923.2"/>
        <n v="2410.4"/>
        <n v="2244.5"/>
        <n v="2102.1999999999998"/>
        <n v="1862.6"/>
        <n v="1641.8"/>
        <n v="1380.9"/>
        <n v="1294.3"/>
        <n v="1301.0999999999999"/>
        <n v="1525.2"/>
        <n v="3162.3"/>
        <n v="3428.3"/>
        <n v="3378.7"/>
        <n v="3013.9"/>
        <n v="3017.8"/>
        <n v="2784.6"/>
        <n v="2825.7"/>
        <n v="2746.5"/>
        <n v="2502.1999999999998"/>
        <n v="2385.9"/>
        <n v="2252.6"/>
        <n v="2232.8000000000002"/>
        <n v="2315.9"/>
        <n v="2363.5"/>
        <n v="2398.1"/>
        <n v="2416.8000000000002"/>
        <n v="2090.3000000000002"/>
        <n v="2124.5"/>
        <n v="1661.3"/>
        <n v="2292.4"/>
        <n v="2236.6"/>
        <n v="1995.7"/>
        <n v="1747"/>
        <n v="1568"/>
        <n v="1504.4"/>
        <n v="1579.3"/>
        <n v="1374.6"/>
        <n v="1306.0999999999999"/>
        <n v="1041.2"/>
        <n v="1060.8"/>
        <n v="1053.7"/>
        <n v="3441.4"/>
        <n v="3528.3"/>
        <n v="3446.5"/>
        <n v="2985.6"/>
        <n v="3451.1"/>
        <n v="2860.1"/>
        <n v="2924.6"/>
        <n v="2745.2"/>
        <n v="2474.9"/>
        <n v="2011.1"/>
        <n v="1421.7"/>
        <n v="1523.9"/>
        <n v="2109.8000000000002"/>
        <n v="2175.6999999999998"/>
        <n v="1789.8"/>
        <n v="1584.6"/>
        <n v="1550.6"/>
        <n v="1454.8"/>
        <n v="1928.6"/>
        <n v="1696.6"/>
        <n v="1845"/>
        <n v="1553.1"/>
        <n v="1560.8"/>
        <n v="1616.3"/>
        <n v="1577.8"/>
        <n v="1309.5999999999999"/>
        <n v="1108.4000000000001"/>
        <n v="952.8"/>
        <n v="914.4"/>
        <n v="845.9"/>
        <n v="4637.3999999999996"/>
        <n v="5102.2"/>
        <n v="4810.5"/>
        <n v="4405.5"/>
        <n v="3852.2"/>
        <n v="3507.7"/>
        <n v="3353.3"/>
        <n v="3290.4"/>
        <n v="3040.4"/>
        <n v="2727.3"/>
        <n v="2523"/>
        <n v="2648.1"/>
        <n v="2561.6"/>
        <n v="2422.1999999999998"/>
        <n v="2176.6999999999998"/>
        <n v="2171.9"/>
        <n v="2204.1"/>
        <n v="2131"/>
        <n v="2233.8000000000002"/>
        <n v="2142.1999999999998"/>
        <n v="2159.8000000000002"/>
        <n v="2093.6"/>
        <n v="1916.8"/>
        <n v="1755.6"/>
        <n v="1737.5"/>
        <n v="1630.8"/>
        <n v="1546.7"/>
        <n v="1435"/>
        <n v="1295.5999999999999"/>
        <n v="1236.5999999999999"/>
        <n v="1238.5"/>
        <n v="1132.5"/>
        <n v="4574.3999999999996"/>
        <n v="4643.8999999999996"/>
        <n v="4116.7"/>
        <n v="4378.8999999999996"/>
        <n v="4391.5"/>
        <n v="4299"/>
        <n v="4157.5"/>
        <n v="4094.9"/>
        <n v="3585.7"/>
        <n v="3046.6"/>
        <n v="3045.6"/>
        <n v="2452"/>
        <n v="2460.1"/>
        <n v="2830.7"/>
        <n v="2503.6"/>
        <n v="2914"/>
        <n v="2611.3000000000002"/>
        <n v="2693.4"/>
        <n v="2358.6"/>
        <n v="2273.1999999999998"/>
        <n v="2490.5"/>
        <n v="2495"/>
        <n v="2243.3000000000002"/>
        <n v="2149.1"/>
        <n v="1764.7"/>
        <n v="1663.4"/>
        <n v="1719.8"/>
        <n v="1623.4"/>
        <n v="1360.2"/>
        <n v="1140.0999999999999"/>
        <n v="1181.5"/>
        <n v="1748.3"/>
        <n v="2429"/>
        <n v="2278.6"/>
        <n v="2080.6999999999998"/>
        <n v="1904.7"/>
        <n v="1723.4"/>
        <n v="1569.2"/>
        <n v="1175.8"/>
        <n v="1168.7"/>
        <n v="931.1"/>
        <n v="1044.7"/>
        <n v="1166.8"/>
        <n v="1157"/>
        <n v="994"/>
        <n v="1137.3"/>
        <n v="1043.5"/>
        <n v="1153.5"/>
        <n v="1110.3"/>
        <n v="1150.8"/>
        <n v="1299.7"/>
        <n v="1291.2"/>
        <n v="933.7"/>
        <n v="929.6"/>
        <n v="948.6"/>
        <n v="933.9"/>
        <n v="838.7"/>
        <n v="825.1"/>
        <n v="907.6"/>
        <n v="859.8"/>
        <n v="4777"/>
        <n v="5147.8999999999996"/>
        <n v="5033.7"/>
        <n v="5082.3999999999996"/>
        <n v="4671.1000000000004"/>
        <n v="4217.2"/>
        <n v="3712.2"/>
        <n v="3418.4"/>
        <n v="2914.8"/>
        <n v="2819"/>
        <n v="2511.8000000000002"/>
        <n v="2703.8"/>
        <n v="3084.5"/>
        <n v="2308.4"/>
        <n v="2227.1999999999998"/>
        <n v="2804.2"/>
        <n v="2712.2"/>
        <n v="2435.3000000000002"/>
        <n v="2436.1999999999998"/>
        <n v="2517.3000000000002"/>
        <n v="2476.3000000000002"/>
        <n v="2343.6999999999998"/>
        <n v="2685"/>
        <n v="2818.1"/>
        <n v="2497.3000000000002"/>
        <n v="2181.6999999999998"/>
        <n v="1866.1"/>
        <n v="1862"/>
        <n v="1859.2"/>
        <n v="1822.9"/>
        <n v="2093.9"/>
        <n v="1906.8"/>
        <n v="3352.6"/>
        <n v="3124.5"/>
        <n v="3130.3"/>
        <n v="2969.3"/>
        <n v="2963.4"/>
        <n v="2833.4"/>
        <n v="2691"/>
        <n v="2895.1"/>
        <n v="2445"/>
        <n v="2271.5"/>
        <n v="1965.5"/>
        <n v="2288.1999999999998"/>
        <n v="2233"/>
        <n v="2152"/>
        <n v="2231.4"/>
        <n v="2139.4"/>
        <n v="1898.5"/>
        <n v="2013.1"/>
        <n v="2141.3000000000002"/>
        <n v="2136.1"/>
        <n v="2057.6999999999998"/>
        <n v="2149.6"/>
        <n v="1970.3"/>
        <n v="1802.8"/>
        <n v="1676.4"/>
        <n v="1481.2"/>
        <n v="1436"/>
        <n v="1287.9000000000001"/>
        <n v="1193.3"/>
        <n v="1077.2"/>
        <n v="934.7"/>
        <n v="4232.5"/>
        <n v="4578.6000000000004"/>
        <n v="4816.5"/>
        <n v="4523.2"/>
        <n v="3871"/>
        <n v="3851.5"/>
        <n v="3779.3"/>
        <n v="3314.1"/>
        <n v="3347.1"/>
        <n v="2779.9"/>
        <n v="2768.7"/>
        <n v="2794.1"/>
        <n v="2960.6"/>
        <n v="2499.4"/>
        <n v="2247.1"/>
        <n v="2400.4"/>
        <n v="2764.6"/>
        <n v="2456.9"/>
        <n v="2427.9"/>
        <n v="1978.7"/>
        <n v="2263.6"/>
        <n v="2160.6"/>
        <n v="1978.2"/>
        <n v="1850"/>
        <n v="1685.4"/>
        <n v="1874.7"/>
        <n v="1672.1"/>
        <n v="1508.7"/>
        <n v="1143.7"/>
        <n v="1171.3"/>
        <n v="1410.5"/>
        <n v="2379.9"/>
        <n v="2522.3000000000002"/>
        <n v="2263"/>
        <n v="2153.1999999999998"/>
        <n v="2130.1999999999998"/>
        <n v="2299.1999999999998"/>
        <n v="1890.4"/>
        <n v="2260.9"/>
        <n v="1853"/>
        <n v="1771.4"/>
        <n v="1569.8"/>
        <n v="1822.3"/>
        <n v="1657.4"/>
        <n v="1248.5999999999999"/>
        <n v="1445.2"/>
        <n v="1698"/>
        <n v="1578.6"/>
        <n v="1447.3"/>
        <n v="1220.8"/>
        <n v="1420.6"/>
        <n v="1363.8"/>
        <n v="1527.4"/>
        <n v="1402.4"/>
        <n v="1085"/>
        <n v="990.1"/>
        <n v="965.8"/>
        <n v="877"/>
        <n v="763.8"/>
        <n v="567.70000000000005"/>
        <n v="604.1"/>
        <n v="529.79999999999995"/>
        <n v="2921.8"/>
        <n v="3457.6"/>
        <n v="3297.9"/>
        <n v="3094.2"/>
        <n v="2949.6"/>
        <n v="2513.6"/>
        <n v="2209.3000000000002"/>
        <n v="2309"/>
        <n v="2299.6"/>
        <n v="2053.9"/>
        <n v="2159.3000000000002"/>
        <n v="2249.4"/>
        <n v="2134"/>
        <n v="2392.9"/>
        <n v="2323.5"/>
        <n v="2359.6999999999998"/>
        <n v="2463.6"/>
        <n v="2207.6"/>
        <n v="1943.7"/>
        <n v="2183.8000000000002"/>
        <n v="1814.4"/>
        <n v="1961.9"/>
        <n v="1984.7"/>
        <n v="1737.8"/>
        <n v="1797.6"/>
        <n v="1795.6"/>
        <n v="1651.6"/>
        <n v="1674.8"/>
        <n v="1374.5"/>
        <n v="1509"/>
        <n v="4360.1000000000004"/>
        <n v="4226.8999999999996"/>
        <n v="3890.1"/>
        <n v="3693.4"/>
        <n v="3522.7"/>
        <n v="3493.8"/>
        <n v="3314.2"/>
        <n v="3223.3"/>
        <n v="2892.4"/>
        <n v="2526.1999999999998"/>
        <n v="2333.1999999999998"/>
        <n v="2333.8000000000002"/>
        <n v="2139.6999999999998"/>
        <n v="2076.6999999999998"/>
        <n v="1976.6"/>
        <n v="1837.8"/>
        <n v="1874"/>
        <n v="1766.8"/>
        <n v="1752.5"/>
        <n v="1738.6"/>
        <n v="1623.1"/>
        <n v="1707.9"/>
        <n v="1564.9"/>
        <n v="1462.5"/>
        <n v="1241.7"/>
        <n v="1253.7"/>
        <n v="1286.3"/>
        <n v="1180.5999999999999"/>
        <n v="1019.2"/>
        <n v="1002"/>
        <n v="1070"/>
        <n v="928.5"/>
        <n v="3185.4"/>
        <n v="2859.6"/>
        <n v="2754.4"/>
        <n v="2633.9"/>
        <n v="2411.1999999999998"/>
        <n v="2606.3000000000002"/>
        <n v="2513.1999999999998"/>
        <n v="2390.3000000000002"/>
        <n v="2609.1"/>
        <n v="2319.6999999999998"/>
        <n v="2439.1"/>
        <n v="2723.9"/>
        <n v="2611.9"/>
        <n v="2326.6999999999998"/>
        <n v="1583.2"/>
        <n v="1635.4"/>
        <n v="1759.1"/>
        <n v="1512.4"/>
        <n v="1310.4000000000001"/>
        <n v="1206.2"/>
        <n v="1168.3"/>
        <n v="1246.9000000000001"/>
        <n v="1309"/>
        <n v="1217.9000000000001"/>
        <n v="916.7"/>
        <n v="1032.2"/>
        <n v="806.8"/>
        <n v="850.8"/>
        <n v="842.8"/>
        <n v="648.70000000000005"/>
        <n v="772.3"/>
        <n v="2222.6999999999998"/>
        <n v="2961.5"/>
        <n v="2385.6999999999998"/>
        <n v="2369.4"/>
        <n v="2609.1999999999998"/>
        <n v="2308.6"/>
        <n v="2076.9"/>
        <n v="2040.6"/>
        <n v="1773.6"/>
        <n v="1820.1"/>
        <n v="1359"/>
        <n v="1410.8"/>
        <n v="1565"/>
        <n v="1465.5"/>
        <n v="1316.2"/>
        <n v="1222.5"/>
        <n v="1502.7"/>
        <n v="1365.5"/>
        <n v="1157.2"/>
        <n v="1420.8"/>
        <n v="1960.1"/>
        <n v="1610.2"/>
        <n v="1672.5"/>
        <n v="1627.6"/>
        <n v="1276.5"/>
        <n v="1190.2"/>
        <n v="1289.0999999999999"/>
        <n v="1039.7"/>
        <n v="1002.9"/>
        <n v="759"/>
        <n v="894.6"/>
        <n v="717.5"/>
      </sharedItems>
    </cacheField>
    <cacheField name="Violent Count" numFmtId="0">
      <sharedItems containsSemiMixedTypes="0" containsString="0" containsNumber="1" containsInteger="1" minValue="1" maxValue="63087" count="914">
        <n v="1524"/>
        <n v="1674"/>
        <n v="1588"/>
        <n v="1669"/>
        <n v="1771"/>
        <n v="1606"/>
        <n v="1408"/>
        <n v="1450"/>
        <n v="1310"/>
        <n v="1133"/>
        <n v="1353"/>
        <n v="1649"/>
        <n v="1706"/>
        <n v="1402"/>
        <n v="1431"/>
        <n v="1615"/>
        <n v="1545"/>
        <n v="1468"/>
        <n v="1356"/>
        <n v="1289"/>
        <n v="1182"/>
        <n v="1166"/>
        <n v="1011"/>
        <n v="1006"/>
        <n v="1003"/>
        <n v="1041"/>
        <n v="1099"/>
        <n v="1162"/>
        <n v="1127"/>
        <n v="1197"/>
        <n v="146"/>
        <n v="134"/>
        <n v="161"/>
        <n v="131"/>
        <n v="129"/>
        <n v="160"/>
        <n v="93"/>
        <n v="84"/>
        <n v="69"/>
        <n v="94"/>
        <n v="143"/>
        <n v="116"/>
        <n v="100"/>
        <n v="97"/>
        <n v="119"/>
        <n v="86"/>
        <n v="91"/>
        <n v="89"/>
        <n v="64"/>
        <n v="65"/>
        <n v="54"/>
        <n v="68"/>
        <n v="57"/>
        <n v="81"/>
        <n v="80"/>
        <n v="75"/>
        <n v="61"/>
        <n v="73"/>
        <n v="33635"/>
        <n v="33515"/>
        <n v="31050"/>
        <n v="31235"/>
        <n v="27863"/>
        <n v="24660"/>
        <n v="20615"/>
        <n v="19592"/>
        <n v="18391"/>
        <n v="16820"/>
        <n v="16482"/>
        <n v="14793"/>
        <n v="14112"/>
        <n v="13381"/>
        <n v="12797"/>
        <n v="12325"/>
        <n v="11922"/>
        <n v="11689"/>
        <n v="11345"/>
        <n v="11242"/>
        <n v="12070"/>
        <n v="12267"/>
        <n v="12801"/>
        <n v="13020"/>
        <n v="12713"/>
        <n v="13409"/>
        <n v="13817"/>
        <n v="12534"/>
        <n v="12514"/>
        <n v="13157"/>
        <n v="13129"/>
        <n v="14819"/>
        <n v="306"/>
        <n v="339"/>
        <n v="365"/>
        <n v="389"/>
        <n v="437"/>
        <n v="420"/>
        <n v="424"/>
        <n v="383"/>
        <n v="386"/>
        <n v="443"/>
        <n v="468"/>
        <n v="407"/>
        <n v="328"/>
        <n v="409"/>
        <n v="504"/>
        <n v="459"/>
        <n v="555"/>
        <n v="458"/>
        <n v="499"/>
        <n v="521"/>
        <n v="604"/>
        <n v="512"/>
        <n v="496"/>
        <n v="623"/>
        <n v="640"/>
        <n v="697"/>
        <n v="602"/>
        <n v="660"/>
        <n v="651"/>
        <n v="171"/>
        <n v="273"/>
        <n v="322"/>
        <n v="291"/>
        <n v="279"/>
        <n v="251"/>
        <n v="231"/>
        <n v="154"/>
        <n v="176"/>
        <n v="194"/>
        <n v="190"/>
        <n v="215"/>
        <n v="205"/>
        <n v="211"/>
        <n v="200"/>
        <n v="165"/>
        <n v="149"/>
        <n v="184"/>
        <n v="181"/>
        <n v="162"/>
        <n v="115"/>
        <n v="133"/>
        <n v="125"/>
        <n v="138"/>
        <n v="130"/>
        <n v="122"/>
        <n v="151"/>
        <n v="126"/>
        <n v="150"/>
        <n v="196"/>
        <n v="216"/>
        <n v="210"/>
        <n v="186"/>
        <n v="233"/>
        <n v="163"/>
        <n v="168"/>
        <n v="178"/>
        <n v="179"/>
        <n v="175"/>
        <n v="177"/>
        <n v="172"/>
        <n v="147"/>
        <n v="158"/>
        <n v="182"/>
        <n v="141"/>
        <n v="128"/>
        <n v="248"/>
        <n v="197"/>
        <n v="213"/>
        <n v="229"/>
        <n v="227"/>
        <n v="296"/>
        <n v="395"/>
        <n v="450"/>
        <n v="399"/>
        <n v="341"/>
        <n v="398"/>
        <n v="390"/>
        <n v="311"/>
        <n v="287"/>
        <n v="350"/>
        <n v="347"/>
        <n v="330"/>
        <n v="320"/>
        <n v="256"/>
        <n v="312"/>
        <n v="303"/>
        <n v="309"/>
        <n v="274"/>
        <n v="354"/>
        <n v="356"/>
        <n v="348"/>
        <n v="359"/>
        <n v="305"/>
        <n v="284"/>
        <n v="298"/>
        <n v="238"/>
        <n v="260"/>
        <n v="217"/>
        <n v="258"/>
        <n v="275"/>
        <n v="271"/>
        <n v="308"/>
        <n v="277"/>
        <n v="253"/>
        <n v="193"/>
        <n v="224"/>
        <n v="204"/>
        <n v="203"/>
        <n v="222"/>
        <n v="159"/>
        <n v="152"/>
        <n v="78"/>
        <n v="140"/>
        <n v="169"/>
        <n v="136"/>
        <n v="153"/>
        <n v="103"/>
        <n v="117"/>
        <n v="112"/>
        <n v="104"/>
        <n v="96"/>
        <n v="47"/>
        <n v="41"/>
        <n v="53"/>
        <n v="58"/>
        <n v="48"/>
        <n v="50"/>
        <n v="101"/>
        <n v="99"/>
        <n v="83"/>
        <n v="87"/>
        <n v="111"/>
        <n v="113"/>
        <n v="242"/>
        <n v="269"/>
        <n v="290"/>
        <n v="357"/>
        <n v="249"/>
        <n v="214"/>
        <n v="239"/>
        <n v="202"/>
        <n v="167"/>
        <n v="187"/>
        <n v="173"/>
        <n v="221"/>
        <n v="142"/>
        <n v="74"/>
        <n v="90"/>
        <n v="135"/>
        <n v="174"/>
        <n v="106"/>
        <n v="363"/>
        <n v="241"/>
        <n v="302"/>
        <n v="247"/>
        <n v="114"/>
        <n v="137"/>
        <n v="76"/>
        <n v="102"/>
        <n v="110"/>
        <n v="88"/>
        <n v="105"/>
        <n v="95"/>
        <n v="107"/>
        <n v="51"/>
        <n v="49"/>
        <n v="43"/>
        <n v="60"/>
        <n v="85"/>
        <n v="92"/>
        <n v="82"/>
        <n v="63"/>
        <n v="56"/>
        <n v="98"/>
        <n v="59"/>
        <n v="1104"/>
        <n v="974"/>
        <n v="1017"/>
        <n v="888"/>
        <n v="889"/>
        <n v="1103"/>
        <n v="935"/>
        <n v="840"/>
        <n v="680"/>
        <n v="603"/>
        <n v="609"/>
        <n v="627"/>
        <n v="696"/>
        <n v="786"/>
        <n v="747"/>
        <n v="826"/>
        <n v="854"/>
        <n v="895"/>
        <n v="892"/>
        <n v="909"/>
        <n v="724"/>
        <n v="625"/>
        <n v="678"/>
        <n v="584"/>
        <n v="561"/>
        <n v="558"/>
        <n v="566"/>
        <n v="573"/>
        <n v="540"/>
        <n v="568"/>
        <n v="578"/>
        <n v="543"/>
        <n v="7390"/>
        <n v="8277"/>
        <n v="8516"/>
        <n v="8100"/>
        <n v="8752"/>
        <n v="8179"/>
        <n v="5546"/>
        <n v="5100"/>
        <n v="4535"/>
        <n v="4162"/>
        <n v="4545"/>
        <n v="4572"/>
        <n v="4635"/>
        <n v="4843"/>
        <n v="4715"/>
        <n v="5017"/>
        <n v="5015"/>
        <n v="4541"/>
        <n v="4735"/>
        <n v="4915"/>
        <n v="4528"/>
        <n v="4201"/>
        <n v="4227"/>
        <n v="4089"/>
        <n v="3932"/>
        <n v="3788"/>
        <n v="3792"/>
        <n v="3463"/>
        <n v="3529"/>
        <n v="3388"/>
        <n v="3689"/>
        <n v="3481"/>
        <n v="55"/>
        <n v="37"/>
        <n v="44"/>
        <n v="46"/>
        <n v="52"/>
        <n v="226"/>
        <n v="232"/>
        <n v="237"/>
        <n v="199"/>
        <n v="155"/>
        <n v="157"/>
        <n v="145"/>
        <n v="108"/>
        <n v="71"/>
        <n v="79"/>
        <n v="123"/>
        <n v="170"/>
        <n v="109"/>
        <n v="132"/>
        <n v="62"/>
        <n v="118"/>
        <n v="127"/>
        <n v="261"/>
        <n v="299"/>
        <n v="283"/>
        <n v="267"/>
        <n v="337"/>
        <n v="326"/>
        <n v="219"/>
        <n v="183"/>
        <n v="139"/>
        <n v="180"/>
        <n v="192"/>
        <n v="206"/>
        <n v="4"/>
        <n v="10"/>
        <n v="2"/>
        <n v="8"/>
        <n v="5"/>
        <n v="3"/>
        <n v="1"/>
        <n v="7"/>
        <n v="6"/>
        <n v="77"/>
        <n v="189"/>
        <n v="218"/>
        <n v="201"/>
        <n v="124"/>
        <n v="166"/>
        <n v="230"/>
        <n v="300"/>
        <n v="288"/>
        <n v="220"/>
        <n v="281"/>
        <n v="245"/>
        <n v="278"/>
        <n v="63087"/>
        <n v="60814"/>
        <n v="56682"/>
        <n v="54931"/>
        <n v="48212"/>
        <n v="39887"/>
        <n v="34798"/>
        <n v="32697"/>
        <n v="31123"/>
        <n v="28725"/>
        <n v="27611"/>
        <n v="25226"/>
        <n v="22466"/>
        <n v="21485"/>
        <n v="19735"/>
        <n v="19369"/>
        <n v="17992"/>
        <n v="17526"/>
        <n v="16895"/>
        <n v="15803"/>
        <n v="16514"/>
        <n v="18182"/>
        <n v="18673"/>
        <n v="18258"/>
        <n v="17053"/>
        <n v="16385"/>
        <n v="15523"/>
        <n v="14593"/>
        <n v="14384"/>
        <n v="14194"/>
        <n v="14590"/>
        <n v="15249"/>
        <n v="36"/>
        <n v="16"/>
        <n v="24"/>
        <n v="31"/>
        <n v="25"/>
        <n v="34"/>
        <n v="29"/>
        <n v="14"/>
        <n v="40"/>
        <n v="26"/>
        <n v="28"/>
        <n v="35"/>
        <n v="23"/>
        <n v="33"/>
        <n v="19"/>
        <n v="27"/>
        <n v="30"/>
        <n v="32"/>
        <n v="21"/>
        <n v="121"/>
        <n v="66"/>
        <n v="72"/>
        <n v="70"/>
        <n v="3317"/>
        <n v="2857"/>
        <n v="2985"/>
        <n v="3132"/>
        <n v="3246"/>
        <n v="3071"/>
        <n v="2800"/>
        <n v="2912"/>
        <n v="2394"/>
        <n v="1943"/>
        <n v="2089"/>
        <n v="2096"/>
        <n v="2303"/>
        <n v="2623"/>
        <n v="2332"/>
        <n v="2735"/>
        <n v="3273"/>
        <n v="2956"/>
        <n v="2917"/>
        <n v="2598"/>
        <n v="2823"/>
        <n v="2661"/>
        <n v="2672"/>
        <n v="2686"/>
        <n v="2227"/>
        <n v="2526"/>
        <n v="2482"/>
        <n v="2570"/>
        <n v="2254"/>
        <n v="2178"/>
        <n v="2281"/>
        <n v="2312"/>
        <n v="3223"/>
        <n v="3848"/>
        <n v="3718"/>
        <n v="3567"/>
        <n v="3135"/>
        <n v="3198"/>
        <n v="3268"/>
        <n v="2532"/>
        <n v="2468"/>
        <n v="2595"/>
        <n v="2389"/>
        <n v="2671"/>
        <n v="2705"/>
        <n v="2501"/>
        <n v="2565"/>
        <n v="2578"/>
        <n v="2341"/>
        <n v="2309"/>
        <n v="2496"/>
        <n v="2344"/>
        <n v="2226"/>
        <n v="2458"/>
        <n v="2111"/>
        <n v="2043"/>
        <n v="1984"/>
        <n v="1826"/>
        <n v="1650"/>
        <n v="1509"/>
        <n v="1644"/>
        <n v="1917"/>
        <n v="44434"/>
        <n v="41209"/>
        <n v="37788"/>
        <n v="35470"/>
        <n v="31895"/>
        <n v="25095"/>
        <n v="22006"/>
        <n v="20174"/>
        <n v="18054"/>
        <n v="16179"/>
        <n v="15583"/>
        <n v="14248"/>
        <n v="13211"/>
        <n v="12179"/>
        <n v="11414"/>
        <n v="11180"/>
        <n v="10662"/>
        <n v="10055"/>
        <n v="9176"/>
        <n v="8710"/>
        <n v="8829"/>
        <n v="9021"/>
        <n v="9102"/>
        <n v="8708"/>
        <n v="8327"/>
        <n v="8789"/>
        <n v="8839"/>
        <n v="8671"/>
        <n v="8951"/>
        <n v="9779"/>
        <n v="9264"/>
        <n v="11721"/>
        <n v="986"/>
        <n v="930"/>
        <n v="1087"/>
        <n v="950"/>
        <n v="860"/>
        <n v="865"/>
        <n v="878"/>
        <n v="1027"/>
        <n v="734"/>
        <n v="725"/>
        <n v="733"/>
        <n v="815"/>
        <n v="879"/>
        <n v="970"/>
        <n v="900"/>
        <n v="763"/>
        <n v="847"/>
        <n v="835"/>
        <n v="810"/>
        <n v="819"/>
        <n v="798"/>
        <n v="779"/>
        <n v="850"/>
        <n v="785"/>
        <n v="632"/>
        <n v="659"/>
        <n v="581"/>
        <n v="388"/>
        <n v="489"/>
        <n v="617"/>
        <n v="601"/>
        <n v="571"/>
        <n v="619"/>
        <n v="693"/>
        <n v="630"/>
        <n v="523"/>
        <n v="577"/>
        <n v="689"/>
        <n v="700"/>
        <n v="546"/>
        <n v="514"/>
        <n v="664"/>
        <n v="672"/>
        <n v="644"/>
        <n v="587"/>
        <n v="551"/>
        <n v="595"/>
        <n v="537"/>
        <n v="560"/>
        <n v="585"/>
        <n v="649"/>
        <n v="641"/>
        <n v="1746"/>
        <n v="1916"/>
        <n v="1915"/>
        <n v="1716"/>
        <n v="1584"/>
        <n v="1804"/>
        <n v="1729"/>
        <n v="1791"/>
        <n v="1866"/>
        <n v="1995"/>
        <n v="2001"/>
        <n v="2023"/>
        <n v="1966"/>
        <n v="1762"/>
        <n v="1969"/>
        <n v="1885"/>
        <n v="1815"/>
        <n v="1728"/>
        <n v="1675"/>
        <n v="1608"/>
        <n v="1656"/>
        <n v="1752"/>
        <n v="1491"/>
        <n v="1493"/>
        <n v="1500"/>
        <n v="1415"/>
        <n v="1429"/>
        <n v="1374"/>
        <n v="1523"/>
        <n v="1619"/>
        <n v="144"/>
        <n v="164"/>
        <n v="1339"/>
        <n v="1263"/>
        <n v="1254"/>
        <n v="1195"/>
        <n v="1345"/>
        <n v="1174"/>
        <n v="1145"/>
        <n v="1051"/>
        <n v="1079"/>
        <n v="1005"/>
        <n v="1014"/>
        <n v="1036"/>
        <n v="1239"/>
        <n v="932"/>
        <n v="976"/>
        <n v="971"/>
        <n v="1042"/>
        <n v="1039"/>
        <n v="942"/>
        <n v="996"/>
        <n v="1016"/>
        <n v="1077"/>
        <n v="868"/>
        <n v="831"/>
        <n v="918"/>
        <n v="904"/>
        <n v="875"/>
        <n v="793"/>
        <n v="727"/>
        <n v="670"/>
        <n v="156"/>
        <n v="265"/>
        <n v="188"/>
        <n v="195"/>
        <n v="30441"/>
        <n v="31821"/>
        <n v="30816"/>
        <n v="28565"/>
        <n v="25412"/>
        <n v="21789"/>
        <n v="18786"/>
        <n v="17832"/>
        <n v="16492"/>
        <n v="15700"/>
        <n v="14349"/>
        <n v="12991"/>
        <n v="12625"/>
        <n v="11106"/>
        <n v="10323"/>
        <n v="10250"/>
        <n v="10102"/>
        <n v="9846"/>
        <n v="9689"/>
        <n v="9299"/>
        <n v="9725"/>
        <n v="10311"/>
        <n v="10753"/>
        <n v="10740"/>
        <n v="9800"/>
        <n v="9854"/>
        <n v="9356"/>
        <n v="9184"/>
        <n v="8856"/>
        <n v="9393"/>
        <n v="9629"/>
        <n v="10262"/>
        <n v="401"/>
        <n v="375"/>
        <n v="471"/>
        <n v="483"/>
        <n v="463"/>
        <n v="503"/>
        <n v="531"/>
        <n v="413"/>
        <n v="461"/>
        <n v="481"/>
        <n v="547"/>
        <n v="528"/>
        <n v="488"/>
        <n v="490"/>
        <n v="559"/>
        <n v="495"/>
        <n v="513"/>
        <n v="485"/>
        <n v="447"/>
        <n v="472"/>
        <n v="448"/>
        <n v="455"/>
        <n v="465"/>
        <n v="3092"/>
        <n v="3127"/>
        <n v="3319"/>
        <n v="3347"/>
        <n v="3189"/>
        <n v="2749"/>
        <n v="2523"/>
        <n v="2571"/>
        <n v="1855"/>
        <n v="1547"/>
        <n v="1714"/>
        <n v="1479"/>
        <n v="1426"/>
        <n v="1297"/>
        <n v="1419"/>
        <n v="1499"/>
        <n v="1337"/>
        <n v="1325"/>
        <n v="1303"/>
        <n v="1351"/>
        <n v="1428"/>
        <n v="1664"/>
        <n v="1658"/>
        <n v="1551"/>
        <n v="1651"/>
        <n v="1589"/>
        <n v="1451"/>
        <n v="1298"/>
        <n v="1347"/>
        <n v="1313"/>
        <n v="709"/>
        <n v="787"/>
        <n v="730"/>
        <n v="618"/>
        <n v="767"/>
        <n v="658"/>
        <n v="746"/>
        <n v="710"/>
        <n v="739"/>
        <n v="635"/>
        <n v="719"/>
        <n v="554"/>
        <n v="541"/>
        <n v="507"/>
        <n v="545"/>
        <n v="542"/>
        <n v="473"/>
        <n v="460"/>
        <n v="501"/>
        <n v="370"/>
        <n v="384"/>
        <n v="397"/>
        <n v="369"/>
        <n v="376"/>
        <n v="329"/>
        <n v="476"/>
        <n v="517"/>
        <n v="456"/>
        <n v="519"/>
        <n v="524"/>
        <n v="209"/>
        <n v="263"/>
        <n v="262"/>
        <n v="244"/>
        <n v="259"/>
        <n v="257"/>
        <n v="225"/>
        <n v="272"/>
        <n v="387"/>
        <n v="642"/>
        <n v="924"/>
        <n v="744"/>
        <n v="783"/>
        <n v="616"/>
        <n v="557"/>
        <n v="563"/>
        <n v="570"/>
        <n v="613"/>
        <n v="708"/>
        <n v="799"/>
        <n v="740"/>
        <n v="652"/>
        <n v="687"/>
        <n v="691"/>
        <n v="675"/>
        <n v="598"/>
        <n v="667"/>
        <n v="673"/>
        <n v="715"/>
        <n v="607"/>
        <n v="527"/>
        <n v="45"/>
        <n v="39"/>
        <n v="67"/>
        <n v="22"/>
        <n v="748"/>
        <n v="15"/>
        <n v="11"/>
        <n v="38"/>
        <n v="12"/>
        <n v="18"/>
        <n v="17"/>
        <n v="13"/>
        <n v="208"/>
        <n v="234"/>
        <n v="264"/>
        <n v="246"/>
        <n v="120"/>
        <n v="3786"/>
        <n v="3989"/>
        <n v="4218"/>
        <n v="3799"/>
        <n v="3154"/>
        <n v="2758"/>
        <n v="2567"/>
        <n v="2513"/>
        <n v="2730"/>
        <n v="2430"/>
        <n v="3049"/>
        <n v="3326"/>
        <n v="3123"/>
        <n v="2975"/>
        <n v="2844"/>
        <n v="3109"/>
        <n v="3100"/>
        <n v="2657"/>
        <n v="2613"/>
        <n v="2740"/>
        <n v="2377"/>
        <n v="2217"/>
        <n v="2127"/>
        <n v="1934"/>
        <n v="1765"/>
        <n v="2010"/>
        <n v="1896"/>
        <n v="1749"/>
        <n v="1512"/>
        <n v="1320"/>
        <n v="1455"/>
        <n v="338"/>
        <n v="334"/>
        <n v="379"/>
        <n v="381"/>
        <n v="430"/>
        <n v="235"/>
        <n v="285"/>
        <n v="294"/>
        <n v="268"/>
        <n v="148"/>
        <n v="544"/>
        <n v="556"/>
        <n v="593"/>
        <n v="592"/>
        <n v="629"/>
        <n v="525"/>
        <n v="582"/>
        <n v="467"/>
        <n v="445"/>
        <n v="408"/>
        <n v="335"/>
        <n v="293"/>
        <n v="304"/>
        <n v="297"/>
        <n v="289"/>
        <n v="373"/>
        <n v="185"/>
        <n v="3871"/>
        <n v="3933"/>
        <n v="3722"/>
        <n v="3840"/>
        <n v="3632"/>
        <n v="3572"/>
        <n v="3227"/>
        <n v="3146"/>
        <n v="2994"/>
        <n v="2624"/>
        <n v="2789"/>
        <n v="2575"/>
        <n v="2616"/>
        <n v="2601"/>
        <n v="2648"/>
        <n v="2768"/>
        <n v="2478"/>
        <n v="2414"/>
        <n v="2457"/>
        <n v="2557"/>
        <n v="2448"/>
        <n v="2192"/>
        <n v="2149"/>
        <n v="2148"/>
        <n v="2116"/>
        <n v="1953"/>
        <n v="1677"/>
        <n v="1633"/>
        <n v="1504"/>
        <n v="212"/>
        <n v="20"/>
      </sharedItems>
    </cacheField>
    <cacheField name="Violent Rate" numFmtId="0">
      <sharedItems containsSemiMixedTypes="0" containsString="0" containsNumber="1" minValue="19.100000000000001" maxValue="2989.2" count="1594">
        <n v="520.9"/>
        <n v="569.29999999999995"/>
        <n v="538.29999999999995"/>
        <n v="567.1"/>
        <n v="602.70000000000005"/>
        <n v="552.4"/>
        <n v="483"/>
        <n v="498.7"/>
        <n v="444.2"/>
        <n v="386.8"/>
        <n v="444.3"/>
        <n v="558.79999999999995"/>
        <n v="573.70000000000005"/>
        <n v="472.6"/>
        <n v="479.5"/>
        <n v="540.4"/>
        <n v="518.1"/>
        <n v="494"/>
        <n v="452.3"/>
        <n v="432"/>
        <n v="400.3"/>
        <n v="381.6"/>
        <n v="331.3"/>
        <n v="328.4"/>
        <n v="325.5"/>
        <n v="337.3"/>
        <n v="356.4"/>
        <n v="374.4"/>
        <n v="360.8"/>
        <n v="328"/>
        <n v="371.1"/>
        <n v="384.2"/>
        <n v="289.3"/>
        <n v="264.5"/>
        <n v="316.8"/>
        <n v="253.6"/>
        <n v="250.1"/>
        <n v="312.8"/>
        <n v="181.3"/>
        <n v="164.2"/>
        <n v="133.4"/>
        <n v="184.1"/>
        <n v="271.2"/>
        <n v="285.89999999999998"/>
        <n v="230.1"/>
        <n v="198.9"/>
        <n v="191.5"/>
        <n v="264.60000000000002"/>
        <n v="234.5"/>
        <n v="171.4"/>
        <n v="183.5"/>
        <n v="260.10000000000002"/>
        <n v="183.4"/>
        <n v="130.19999999999999"/>
        <n v="132.5"/>
        <n v="112"/>
        <n v="141.69999999999999"/>
        <n v="120.4"/>
        <n v="172.9"/>
        <n v="170.7"/>
        <n v="164"/>
        <n v="133"/>
        <n v="160.5"/>
        <n v="195.9"/>
        <n v="2800.8"/>
        <n v="2780.4"/>
        <n v="2567.1"/>
        <n v="2592.1999999999998"/>
        <n v="2315.9"/>
        <n v="2054.3000000000002"/>
        <n v="1712.6"/>
        <n v="1631.9"/>
        <n v="1524.1"/>
        <n v="1380.5"/>
        <n v="1297.4000000000001"/>
        <n v="1124.3"/>
        <n v="1064.3"/>
        <n v="989.4"/>
        <n v="934.7"/>
        <n v="909.4"/>
        <n v="874.3"/>
        <n v="856.6"/>
        <n v="818.9"/>
        <n v="804.1"/>
        <n v="869.6"/>
        <n v="881.7"/>
        <n v="911.4"/>
        <n v="912.2"/>
        <n v="882.5"/>
        <n v="925.9"/>
        <n v="947.5"/>
        <n v="852.6"/>
        <n v="860.6"/>
        <n v="922"/>
        <n v="928.8"/>
        <n v="1039"/>
        <n v="144.19999999999999"/>
        <n v="159.19999999999999"/>
        <n v="170.8"/>
        <n v="182.2"/>
        <n v="205"/>
        <n v="201.8"/>
        <n v="203.1"/>
        <n v="184"/>
        <n v="193.8"/>
        <n v="196.2"/>
        <n v="206.3"/>
        <n v="220.5"/>
        <n v="231.2"/>
        <n v="202.8"/>
        <n v="206.6"/>
        <n v="255.2"/>
        <n v="235.2"/>
        <n v="284.10000000000002"/>
        <n v="235.6"/>
        <n v="260"/>
        <n v="258.60000000000002"/>
        <n v="301.8"/>
        <n v="259.2"/>
        <n v="251.6"/>
        <n v="317.5"/>
        <n v="329"/>
        <n v="357.6"/>
        <n v="318.39999999999998"/>
        <n v="328.7"/>
        <n v="350.7"/>
        <n v="336.8"/>
        <n v="203"/>
        <n v="322.89999999999998"/>
        <n v="379.6"/>
        <n v="338.1"/>
        <n v="324.7"/>
        <n v="326.60000000000002"/>
        <n v="293.10000000000002"/>
        <n v="270.5"/>
        <n v="180.3"/>
        <n v="220.2"/>
        <n v="225.9"/>
        <n v="253.7"/>
        <n v="245.8"/>
        <n v="252.6"/>
        <n v="240.1"/>
        <n v="204.2"/>
        <n v="188.4"/>
        <n v="276.39999999999998"/>
        <n v="237.7"/>
        <n v="236.3"/>
        <n v="205.7"/>
        <n v="190.1"/>
        <n v="148.5"/>
        <n v="173.1"/>
        <n v="183.7"/>
        <n v="171.9"/>
        <n v="165.6"/>
        <n v="203.5"/>
        <n v="171.6"/>
        <n v="198.2"/>
        <n v="238.1"/>
        <n v="261.39999999999998"/>
        <n v="253.3"/>
        <n v="246.8"/>
        <n v="197.1"/>
        <n v="280.89999999999998"/>
        <n v="196"/>
        <n v="202.5"/>
        <n v="215.8"/>
        <n v="220"/>
        <n v="205.4"/>
        <n v="215.6"/>
        <n v="199.4"/>
        <n v="227.7"/>
        <n v="160"/>
        <n v="168.2"/>
        <n v="215.5"/>
        <n v="212.6"/>
        <n v="184.2"/>
        <n v="233.8"/>
        <n v="201.5"/>
        <n v="226.4"/>
        <n v="175.9"/>
        <n v="161"/>
        <n v="173.6"/>
        <n v="249.9"/>
        <n v="237.5"/>
        <n v="319.10000000000002"/>
        <n v="259.8"/>
        <n v="201.6"/>
        <n v="281.3"/>
        <n v="161.4"/>
        <n v="159.4"/>
        <n v="207.1"/>
        <n v="277.5"/>
        <n v="316.60000000000002"/>
        <n v="281.2"/>
        <n v="239.7"/>
        <n v="280.5"/>
        <n v="278"/>
        <n v="224.9"/>
        <n v="200.2"/>
        <n v="250"/>
        <n v="240.3"/>
        <n v="250.4"/>
        <n v="283.7"/>
        <n v="241.3"/>
        <n v="240.2"/>
        <n v="192.3"/>
        <n v="237.4"/>
        <n v="223.6"/>
        <n v="228.7"/>
        <n v="205.6"/>
        <n v="222.8"/>
        <n v="270"/>
        <n v="275.7"/>
        <n v="269.89999999999998"/>
        <n v="285.3"/>
        <n v="317.7"/>
        <n v="298.3"/>
        <n v="267.89999999999998"/>
        <n v="310.8"/>
        <n v="248.8"/>
        <n v="272.2"/>
        <n v="230"/>
        <n v="288.60000000000002"/>
        <n v="273.39999999999998"/>
        <n v="276.60000000000002"/>
        <n v="298.5"/>
        <n v="283.3"/>
        <n v="275.10000000000002"/>
        <n v="335"/>
        <n v="305.2"/>
        <n v="279.3"/>
        <n v="234.2"/>
        <n v="215"/>
        <n v="254.4"/>
        <n v="232.8"/>
        <n v="233.1"/>
        <n v="198.4"/>
        <n v="248.5"/>
        <n v="169.6"/>
        <n v="170.6"/>
        <n v="182.1"/>
        <n v="199.7"/>
        <n v="166.1"/>
        <n v="213.9"/>
        <n v="208.9"/>
        <n v="180.6"/>
        <n v="150.69999999999999"/>
        <n v="186.7"/>
        <n v="239.8"/>
        <n v="266.89999999999998"/>
        <n v="374.3"/>
        <n v="323.5"/>
        <n v="307.39999999999998"/>
        <n v="250.8"/>
        <n v="299.3"/>
        <n v="194.8"/>
        <n v="252.4"/>
        <n v="225.5"/>
        <n v="217.9"/>
        <n v="229.9"/>
        <n v="200.3"/>
        <n v="185"/>
        <n v="90.9"/>
        <n v="80.099999999999994"/>
        <n v="104.3"/>
        <n v="108"/>
        <n v="112.4"/>
        <n v="115.1"/>
        <n v="96.3"/>
        <n v="101.3"/>
        <n v="205.3"/>
        <n v="171.5"/>
        <n v="186.6"/>
        <n v="236.5"/>
        <n v="242.7"/>
        <n v="191.2"/>
        <n v="281.5"/>
        <n v="311.7"/>
        <n v="242.6"/>
        <n v="209.4"/>
        <n v="259.5"/>
        <n v="334"/>
        <n v="410.1"/>
        <n v="407.7"/>
        <n v="308.10000000000002"/>
        <n v="267.3"/>
        <n v="287.5"/>
        <n v="286.39999999999998"/>
        <n v="229.4"/>
        <n v="211"/>
        <n v="155.6"/>
        <n v="268.7"/>
        <n v="172.2"/>
        <n v="161.9"/>
        <n v="107.6"/>
        <n v="89.7"/>
        <n v="109.2"/>
        <n v="136"/>
        <n v="83.3"/>
        <n v="141.30000000000001"/>
        <n v="167.6"/>
        <n v="166.5"/>
        <n v="219.4"/>
        <n v="159.80000000000001"/>
        <n v="161.69999999999999"/>
        <n v="129.9"/>
        <n v="401.7"/>
        <n v="574.20000000000005"/>
        <n v="424.1"/>
        <n v="432.8"/>
        <n v="381.3"/>
        <n v="508.8"/>
        <n v="364"/>
        <n v="477.2"/>
        <n v="384.6"/>
        <n v="316"/>
        <n v="222.2"/>
        <n v="179"/>
        <n v="100.6"/>
        <n v="116.5"/>
        <n v="139.6"/>
        <n v="220.1"/>
        <n v="182.6"/>
        <n v="154.6"/>
        <n v="151.5"/>
        <n v="159"/>
        <n v="121.8"/>
        <n v="75.599999999999994"/>
        <n v="166.7"/>
        <n v="164.5"/>
        <n v="218.8"/>
        <n v="172.5"/>
        <n v="163.80000000000001"/>
        <n v="158.4"/>
        <n v="196.1"/>
        <n v="168.9"/>
        <n v="223.1"/>
        <n v="199.6"/>
        <n v="178.6"/>
        <n v="259.10000000000002"/>
        <n v="213.1"/>
        <n v="255.4"/>
        <n v="178.8"/>
        <n v="209.7"/>
        <n v="207.4"/>
        <n v="189.6"/>
        <n v="194.3"/>
        <n v="219.3"/>
        <n v="264.89999999999998"/>
        <n v="229.7"/>
        <n v="240"/>
        <n v="231.7"/>
        <n v="219.7"/>
        <n v="137.1"/>
        <n v="149.30000000000001"/>
        <n v="129"/>
        <n v="102.8"/>
        <n v="100"/>
        <n v="104.4"/>
        <n v="89.5"/>
        <n v="102.1"/>
        <n v="124.2"/>
        <n v="183.6"/>
        <n v="206"/>
        <n v="124.5"/>
        <n v="158.19999999999999"/>
        <n v="178.7"/>
        <n v="184.3"/>
        <n v="193.1"/>
        <n v="218.3"/>
        <n v="212.2"/>
        <n v="221.1"/>
        <n v="215.1"/>
        <n v="234.7"/>
        <n v="278.3"/>
        <n v="234.3"/>
        <n v="186"/>
        <n v="173"/>
        <n v="166.6"/>
        <n v="198.3"/>
        <n v="163.5"/>
        <n v="153.1"/>
        <n v="143.19999999999999"/>
        <n v="134.1"/>
        <n v="120.9"/>
        <n v="126.9"/>
        <n v="176.3"/>
        <n v="132.69999999999999"/>
        <n v="174.4"/>
        <n v="152.1"/>
        <n v="425.5"/>
        <n v="374"/>
        <n v="389.2"/>
        <n v="336.2"/>
        <n v="337.1"/>
        <n v="422.6"/>
        <n v="357.3"/>
        <n v="321.8"/>
        <n v="256.39999999999998"/>
        <n v="227"/>
        <n v="217.7"/>
        <n v="223.4"/>
        <n v="246.1"/>
        <n v="272.7"/>
        <n v="256.3"/>
        <n v="281.10000000000002"/>
        <n v="288.89999999999998"/>
        <n v="301.89999999999998"/>
        <n v="303.2"/>
        <n v="309"/>
        <n v="248.3"/>
        <n v="209.2"/>
        <n v="226.3"/>
        <n v="196.3"/>
        <n v="188.8"/>
        <n v="188.7"/>
        <n v="192.9"/>
        <n v="194.5"/>
        <n v="186.4"/>
        <n v="198"/>
        <n v="180.7"/>
        <n v="763"/>
        <n v="851.4"/>
        <n v="873.1"/>
        <n v="829.1"/>
        <n v="897.2"/>
        <n v="846.8"/>
        <n v="572.70000000000005"/>
        <n v="528"/>
        <n v="479.2"/>
        <n v="444.9"/>
        <n v="470.7"/>
        <n v="480.2"/>
        <n v="483.1"/>
        <n v="511.6"/>
        <n v="499.9"/>
        <n v="535.1"/>
        <n v="537.4"/>
        <n v="496.3"/>
        <n v="521.1"/>
        <n v="542.9"/>
        <n v="505.8"/>
        <n v="455.1"/>
        <n v="458"/>
        <n v="444.4"/>
        <n v="426.7"/>
        <n v="410.8"/>
        <n v="413.4"/>
        <n v="375"/>
        <n v="388.2"/>
        <n v="370.4"/>
        <n v="404.1"/>
        <n v="369.9"/>
        <n v="209.9"/>
        <n v="219.9"/>
        <n v="254.6"/>
        <n v="241.7"/>
        <n v="195.4"/>
        <n v="197.5"/>
        <n v="211.2"/>
        <n v="223.7"/>
        <n v="295.3"/>
        <n v="319.60000000000002"/>
        <n v="149"/>
        <n v="163.19999999999999"/>
        <n v="130.80000000000001"/>
        <n v="156.1"/>
        <n v="146.6"/>
        <n v="214.7"/>
        <n v="138.6"/>
        <n v="134.30000000000001"/>
        <n v="102.9"/>
        <n v="123.6"/>
        <n v="113.5"/>
        <n v="114.9"/>
        <n v="118.2"/>
        <n v="124.4"/>
        <n v="172.6"/>
        <n v="146.30000000000001"/>
        <n v="135.80000000000001"/>
        <n v="172"/>
        <n v="149.6"/>
        <n v="485.6"/>
        <n v="421.7"/>
        <n v="341.4"/>
        <n v="367.2"/>
        <n v="482.1"/>
        <n v="483.4"/>
        <n v="364.1"/>
        <n v="332.5"/>
        <n v="352.8"/>
        <n v="363.9"/>
        <n v="405.2"/>
        <n v="388.5"/>
        <n v="378.1"/>
        <n v="322.60000000000002"/>
        <n v="303.39999999999998"/>
        <n v="306.8"/>
        <n v="285.39999999999998"/>
        <n v="128.80000000000001"/>
        <n v="114.8"/>
        <n v="117.7"/>
        <n v="110"/>
        <n v="117.5"/>
        <n v="102.3"/>
        <n v="172.3"/>
        <n v="215.4"/>
        <n v="198.7"/>
        <n v="141.80000000000001"/>
        <n v="136.4"/>
        <n v="159.5"/>
        <n v="127.2"/>
        <n v="180.8"/>
        <n v="226.1"/>
        <n v="225.4"/>
        <n v="226.8"/>
        <n v="225.3"/>
        <n v="319.39999999999998"/>
        <n v="312.89999999999998"/>
        <n v="297.8"/>
        <n v="264.3"/>
        <n v="243.1"/>
        <n v="168.6"/>
        <n v="133.1"/>
        <n v="148.69999999999999"/>
        <n v="171.8"/>
        <n v="179.6"/>
        <n v="238.9"/>
        <n v="180"/>
        <n v="204"/>
        <n v="109.6"/>
        <n v="94"/>
        <n v="113.4"/>
        <n v="116"/>
        <n v="281.8"/>
        <n v="220.3"/>
        <n v="276.10000000000002"/>
        <n v="236.1"/>
        <n v="214.4"/>
        <n v="273.2"/>
        <n v="148.19999999999999"/>
        <n v="177.5"/>
        <n v="130.6"/>
        <n v="150.5"/>
        <n v="167.1"/>
        <n v="170"/>
        <n v="174.9"/>
        <n v="156.6"/>
        <n v="143.30000000000001"/>
        <n v="134.80000000000001"/>
        <n v="158.69999999999999"/>
        <n v="177.2"/>
        <n v="192"/>
        <n v="160.6"/>
        <n v="149.1"/>
        <n v="195.8"/>
        <n v="160.19999999999999"/>
        <n v="188.1"/>
        <n v="152.9"/>
        <n v="182"/>
        <n v="185.6"/>
        <n v="218.2"/>
        <n v="288.39999999999998"/>
        <n v="226.6"/>
        <n v="237.8"/>
        <n v="182.3"/>
        <n v="267"/>
        <n v="458.2"/>
        <n v="492.2"/>
        <n v="579.4"/>
        <n v="641.5"/>
        <n v="582.4"/>
        <n v="599"/>
        <n v="563.70000000000005"/>
        <n v="713.4"/>
        <n v="679.8"/>
        <n v="457.6"/>
        <n v="303.5"/>
        <n v="362.4"/>
        <n v="300.10000000000002"/>
        <n v="312.60000000000002"/>
        <n v="286"/>
        <n v="367.4"/>
        <n v="352.6"/>
        <n v="206.7"/>
        <n v="207.9"/>
        <n v="189.8"/>
        <n v="212.4"/>
        <n v="119.4"/>
        <n v="161.30000000000001"/>
        <n v="221.2"/>
        <n v="293.5"/>
        <n v="245.9"/>
        <n v="382.7"/>
        <n v="411.3"/>
        <n v="427.3"/>
        <n v="75.8"/>
        <n v="37.6"/>
        <n v="148"/>
        <n v="92.7"/>
        <n v="57.4"/>
        <n v="152.6"/>
        <n v="76.5"/>
        <n v="19.100000000000001"/>
        <n v="134.6"/>
        <n v="129.30000000000001"/>
        <n v="55.7"/>
        <n v="128.9"/>
        <n v="56.6"/>
        <n v="57.3"/>
        <n v="114.5"/>
        <n v="39.1"/>
        <n v="99.3"/>
        <n v="40.200000000000003"/>
        <n v="82.9"/>
        <n v="20.6"/>
        <n v="20.8"/>
        <n v="83.9"/>
        <n v="21"/>
        <n v="64.099999999999994"/>
        <n v="107.4"/>
        <n v="88.8"/>
        <n v="68.900000000000006"/>
        <n v="68.8"/>
        <n v="161.19999999999999"/>
        <n v="117"/>
        <n v="157.5"/>
        <n v="291.3"/>
        <n v="284.3"/>
        <n v="245.6"/>
        <n v="284.89999999999998"/>
        <n v="203.4"/>
        <n v="230.9"/>
        <n v="214.2"/>
        <n v="244.8"/>
        <n v="246.7"/>
        <n v="324.39999999999998"/>
        <n v="354"/>
        <n v="277.3"/>
        <n v="340.9"/>
        <n v="275.60000000000002"/>
        <n v="217.6"/>
        <n v="192.2"/>
        <n v="195.1"/>
        <n v="171.3"/>
        <n v="154.5"/>
        <n v="148.1"/>
        <n v="230.5"/>
        <n v="181.4"/>
        <n v="222.9"/>
        <n v="163.69999999999999"/>
        <n v="157"/>
        <n v="167.9"/>
        <n v="144.80000000000001"/>
        <n v="148.4"/>
        <n v="137"/>
        <n v="155.4"/>
        <n v="192.4"/>
        <n v="181.8"/>
        <n v="257.10000000000002"/>
        <n v="251.8"/>
        <n v="188.6"/>
        <n v="186.2"/>
        <n v="155.9"/>
        <n v="179.7"/>
        <n v="144.5"/>
        <n v="184.9"/>
        <n v="221.6"/>
        <n v="199.8"/>
        <n v="2743.8"/>
        <n v="2635"/>
        <n v="2447.6"/>
        <n v="2381"/>
        <n v="2092.9"/>
        <n v="1735.5"/>
        <n v="1509.9"/>
        <n v="1422.5"/>
        <n v="1347.1"/>
        <n v="1231.4000000000001"/>
        <n v="1135.0999999999999"/>
        <n v="1001.3"/>
        <n v="885"/>
        <n v="861.4"/>
        <n v="796.1"/>
        <n v="782.5"/>
        <n v="722.5"/>
        <n v="696.8"/>
        <n v="662.7"/>
        <n v="615.4"/>
        <n v="647.6"/>
        <n v="722.7"/>
        <n v="735.2"/>
        <n v="706"/>
        <n v="653.4"/>
        <n v="620.6"/>
        <n v="587.6"/>
        <n v="551.29999999999995"/>
        <n v="549.4"/>
        <n v="551.1"/>
        <n v="571.79999999999995"/>
        <n v="576.79999999999995"/>
        <n v="59.5"/>
        <n v="88.9"/>
        <n v="112.5"/>
        <n v="87.2"/>
        <n v="90.7"/>
        <n v="123"/>
        <n v="148.80000000000001"/>
        <n v="555.6"/>
        <n v="105.4"/>
        <n v="49.2"/>
        <n v="163"/>
        <n v="147.1"/>
        <n v="97.4"/>
        <n v="105.3"/>
        <n v="97.6"/>
        <n v="244.7"/>
        <n v="132.6"/>
        <n v="88.2"/>
        <n v="97"/>
        <n v="121.3"/>
        <n v="69.8"/>
        <n v="87.9"/>
        <n v="99.2"/>
        <n v="112.1"/>
        <n v="130.1"/>
        <n v="123.2"/>
        <n v="114.4"/>
        <n v="92.2"/>
        <n v="78.400000000000006"/>
        <n v="235.7"/>
        <n v="241.2"/>
        <n v="192.7"/>
        <n v="212.1"/>
        <n v="187.2"/>
        <n v="215.9"/>
        <n v="189.2"/>
        <n v="232.6"/>
        <n v="169.5"/>
        <n v="128.1"/>
        <n v="102.4"/>
        <n v="121.6"/>
        <n v="132.80000000000001"/>
        <n v="101.7"/>
        <n v="142.9"/>
        <n v="95.4"/>
        <n v="114.2"/>
        <n v="109.5"/>
        <n v="67"/>
        <n v="82.5"/>
        <n v="86.5"/>
        <n v="72.7"/>
        <n v="119.8"/>
        <n v="92.9"/>
        <n v="81.900000000000006"/>
        <n v="72.2"/>
        <n v="86.8"/>
        <n v="82.6"/>
        <n v="67.3"/>
        <n v="96.4"/>
        <n v="137.9"/>
        <n v="75.2"/>
        <n v="142.30000000000001"/>
        <n v="109.8"/>
        <n v="117.3"/>
        <n v="101"/>
        <n v="93.6"/>
        <n v="105.5"/>
        <n v="100.2"/>
        <n v="84.5"/>
        <n v="76.599999999999994"/>
        <n v="71.8"/>
        <n v="80"/>
        <n v="76.2"/>
        <n v="84.4"/>
        <n v="147.30000000000001"/>
        <n v="171.7"/>
        <n v="146.19999999999999"/>
        <n v="152.69999999999999"/>
        <n v="190.8"/>
        <n v="464.6"/>
        <n v="398.7"/>
        <n v="415.1"/>
        <n v="430.3"/>
        <n v="446.6"/>
        <n v="423.2"/>
        <n v="384.8"/>
        <n v="401.3"/>
        <n v="332.8"/>
        <n v="271"/>
        <n v="284.5"/>
        <n v="310.2"/>
        <n v="354.6"/>
        <n v="315.89999999999998"/>
        <n v="371.5"/>
        <n v="445.1"/>
        <n v="406"/>
        <n v="355"/>
        <n v="389.4"/>
        <n v="355.9"/>
        <n v="358.2"/>
        <n v="296.10000000000002"/>
        <n v="336.9"/>
        <n v="332.9"/>
        <n v="342.7"/>
        <n v="307.10000000000002"/>
        <n v="295.10000000000002"/>
        <n v="309.60000000000002"/>
        <n v="304.3"/>
        <n v="65.400000000000006"/>
        <n v="95.8"/>
        <n v="134"/>
        <n v="207.7"/>
        <n v="216.7"/>
        <n v="210.6"/>
        <n v="203.7"/>
        <n v="93"/>
        <n v="113.2"/>
        <n v="247.2"/>
        <n v="266.8"/>
        <n v="275.89999999999998"/>
        <n v="269.8"/>
        <n v="150.1"/>
        <n v="113.6"/>
        <n v="96.2"/>
        <n v="168.7"/>
        <n v="158.5"/>
        <n v="166"/>
        <n v="141.4"/>
        <n v="117.2"/>
        <n v="286.8"/>
        <n v="272.60000000000002"/>
        <n v="246.2"/>
        <n v="250.9"/>
        <n v="194.9"/>
        <n v="188.9"/>
        <n v="199"/>
        <n v="175.5"/>
        <n v="200.8"/>
        <n v="192.8"/>
        <n v="177.3"/>
        <n v="170.4"/>
        <n v="184.5"/>
        <n v="165.4"/>
        <n v="156"/>
        <n v="145.9"/>
        <n v="120.6"/>
        <n v="121.5"/>
        <n v="135.30000000000001"/>
        <n v="138.19999999999999"/>
        <n v="2989.2"/>
        <n v="2761.9"/>
        <n v="2524"/>
        <n v="2378.1999999999998"/>
        <n v="2141.6999999999998"/>
        <n v="1688.9"/>
        <n v="1477"/>
        <n v="1357.6"/>
        <n v="1208.7"/>
        <n v="1072.8"/>
        <n v="990.9"/>
        <n v="874.8"/>
        <n v="805"/>
        <n v="787.4"/>
        <n v="730"/>
        <n v="702.8"/>
        <n v="666.2"/>
        <n v="624.1"/>
        <n v="561.29999999999995"/>
        <n v="530.4"/>
        <n v="545.6"/>
        <n v="566.29999999999995"/>
        <n v="566"/>
        <n v="509.2"/>
        <n v="533.4"/>
        <n v="536.4"/>
        <n v="521.29999999999995"/>
        <n v="544"/>
        <n v="596.70000000000005"/>
        <n v="570.70000000000005"/>
        <n v="742.6"/>
        <n v="419.7"/>
        <n v="488.9"/>
        <n v="426.6"/>
        <n v="391"/>
        <n v="395.8"/>
        <n v="464.3"/>
        <n v="421.4"/>
        <n v="321.60000000000002"/>
        <n v="402.3"/>
        <n v="409.5"/>
        <n v="413.6"/>
        <n v="354.8"/>
        <n v="356.2"/>
        <n v="396.1"/>
        <n v="394.5"/>
        <n v="372.5"/>
        <n v="377.1"/>
        <n v="371.3"/>
        <n v="372.9"/>
        <n v="366.8"/>
        <n v="403.8"/>
        <n v="371.2"/>
        <n v="302.39999999999998"/>
        <n v="303.10000000000002"/>
        <n v="318.10000000000002"/>
        <n v="154.69999999999999"/>
        <n v="194.2"/>
        <n v="244.3"/>
        <n v="237.2"/>
        <n v="225.7"/>
        <n v="247.7"/>
        <n v="247.9"/>
        <n v="278.2"/>
        <n v="269.60000000000002"/>
        <n v="226.5"/>
        <n v="240.9"/>
        <n v="289.8"/>
        <n v="297.39999999999998"/>
        <n v="232.5"/>
        <n v="218.4"/>
        <n v="282.89999999999998"/>
        <n v="300.3"/>
        <n v="278.60000000000002"/>
        <n v="257.39999999999998"/>
        <n v="233.5"/>
        <n v="252.2"/>
        <n v="286.3"/>
        <n v="301.2"/>
        <n v="286.5"/>
        <n v="246.3"/>
        <n v="279.10000000000002"/>
        <n v="372.3"/>
        <n v="407"/>
        <n v="405.5"/>
        <n v="360.4"/>
        <n v="333.2"/>
        <n v="381.8"/>
        <n v="365"/>
        <n v="379.1"/>
        <n v="403.5"/>
        <n v="434.8"/>
        <n v="420.6"/>
        <n v="440.6"/>
        <n v="424.9"/>
        <n v="381.7"/>
        <n v="362.8"/>
        <n v="427.6"/>
        <n v="410.4"/>
        <n v="381.2"/>
        <n v="370.6"/>
        <n v="357.9"/>
        <n v="353"/>
        <n v="373.2"/>
        <n v="320.89999999999998"/>
        <n v="303.89999999999998"/>
        <n v="306"/>
        <n v="301.10000000000002"/>
        <n v="332.1"/>
        <n v="354.4"/>
        <n v="94.3"/>
        <n v="142"/>
        <n v="165.2"/>
        <n v="104.2"/>
        <n v="129.80000000000001"/>
        <n v="85"/>
        <n v="73"/>
        <n v="112.8"/>
        <n v="96.6"/>
        <n v="100.8"/>
        <n v="85.7"/>
        <n v="106.1"/>
        <n v="124.1"/>
        <n v="94.6"/>
        <n v="103.5"/>
        <n v="121.9"/>
        <n v="138.4"/>
        <n v="137.5"/>
        <n v="118.7"/>
        <n v="131.1"/>
        <n v="150.30000000000001"/>
        <n v="122.3"/>
        <n v="120.3"/>
        <n v="151.6"/>
        <n v="153.80000000000001"/>
        <n v="435.2"/>
        <n v="409"/>
        <n v="404.8"/>
        <n v="376.6"/>
        <n v="424.6"/>
        <n v="367"/>
        <n v="357"/>
        <n v="328.5"/>
        <n v="329.1"/>
        <n v="304.89999999999998"/>
        <n v="290.89999999999998"/>
        <n v="302.89999999999998"/>
        <n v="359.5"/>
        <n v="260.8"/>
        <n v="255.6"/>
        <n v="263.2"/>
        <n v="259.7"/>
        <n v="274"/>
        <n v="272.3"/>
        <n v="245.4"/>
        <n v="271.3"/>
        <n v="285.8"/>
        <n v="231.3"/>
        <n v="220.6"/>
        <n v="244.1"/>
        <n v="240.4"/>
        <n v="229.6"/>
        <n v="210.7"/>
        <n v="190.9"/>
        <n v="174.6"/>
        <n v="380"/>
        <n v="422.4"/>
        <n v="150.4"/>
        <n v="199.9"/>
        <n v="258.8"/>
        <n v="210.9"/>
        <n v="121.4"/>
        <n v="146.9"/>
        <n v="213"/>
        <n v="162.4"/>
        <n v="204.6"/>
        <n v="211.8"/>
        <n v="173.2"/>
        <n v="169.4"/>
        <n v="190.4"/>
        <n v="142.4"/>
        <n v="137.6"/>
        <n v="165.5"/>
        <n v="190"/>
        <n v="162.69999999999999"/>
        <n v="144.6"/>
        <n v="160.69999999999999"/>
        <n v="139.9"/>
        <n v="87"/>
        <n v="111.3"/>
        <n v="92.1"/>
        <n v="77.3"/>
        <n v="59.9"/>
        <n v="153.30000000000001"/>
        <n v="124.3"/>
        <n v="101.5"/>
        <n v="85.9"/>
        <n v="115.3"/>
        <n v="109.9"/>
        <n v="150.9"/>
        <n v="127.7"/>
        <n v="130.30000000000001"/>
        <n v="151.69999999999999"/>
        <n v="145.19999999999999"/>
        <n v="157.6"/>
        <n v="147.6"/>
        <n v="131.30000000000001"/>
        <n v="208.5"/>
        <n v="168.3"/>
        <n v="109.1"/>
        <n v="108.3"/>
        <n v="156.69999999999999"/>
        <n v="142.19999999999999"/>
        <n v="178.9"/>
        <n v="163.9"/>
        <n v="201.7"/>
        <n v="214.3"/>
        <n v="274.39999999999998"/>
        <n v="212"/>
        <n v="189.4"/>
        <n v="207"/>
        <n v="232.1"/>
        <n v="159.9"/>
        <n v="137.69999999999999"/>
        <n v="206.9"/>
        <n v="190.3"/>
        <n v="125.3"/>
        <n v="82.7"/>
        <n v="128.4"/>
        <n v="150.19999999999999"/>
        <n v="155.30000000000001"/>
        <n v="169.2"/>
        <n v="127.5"/>
        <n v="136.9"/>
        <n v="160.80000000000001"/>
        <n v="129.4"/>
        <n v="126.6"/>
        <n v="90.2"/>
        <n v="73.2"/>
        <n v="67.400000000000006"/>
        <n v="70.599999999999994"/>
        <n v="53.6"/>
        <n v="94.9"/>
        <n v="75.5"/>
        <n v="80.3"/>
        <n v="77.2"/>
        <n v="92.3"/>
        <n v="70.3"/>
        <n v="83.1"/>
        <n v="85.4"/>
        <n v="70.099999999999994"/>
        <n v="65.900000000000006"/>
        <n v="40.799999999999997"/>
        <n v="51.1"/>
        <n v="43.3"/>
        <n v="37.700000000000003"/>
        <n v="54.6"/>
        <n v="55.4"/>
        <n v="49.9"/>
        <n v="37.9"/>
        <n v="48.5"/>
        <n v="1557"/>
        <n v="1621.5"/>
        <n v="1564.3"/>
        <n v="1456.1"/>
        <n v="1297.3"/>
        <n v="1114.9000000000001"/>
        <n v="958.6"/>
        <n v="912.3"/>
        <n v="839.5"/>
        <n v="791.5"/>
        <n v="693.8"/>
        <n v="606.4"/>
        <n v="584.9"/>
        <n v="495.1"/>
        <n v="463.4"/>
        <n v="459.3"/>
        <n v="449.9"/>
        <n v="437.1"/>
        <n v="403.7"/>
        <n v="424.4"/>
        <n v="460.2"/>
        <n v="475.4"/>
        <n v="468.6"/>
        <n v="423.6"/>
        <n v="421.5"/>
        <n v="399.2"/>
        <n v="389.7"/>
        <n v="379.9"/>
        <n v="414.2"/>
        <n v="428.6"/>
        <n v="439.8"/>
        <n v="241.1"/>
        <n v="299.8"/>
        <n v="307.89999999999998"/>
        <n v="296.7"/>
        <n v="321.5"/>
        <n v="340.3"/>
        <n v="301.60000000000002"/>
        <n v="304.60000000000002"/>
        <n v="299.7"/>
        <n v="355.2"/>
        <n v="343.8"/>
        <n v="316.3"/>
        <n v="317.60000000000002"/>
        <n v="359.1"/>
        <n v="318.8"/>
        <n v="351.5"/>
        <n v="329.9"/>
        <n v="354.3"/>
        <n v="302.8"/>
        <n v="278.89999999999998"/>
        <n v="294.10000000000002"/>
        <n v="293.8"/>
        <n v="342.8"/>
        <n v="279"/>
        <n v="248.1"/>
        <n v="812"/>
        <n v="818.2"/>
        <n v="867.2"/>
        <n v="876"/>
        <n v="835.9"/>
        <n v="722.3"/>
        <n v="661.1"/>
        <n v="675.4"/>
        <n v="484.8"/>
        <n v="400.4"/>
        <n v="354.5"/>
        <n v="339.2"/>
        <n v="281"/>
        <n v="307.3"/>
        <n v="324"/>
        <n v="302.5"/>
        <n v="280.39999999999998"/>
        <n v="272.8"/>
        <n v="266.10000000000002"/>
        <n v="303.3"/>
        <n v="350.1"/>
        <n v="326.8"/>
        <n v="346.4"/>
        <n v="334.2"/>
        <n v="297.10000000000002"/>
        <n v="276.2"/>
        <n v="265.8"/>
        <n v="267.10000000000002"/>
        <n v="273"/>
        <n v="227.1"/>
        <n v="242.5"/>
        <n v="279.60000000000002"/>
        <n v="239.2"/>
        <n v="271.89999999999998"/>
        <n v="253.2"/>
        <n v="262.39999999999998"/>
        <n v="250.3"/>
        <n v="224.2"/>
        <n v="189.5"/>
        <n v="184.6"/>
        <n v="157.69999999999999"/>
        <n v="154.30000000000001"/>
        <n v="176.9"/>
        <n v="158.1"/>
        <n v="123.5"/>
        <n v="117.6"/>
        <n v="115.5"/>
        <n v="104.9"/>
        <n v="97.9"/>
        <n v="262.60000000000002"/>
        <n v="306.7"/>
        <n v="310"/>
        <n v="273.10000000000002"/>
        <n v="271.39999999999998"/>
        <n v="123.1"/>
        <n v="110.2"/>
        <n v="126.3"/>
        <n v="131.80000000000001"/>
        <n v="118"/>
        <n v="113.3"/>
        <n v="94.5"/>
        <n v="74"/>
        <n v="79"/>
        <n v="64.2"/>
        <n v="59.8"/>
        <n v="77.5"/>
        <n v="73.3"/>
        <n v="114.7"/>
        <n v="113.7"/>
        <n v="122"/>
        <n v="102.2"/>
        <n v="86.9"/>
        <n v="98"/>
        <n v="114.6"/>
        <n v="428.5"/>
        <n v="614.6"/>
        <n v="493.2"/>
        <n v="519.9"/>
        <n v="412.6"/>
        <n v="372.1"/>
        <n v="335.5"/>
        <n v="391.2"/>
        <n v="372.6"/>
        <n v="421.6"/>
        <n v="380.5"/>
        <n v="375.9"/>
        <n v="415.4"/>
        <n v="477.6"/>
        <n v="534.5"/>
        <n v="457.5"/>
        <n v="489"/>
        <n v="429.1"/>
        <n v="442"/>
        <n v="443.2"/>
        <n v="434.5"/>
        <n v="384.1"/>
        <n v="451.4"/>
        <n v="434.6"/>
        <n v="468.1"/>
        <n v="392.7"/>
        <n v="363.4"/>
        <n v="330.5"/>
        <n v="178.3"/>
        <n v="183.9"/>
        <n v="150"/>
        <n v="144.1"/>
        <n v="136.1"/>
        <n v="118.3"/>
        <n v="101.4"/>
        <n v="132.4"/>
        <n v="77.8"/>
        <n v="145.4"/>
        <n v="210.1"/>
        <n v="125.4"/>
        <n v="102.5"/>
        <n v="68.5"/>
        <n v="2399.8000000000002"/>
        <n v="45.6"/>
        <n v="58"/>
        <n v="34.700000000000003"/>
        <n v="121.7"/>
        <n v="116.7"/>
        <n v="88.1"/>
        <n v="149.69999999999999"/>
        <n v="140.4"/>
        <n v="116.4"/>
        <n v="101.8"/>
        <n v="200.1"/>
        <n v="189.9"/>
        <n v="115.6"/>
        <n v="84.3"/>
        <n v="52.1"/>
        <n v="104.7"/>
        <n v="149.4"/>
        <n v="108.2"/>
        <n v="61.6"/>
        <n v="153.6"/>
        <n v="61.9"/>
        <n v="95.5"/>
        <n v="97.7"/>
        <n v="113.8"/>
        <n v="75.3"/>
        <n v="54"/>
        <n v="75.7"/>
        <n v="72.099999999999994"/>
        <n v="82.8"/>
        <n v="85.1"/>
        <n v="56.3"/>
        <n v="56.7"/>
        <n v="55.3"/>
        <n v="154.4"/>
        <n v="159.69999999999999"/>
        <n v="139.69999999999999"/>
        <n v="132"/>
        <n v="140.80000000000001"/>
        <n v="200.7"/>
        <n v="125.1"/>
        <n v="93.1"/>
        <n v="163.4"/>
        <n v="125.6"/>
        <n v="105"/>
        <n v="131.6"/>
        <n v="132.1"/>
        <n v="140.5"/>
        <n v="32.6"/>
        <n v="177.9"/>
        <n v="175.3"/>
        <n v="178.5"/>
        <n v="194.1"/>
        <n v="187.1"/>
        <n v="251"/>
        <n v="190.6"/>
        <n v="177.8"/>
        <n v="167.8"/>
        <n v="198.8"/>
        <n v="200.6"/>
        <n v="233.6"/>
        <n v="194"/>
        <n v="128.69999999999999"/>
        <n v="141.5"/>
        <n v="176.7"/>
        <n v="191.7"/>
        <n v="108.6"/>
        <n v="99.6"/>
        <n v="157.1"/>
        <n v="142.6"/>
        <n v="98.1"/>
        <n v="128.5"/>
        <n v="201.1"/>
        <n v="244.5"/>
        <n v="202.6"/>
        <n v="179.3"/>
        <n v="189.7"/>
        <n v="134.5"/>
        <n v="122.4"/>
        <n v="126.7"/>
        <n v="204.1"/>
        <n v="261.89999999999998"/>
        <n v="139.1"/>
        <n v="138.80000000000001"/>
        <n v="124"/>
        <n v="194.4"/>
        <n v="176.6"/>
        <n v="300.60000000000002"/>
        <n v="282.5"/>
        <n v="234.9"/>
        <n v="186.8"/>
        <n v="177"/>
        <n v="211.3"/>
        <n v="233.9"/>
        <n v="203.6"/>
        <n v="193.4"/>
        <n v="210.4"/>
        <n v="209.6"/>
        <n v="180.5"/>
        <n v="157.30000000000001"/>
        <n v="147.80000000000001"/>
        <n v="141.19999999999999"/>
        <n v="117.4"/>
        <n v="133.80000000000001"/>
        <n v="127"/>
        <n v="116.9"/>
        <n v="103.2"/>
        <n v="90.1"/>
        <n v="433"/>
        <n v="486.1"/>
        <n v="478.8"/>
        <n v="533.5"/>
        <n v="537.1"/>
        <n v="483.7"/>
        <n v="563"/>
        <n v="609.9"/>
        <n v="392.9"/>
        <n v="339.6"/>
        <n v="394.2"/>
        <n v="349.5"/>
        <n v="395.2"/>
        <n v="363.6"/>
        <n v="341.1"/>
        <n v="379.2"/>
        <n v="349.2"/>
        <n v="254.7"/>
        <n v="243.5"/>
        <n v="291.5"/>
        <n v="258"/>
        <n v="231.5"/>
        <n v="224.3"/>
        <n v="226.7"/>
        <n v="266.60000000000002"/>
        <n v="296.5"/>
        <n v="264.2"/>
        <n v="196.7"/>
        <n v="168.8"/>
        <n v="347.2"/>
        <n v="335.6"/>
        <n v="255.8"/>
        <n v="183.8"/>
        <n v="108.5"/>
        <n v="62.2"/>
        <n v="81.8"/>
        <n v="62.4"/>
        <n v="61.7"/>
        <n v="55.9"/>
        <n v="56.2"/>
        <n v="71.7"/>
        <n v="71.599999999999994"/>
        <n v="60"/>
        <n v="66.2"/>
        <n v="68.2"/>
        <n v="53.9"/>
        <n v="129.1"/>
        <n v="99"/>
        <n v="90.8"/>
        <n v="120.8"/>
        <n v="152"/>
        <n v="191"/>
        <n v="140.1"/>
        <n v="154"/>
        <n v="167.5"/>
        <n v="111"/>
        <n v="125.2"/>
        <n v="135.5"/>
        <n v="115.2"/>
        <n v="134.9"/>
        <n v="150.6"/>
        <n v="118.6"/>
        <n v="89.2"/>
        <n v="105.8"/>
        <n v="98.8"/>
        <n v="139.19999999999999"/>
        <n v="154.9"/>
        <n v="166.4"/>
        <n v="370.8"/>
        <n v="327.9"/>
        <n v="301"/>
        <n v="327"/>
        <n v="349.4"/>
        <n v="310.89999999999998"/>
        <n v="350.3"/>
        <n v="324.60000000000002"/>
        <n v="229.8"/>
        <n v="292.60000000000002"/>
        <n v="322.8"/>
        <n v="306.5"/>
        <n v="279.5"/>
        <n v="248.7"/>
        <n v="182.7"/>
        <n v="169.3"/>
        <n v="161.1"/>
        <n v="145.6"/>
        <n v="130.9"/>
        <n v="481.3"/>
        <n v="501.4"/>
        <n v="625.5"/>
        <n v="496.9"/>
        <n v="458.1"/>
        <n v="459"/>
        <n v="327.39999999999998"/>
        <n v="217.2"/>
        <n v="230.6"/>
        <n v="177.7"/>
        <n v="159.30000000000001"/>
        <n v="151.1"/>
        <n v="164.4"/>
        <n v="167"/>
        <n v="116.2"/>
        <n v="151"/>
        <n v="162.1"/>
        <n v="80.8"/>
        <n v="61.2"/>
        <n v="174.8"/>
        <n v="165.8"/>
        <n v="101.2"/>
        <n v="351"/>
        <n v="353.9"/>
        <n v="324.8"/>
        <n v="101.9"/>
        <n v="319.8"/>
        <n v="406.1"/>
        <n v="318.7"/>
        <n v="318.89999999999998"/>
        <n v="345.6"/>
        <n v="138.69999999999999"/>
        <n v="154.19999999999999"/>
        <n v="151.9"/>
        <n v="189.1"/>
        <n v="95.3"/>
        <n v="149.5"/>
        <n v="151.19999999999999"/>
        <n v="122.8"/>
        <n v="112.9"/>
        <n v="95"/>
        <n v="146.69999999999999"/>
        <n v="157.4"/>
        <n v="147.5"/>
        <n v="137.80000000000001"/>
        <n v="143.6"/>
        <n v="106.6"/>
        <n v="208.3"/>
        <n v="197.2"/>
        <n v="146.1"/>
        <n v="146.5"/>
        <n v="153.9"/>
        <n v="209.8"/>
        <n v="181.9"/>
        <n v="175.1"/>
        <n v="153.4"/>
        <n v="187.7"/>
        <n v="164.9"/>
        <n v="222"/>
        <n v="208.8"/>
        <n v="203.9"/>
        <n v="442.5"/>
        <n v="447.9"/>
        <n v="433.4"/>
        <n v="410.5"/>
        <n v="402.6"/>
        <n v="362.7"/>
        <n v="333.4"/>
        <n v="304.8"/>
        <n v="277.89999999999998"/>
        <n v="301.5"/>
        <n v="280.60000000000002"/>
        <n v="293.39999999999998"/>
        <n v="253"/>
        <n v="259.39999999999998"/>
        <n v="268.2"/>
        <n v="220.4"/>
        <n v="217"/>
        <n v="199.1"/>
        <n v="520.4"/>
        <n v="441.5"/>
        <n v="439.4"/>
        <n v="391.9"/>
        <n v="313.8"/>
        <n v="276.7"/>
        <n v="259.3"/>
        <n v="245.2"/>
        <n v="127.4"/>
        <n v="124.6"/>
        <n v="81"/>
        <n v="87.4"/>
        <n v="141.9"/>
        <n v="118.4"/>
        <n v="116.1"/>
        <n v="114.3"/>
        <n v="249"/>
        <n v="291.7"/>
        <n v="252.8"/>
        <n v="223.2"/>
        <n v="251.4"/>
        <n v="91"/>
        <n v="77"/>
        <n v="120.7"/>
        <n v="122.1"/>
        <n v="121.1"/>
        <n v="76.900000000000006"/>
        <n v="52.7"/>
        <n v="61.1"/>
        <n v="44.7"/>
        <n v="74.400000000000006"/>
        <n v="78.2"/>
        <n v="55.2"/>
        <n v="99.5"/>
        <n v="69.599999999999994"/>
        <n v="93.3"/>
        <n v="64.8"/>
      </sharedItems>
    </cacheField>
    <cacheField name="Property Count" numFmtId="0">
      <sharedItems containsSemiMixedTypes="0" containsString="0" containsNumber="1" containsInteger="1" minValue="18" maxValue="173352" count="1689">
        <n v="12894"/>
        <n v="13790"/>
        <n v="14661"/>
        <n v="13470"/>
        <n v="14953"/>
        <n v="15093"/>
        <n v="12268"/>
        <n v="13092"/>
        <n v="12423"/>
        <n v="13012"/>
        <n v="12743"/>
        <n v="12084"/>
        <n v="11078"/>
        <n v="10575"/>
        <n v="11279"/>
        <n v="10504"/>
        <n v="10390"/>
        <n v="9116"/>
        <n v="9394"/>
        <n v="9324"/>
        <n v="9854"/>
        <n v="9561"/>
        <n v="8963"/>
        <n v="8451"/>
        <n v="8183"/>
        <n v="7603"/>
        <n v="7667"/>
        <n v="7625"/>
        <n v="7241"/>
        <n v="7002"/>
        <n v="6323"/>
        <n v="6683"/>
        <n v="1134"/>
        <n v="1283"/>
        <n v="1217"/>
        <n v="1106"/>
        <n v="1087"/>
        <n v="1003"/>
        <n v="859"/>
        <n v="822"/>
        <n v="665"/>
        <n v="821"/>
        <n v="757"/>
        <n v="746"/>
        <n v="846"/>
        <n v="935"/>
        <n v="720"/>
        <n v="624"/>
        <n v="560"/>
        <n v="647"/>
        <n v="752"/>
        <n v="831"/>
        <n v="794"/>
        <n v="742"/>
        <n v="547"/>
        <n v="522"/>
        <n v="491"/>
        <n v="429"/>
        <n v="383"/>
        <n v="395"/>
        <n v="329"/>
        <n v="294"/>
        <n v="71094"/>
        <n v="66556"/>
        <n v="61501"/>
        <n v="60692"/>
        <n v="56467"/>
        <n v="48737"/>
        <n v="43157"/>
        <n v="38034"/>
        <n v="34073"/>
        <n v="33108"/>
        <n v="33055"/>
        <n v="31574"/>
        <n v="29923"/>
        <n v="29690"/>
        <n v="28142"/>
        <n v="26699"/>
        <n v="24733"/>
        <n v="24364"/>
        <n v="23939"/>
        <n v="22513"/>
        <n v="21938"/>
        <n v="22863"/>
        <n v="23161"/>
        <n v="23260"/>
        <n v="23317"/>
        <n v="22890"/>
        <n v="23017"/>
        <n v="22973"/>
        <n v="22841"/>
        <n v="22098"/>
        <n v="23088"/>
        <n v="23492"/>
        <n v="7174"/>
        <n v="7108"/>
        <n v="6574"/>
        <n v="7237"/>
        <n v="7272"/>
        <n v="6590"/>
        <n v="7059"/>
        <n v="6640"/>
        <n v="6162"/>
        <n v="5663"/>
        <n v="5623"/>
        <n v="5387"/>
        <n v="5820"/>
        <n v="5655"/>
        <n v="5581"/>
        <n v="5720"/>
        <n v="6121"/>
        <n v="5564"/>
        <n v="6308"/>
        <n v="5713"/>
        <n v="5708"/>
        <n v="6122"/>
        <n v="6293"/>
        <n v="6194"/>
        <n v="5822"/>
        <n v="5836"/>
        <n v="4784"/>
        <n v="4887"/>
        <n v="4532"/>
        <n v="4550"/>
        <n v="4520"/>
        <n v="3996"/>
        <n v="2407"/>
        <n v="2366"/>
        <n v="2262"/>
        <n v="2403"/>
        <n v="2342"/>
        <n v="2398"/>
        <n v="2130"/>
        <n v="2069"/>
        <n v="1942"/>
        <n v="1540"/>
        <n v="1687"/>
        <n v="1707"/>
        <n v="1887"/>
        <n v="2120"/>
        <n v="2270"/>
        <n v="2194"/>
        <n v="2074"/>
        <n v="1965"/>
        <n v="1715"/>
        <n v="1671"/>
        <n v="1838"/>
        <n v="1763"/>
        <n v="1938"/>
        <n v="1656"/>
        <n v="1314"/>
        <n v="1173"/>
        <n v="1124"/>
        <n v="1046"/>
        <n v="977"/>
        <n v="784"/>
        <n v="749"/>
        <n v="911"/>
        <n v="2135"/>
        <n v="2338"/>
        <n v="2146"/>
        <n v="1998"/>
        <n v="1912"/>
        <n v="2224"/>
        <n v="2089"/>
        <n v="1969"/>
        <n v="1854"/>
        <n v="1817"/>
        <n v="1724"/>
        <n v="1729"/>
        <n v="1679"/>
        <n v="1627"/>
        <n v="1639"/>
        <n v="1710"/>
        <n v="1784"/>
        <n v="1675"/>
        <n v="1706"/>
        <n v="1474"/>
        <n v="1607"/>
        <n v="1535"/>
        <n v="1667"/>
        <n v="1389"/>
        <n v="1418"/>
        <n v="1357"/>
        <n v="1244"/>
        <n v="1123"/>
        <n v="1041"/>
        <n v="1062"/>
        <n v="1082"/>
        <n v="860"/>
        <n v="5484"/>
        <n v="5245"/>
        <n v="5021"/>
        <n v="4575"/>
        <n v="4801"/>
        <n v="5026"/>
        <n v="4810"/>
        <n v="4271"/>
        <n v="4038"/>
        <n v="3486"/>
        <n v="3659"/>
        <n v="3281"/>
        <n v="3236"/>
        <n v="3619"/>
        <n v="3457"/>
        <n v="3613"/>
        <n v="3322"/>
        <n v="3464"/>
        <n v="3414"/>
        <n v="3341"/>
        <n v="3553"/>
        <n v="3384"/>
        <n v="3539"/>
        <n v="3363"/>
        <n v="3239"/>
        <n v="2956"/>
        <n v="2972"/>
        <n v="2443"/>
        <n v="2295"/>
        <n v="2491"/>
        <n v="2538"/>
        <n v="2201"/>
        <n v="3532"/>
        <n v="3934"/>
        <n v="3757"/>
        <n v="3499"/>
        <n v="3648"/>
        <n v="3328"/>
        <n v="3337"/>
        <n v="3062"/>
        <n v="2806"/>
        <n v="2651"/>
        <n v="2590"/>
        <n v="2563"/>
        <n v="2727"/>
        <n v="2639"/>
        <n v="2817"/>
        <n v="2602"/>
        <n v="2387"/>
        <n v="2382"/>
        <n v="2133"/>
        <n v="1877"/>
        <n v="2101"/>
        <n v="2212"/>
        <n v="2050"/>
        <n v="1985"/>
        <n v="1744"/>
        <n v="1892"/>
        <n v="1424"/>
        <n v="1304"/>
        <n v="1445"/>
        <n v="1331"/>
        <n v="1182"/>
        <n v="1100"/>
        <n v="1146"/>
        <n v="1190"/>
        <n v="1035"/>
        <n v="1160"/>
        <n v="1236"/>
        <n v="1257"/>
        <n v="1231"/>
        <n v="943"/>
        <n v="1009"/>
        <n v="1070"/>
        <n v="1105"/>
        <n v="1166"/>
        <n v="1116"/>
        <n v="999"/>
        <n v="1012"/>
        <n v="923"/>
        <n v="893"/>
        <n v="944"/>
        <n v="929"/>
        <n v="1015"/>
        <n v="965"/>
        <n v="878"/>
        <n v="748"/>
        <n v="867"/>
        <n v="632"/>
        <n v="626"/>
        <n v="673"/>
        <n v="672"/>
        <n v="518"/>
        <n v="1979"/>
        <n v="2247"/>
        <n v="1859"/>
        <n v="1721"/>
        <n v="1583"/>
        <n v="1628"/>
        <n v="1562"/>
        <n v="1228"/>
        <n v="1176"/>
        <n v="1249"/>
        <n v="1321"/>
        <n v="1432"/>
        <n v="1401"/>
        <n v="1677"/>
        <n v="1794"/>
        <n v="1565"/>
        <n v="1743"/>
        <n v="1616"/>
        <n v="1595"/>
        <n v="1555"/>
        <n v="1240"/>
        <n v="1136"/>
        <n v="1260"/>
        <n v="1080"/>
        <n v="986"/>
        <n v="1044"/>
        <n v="1011"/>
        <n v="778"/>
        <n v="1701"/>
        <n v="1960"/>
        <n v="1606"/>
        <n v="1485"/>
        <n v="1449"/>
        <n v="1434"/>
        <n v="1480"/>
        <n v="1255"/>
        <n v="1162"/>
        <n v="982"/>
        <n v="958"/>
        <n v="959"/>
        <n v="823"/>
        <n v="1008"/>
        <n v="1198"/>
        <n v="1213"/>
        <n v="1199"/>
        <n v="1067"/>
        <n v="1119"/>
        <n v="1138"/>
        <n v="1325"/>
        <n v="1051"/>
        <n v="879"/>
        <n v="792"/>
        <n v="737"/>
        <n v="836"/>
        <n v="790"/>
        <n v="623"/>
        <n v="631"/>
        <n v="511"/>
        <n v="2027"/>
        <n v="2110"/>
        <n v="1991"/>
        <n v="1940"/>
        <n v="2013"/>
        <n v="2114"/>
        <n v="1915"/>
        <n v="1740"/>
        <n v="1528"/>
        <n v="1486"/>
        <n v="1420"/>
        <n v="1271"/>
        <n v="1267"/>
        <n v="1266"/>
        <n v="1057"/>
        <n v="1169"/>
        <n v="994"/>
        <n v="978"/>
        <n v="1001"/>
        <n v="1030"/>
        <n v="1013"/>
        <n v="1032"/>
        <n v="700"/>
        <n v="777"/>
        <n v="945"/>
        <n v="717"/>
        <n v="653"/>
        <n v="765"/>
        <n v="692"/>
        <n v="1019"/>
        <n v="1127"/>
        <n v="991"/>
        <n v="1108"/>
        <n v="1061"/>
        <n v="1034"/>
        <n v="865"/>
        <n v="699"/>
        <n v="730"/>
        <n v="597"/>
        <n v="801"/>
        <n v="826"/>
        <n v="756"/>
        <n v="727"/>
        <n v="664"/>
        <n v="685"/>
        <n v="703"/>
        <n v="750"/>
        <n v="711"/>
        <n v="661"/>
        <n v="573"/>
        <n v="461"/>
        <n v="508"/>
        <n v="466"/>
        <n v="396"/>
        <n v="401"/>
        <n v="7853"/>
        <n v="8266"/>
        <n v="8029"/>
        <n v="7020"/>
        <n v="6681"/>
        <n v="6584"/>
        <n v="6700"/>
        <n v="6725"/>
        <n v="5955"/>
        <n v="6015"/>
        <n v="5737"/>
        <n v="5491"/>
        <n v="5272"/>
        <n v="5439"/>
        <n v="4563"/>
        <n v="5197"/>
        <n v="5119"/>
        <n v="5526"/>
        <n v="5645"/>
        <n v="5186"/>
        <n v="5213"/>
        <n v="5052"/>
        <n v="5222"/>
        <n v="4537"/>
        <n v="3960"/>
        <n v="3550"/>
        <n v="3523"/>
        <n v="3120"/>
        <n v="2981"/>
        <n v="3155"/>
        <n v="2759"/>
        <n v="44924"/>
        <n v="47137"/>
        <n v="47788"/>
        <n v="45298"/>
        <n v="42905"/>
        <n v="41718"/>
        <n v="40674"/>
        <n v="39060"/>
        <n v="34790"/>
        <n v="31728"/>
        <n v="30926"/>
        <n v="30610"/>
        <n v="27634"/>
        <n v="29779"/>
        <n v="28589"/>
        <n v="29441"/>
        <n v="27566"/>
        <n v="28708"/>
        <n v="28640"/>
        <n v="27741"/>
        <n v="28040"/>
        <n v="27210"/>
        <n v="27241"/>
        <n v="25206"/>
        <n v="24481"/>
        <n v="22303"/>
        <n v="22024"/>
        <n v="19906"/>
        <n v="19370"/>
        <n v="17561"/>
        <n v="18025"/>
        <n v="16960"/>
        <n v="881"/>
        <n v="817"/>
        <n v="783"/>
        <n v="676"/>
        <n v="649"/>
        <n v="602"/>
        <n v="538"/>
        <n v="642"/>
        <n v="608"/>
        <n v="517"/>
        <n v="409"/>
        <n v="496"/>
        <n v="497"/>
        <n v="460"/>
        <n v="416"/>
        <n v="471"/>
        <n v="486"/>
        <n v="570"/>
        <n v="474"/>
        <n v="406"/>
        <n v="297"/>
        <n v="336"/>
        <n v="339"/>
        <n v="357"/>
        <n v="241"/>
        <n v="281"/>
        <n v="252"/>
        <n v="203"/>
        <n v="940"/>
        <n v="950"/>
        <n v="903"/>
        <n v="1031"/>
        <n v="961"/>
        <n v="926"/>
        <n v="674"/>
        <n v="751"/>
        <n v="815"/>
        <n v="819"/>
        <n v="862"/>
        <n v="810"/>
        <n v="864"/>
        <n v="712"/>
        <n v="808"/>
        <n v="852"/>
        <n v="908"/>
        <n v="872"/>
        <n v="886"/>
        <n v="912"/>
        <n v="985"/>
        <n v="797"/>
        <n v="753"/>
        <n v="598"/>
        <n v="588"/>
        <n v="448"/>
        <n v="444"/>
        <n v="2161"/>
        <n v="2129"/>
        <n v="1941"/>
        <n v="2003"/>
        <n v="1971"/>
        <n v="1601"/>
        <n v="1437"/>
        <n v="1392"/>
        <n v="1379"/>
        <n v="1383"/>
        <n v="1421"/>
        <n v="1206"/>
        <n v="1404"/>
        <n v="1498"/>
        <n v="1417"/>
        <n v="1483"/>
        <n v="1388"/>
        <n v="1410"/>
        <n v="1566"/>
        <n v="1544"/>
        <n v="1507"/>
        <n v="1465"/>
        <n v="1402"/>
        <n v="1186"/>
        <n v="970"/>
        <n v="799"/>
        <n v="887"/>
        <n v="845"/>
        <n v="1558"/>
        <n v="1645"/>
        <n v="1688"/>
        <n v="1575"/>
        <n v="1588"/>
        <n v="1655"/>
        <n v="1522"/>
        <n v="1459"/>
        <n v="1322"/>
        <n v="1374"/>
        <n v="1549"/>
        <n v="1489"/>
        <n v="1663"/>
        <n v="1717"/>
        <n v="1597"/>
        <n v="1648"/>
        <n v="1354"/>
        <n v="1333"/>
        <n v="1405"/>
        <n v="1355"/>
        <n v="1327"/>
        <n v="1361"/>
        <n v="1358"/>
        <n v="1407"/>
        <n v="1084"/>
        <n v="975"/>
        <n v="818"/>
        <n v="880"/>
        <n v="724"/>
        <n v="706"/>
        <n v="1235"/>
        <n v="1147"/>
        <n v="1103"/>
        <n v="1064"/>
        <n v="955"/>
        <n v="932"/>
        <n v="891"/>
        <n v="735"/>
        <n v="566"/>
        <n v="663"/>
        <n v="695"/>
        <n v="786"/>
        <n v="964"/>
        <n v="1316"/>
        <n v="744"/>
        <n v="726"/>
        <n v="633"/>
        <n v="660"/>
        <n v="489"/>
        <n v="450"/>
        <n v="495"/>
        <n v="411"/>
        <n v="358"/>
        <n v="386"/>
        <n v="96"/>
        <n v="148"/>
        <n v="144"/>
        <n v="120"/>
        <n v="106"/>
        <n v="103"/>
        <n v="102"/>
        <n v="100"/>
        <n v="128"/>
        <n v="116"/>
        <n v="97"/>
        <n v="68"/>
        <n v="53"/>
        <n v="81"/>
        <n v="52"/>
        <n v="36"/>
        <n v="49"/>
        <n v="48"/>
        <n v="57"/>
        <n v="80"/>
        <n v="58"/>
        <n v="61"/>
        <n v="40"/>
        <n v="32"/>
        <n v="43"/>
        <n v="26"/>
        <n v="39"/>
        <n v="18"/>
        <n v="1210"/>
        <n v="1504"/>
        <n v="1534"/>
        <n v="1280"/>
        <n v="1268"/>
        <n v="1503"/>
        <n v="1281"/>
        <n v="1352"/>
        <n v="1305"/>
        <n v="1293"/>
        <n v="1239"/>
        <n v="1170"/>
        <n v="1203"/>
        <n v="1183"/>
        <n v="1000"/>
        <n v="1258"/>
        <n v="1130"/>
        <n v="1014"/>
        <n v="1201"/>
        <n v="1205"/>
        <n v="1221"/>
        <n v="1185"/>
        <n v="984"/>
        <n v="713"/>
        <n v="641"/>
        <n v="2948"/>
        <n v="3000"/>
        <n v="2553"/>
        <n v="2695"/>
        <n v="2642"/>
        <n v="2314"/>
        <n v="2693"/>
        <n v="2534"/>
        <n v="2154"/>
        <n v="2061"/>
        <n v="2038"/>
        <n v="1843"/>
        <n v="1993"/>
        <n v="2051"/>
        <n v="2771"/>
        <n v="2793"/>
        <n v="2500"/>
        <n v="2477"/>
        <n v="2214"/>
        <n v="2299"/>
        <n v="2704"/>
        <n v="2358"/>
        <n v="2322"/>
        <n v="2100"/>
        <n v="2022"/>
        <n v="1759"/>
        <n v="1634"/>
        <n v="1777"/>
        <n v="1624"/>
        <n v="138922"/>
        <n v="130445"/>
        <n v="120017"/>
        <n v="114305"/>
        <n v="100186"/>
        <n v="83846"/>
        <n v="71861"/>
        <n v="68757"/>
        <n v="65324"/>
        <n v="60428"/>
        <n v="58301"/>
        <n v="52605"/>
        <n v="51241"/>
        <n v="49804"/>
        <n v="48227"/>
        <n v="46870"/>
        <n v="43376"/>
        <n v="41795"/>
        <n v="42652"/>
        <n v="40013"/>
        <n v="40658"/>
        <n v="40832"/>
        <n v="42017"/>
        <n v="40798"/>
        <n v="39647"/>
        <n v="37572"/>
        <n v="35279"/>
        <n v="35173"/>
        <n v="35722"/>
        <n v="33541"/>
        <n v="36348"/>
        <n v="35227"/>
        <n v="286"/>
        <n v="313"/>
        <n v="274"/>
        <n v="238"/>
        <n v="385"/>
        <n v="352"/>
        <n v="312"/>
        <n v="255"/>
        <n v="248"/>
        <n v="272"/>
        <n v="296"/>
        <n v="291"/>
        <n v="338"/>
        <n v="322"/>
        <n v="344"/>
        <n v="349"/>
        <n v="364"/>
        <n v="437"/>
        <n v="308"/>
        <n v="230"/>
        <n v="206"/>
        <n v="225"/>
        <n v="175"/>
        <n v="132"/>
        <n v="125"/>
        <n v="112"/>
        <n v="1768"/>
        <n v="1662"/>
        <n v="1428"/>
        <n v="1596"/>
        <n v="1551"/>
        <n v="1646"/>
        <n v="1441"/>
        <n v="1464"/>
        <n v="1576"/>
        <n v="1678"/>
        <n v="1836"/>
        <n v="1871"/>
        <n v="1500"/>
        <n v="1110"/>
        <n v="1141"/>
        <n v="849"/>
        <n v="795"/>
        <n v="577"/>
        <n v="539"/>
        <n v="515"/>
        <n v="484"/>
        <n v="1853"/>
        <n v="1775"/>
        <n v="1461"/>
        <n v="1515"/>
        <n v="1584"/>
        <n v="1573"/>
        <n v="1241"/>
        <n v="1195"/>
        <n v="1289"/>
        <n v="1184"/>
        <n v="1215"/>
        <n v="1159"/>
        <n v="1360"/>
        <n v="1391"/>
        <n v="1261"/>
        <n v="1242"/>
        <n v="1232"/>
        <n v="1278"/>
        <n v="1101"/>
        <n v="1073"/>
        <n v="906"/>
        <n v="909"/>
        <n v="882"/>
        <n v="728"/>
        <n v="39262"/>
        <n v="41001"/>
        <n v="41489"/>
        <n v="39307"/>
        <n v="34718"/>
        <n v="36932"/>
        <n v="35012"/>
        <n v="33747"/>
        <n v="32036"/>
        <n v="28581"/>
        <n v="29845"/>
        <n v="28140"/>
        <n v="28240"/>
        <n v="29065"/>
        <n v="28615"/>
        <n v="25044"/>
        <n v="24409"/>
        <n v="22322"/>
        <n v="21987"/>
        <n v="23258"/>
        <n v="23363"/>
        <n v="23005"/>
        <n v="22738"/>
        <n v="20390"/>
        <n v="19097"/>
        <n v="18003"/>
        <n v="16283"/>
        <n v="16381"/>
        <n v="14404"/>
        <n v="14345"/>
        <n v="13807"/>
        <n v="12414"/>
        <n v="981"/>
        <n v="1065"/>
        <n v="972"/>
        <n v="971"/>
        <n v="1265"/>
        <n v="1307"/>
        <n v="1039"/>
        <n v="855"/>
        <n v="830"/>
        <n v="648"/>
        <n v="670"/>
        <n v="684"/>
        <n v="606"/>
        <n v="651"/>
        <n v="595"/>
        <n v="1091"/>
        <n v="1025"/>
        <n v="1077"/>
        <n v="941"/>
        <n v="861"/>
        <n v="609"/>
        <n v="697"/>
        <n v="603"/>
        <n v="38919"/>
        <n v="39371"/>
        <n v="36485"/>
        <n v="35398"/>
        <n v="31426"/>
        <n v="30031"/>
        <n v="29145"/>
        <n v="27258"/>
        <n v="25117"/>
        <n v="25603"/>
        <n v="23592"/>
        <n v="20406"/>
        <n v="20492"/>
        <n v="20345"/>
        <n v="19816"/>
        <n v="18195"/>
        <n v="18653"/>
        <n v="17679"/>
        <n v="18766"/>
        <n v="19332"/>
        <n v="17976"/>
        <n v="17148"/>
        <n v="17117"/>
        <n v="16572"/>
        <n v="15637"/>
        <n v="14374"/>
        <n v="13452"/>
        <n v="12389"/>
        <n v="11874"/>
        <n v="11743"/>
        <n v="10418"/>
        <n v="10618"/>
        <n v="173352"/>
        <n v="167968"/>
        <n v="150159"/>
        <n v="136551"/>
        <n v="119188"/>
        <n v="98543"/>
        <n v="85392"/>
        <n v="80079"/>
        <n v="71751"/>
        <n v="65434"/>
        <n v="63696"/>
        <n v="58748"/>
        <n v="54941"/>
        <n v="52277"/>
        <n v="51317"/>
        <n v="48502"/>
        <n v="45593"/>
        <n v="45043"/>
        <n v="45555"/>
        <n v="44189"/>
        <n v="42468"/>
        <n v="41837"/>
        <n v="42654"/>
        <n v="43164"/>
        <n v="39239"/>
        <n v="38518"/>
        <n v="37814"/>
        <n v="38475"/>
        <n v="40879"/>
        <n v="40079"/>
        <n v="38412"/>
        <n v="41822"/>
        <n v="8824"/>
        <n v="9235"/>
        <n v="9001"/>
        <n v="8951"/>
        <n v="8506"/>
        <n v="8507"/>
        <n v="8245"/>
        <n v="8273"/>
        <n v="7832"/>
        <n v="6657"/>
        <n v="6534"/>
        <n v="7213"/>
        <n v="7149"/>
        <n v="6734"/>
        <n v="6965"/>
        <n v="6327"/>
        <n v="6220"/>
        <n v="6192"/>
        <n v="6404"/>
        <n v="6326"/>
        <n v="6374"/>
        <n v="6422"/>
        <n v="6135"/>
        <n v="5857"/>
        <n v="5427"/>
        <n v="5142"/>
        <n v="5295"/>
        <n v="4813"/>
        <n v="3803"/>
        <n v="4107"/>
        <n v="2992"/>
        <n v="7360"/>
        <n v="8744"/>
        <n v="8523"/>
        <n v="7639"/>
        <n v="7325"/>
        <n v="7427"/>
        <n v="7374"/>
        <n v="6894"/>
        <n v="6607"/>
        <n v="6065"/>
        <n v="5874"/>
        <n v="6124"/>
        <n v="6098"/>
        <n v="5694"/>
        <n v="5852"/>
        <n v="5787"/>
        <n v="5705"/>
        <n v="6215"/>
        <n v="5938"/>
        <n v="5921"/>
        <n v="5651"/>
        <n v="5388"/>
        <n v="5794"/>
        <n v="5453"/>
        <n v="5206"/>
        <n v="4871"/>
        <n v="4572"/>
        <n v="4086"/>
        <n v="4003"/>
        <n v="3917"/>
        <n v="3905"/>
        <n v="4198"/>
        <n v="20077"/>
        <n v="21338"/>
        <n v="19448"/>
        <n v="18547"/>
        <n v="18104"/>
        <n v="18685"/>
        <n v="18574"/>
        <n v="17834"/>
        <n v="15989"/>
        <n v="14478"/>
        <n v="14444"/>
        <n v="15486"/>
        <n v="15668"/>
        <n v="14361"/>
        <n v="12567"/>
        <n v="11937"/>
        <n v="12319"/>
        <n v="11445"/>
        <n v="11732"/>
        <n v="11722"/>
        <n v="11397"/>
        <n v="11206"/>
        <n v="11893"/>
        <n v="12496"/>
        <n v="11464"/>
        <n v="10074"/>
        <n v="9701"/>
        <n v="9464"/>
        <n v="8575"/>
        <n v="8394"/>
        <n v="8364"/>
        <n v="7431"/>
        <n v="2467"/>
        <n v="2535"/>
        <n v="2381"/>
        <n v="2399"/>
        <n v="2328"/>
        <n v="2464"/>
        <n v="2379"/>
        <n v="2283"/>
        <n v="2179"/>
        <n v="1869"/>
        <n v="1914"/>
        <n v="1718"/>
        <n v="1615"/>
        <n v="1789"/>
        <n v="1731"/>
        <n v="1867"/>
        <n v="1953"/>
        <n v="2025"/>
        <n v="1974"/>
        <n v="2052"/>
        <n v="1691"/>
        <n v="1702"/>
        <n v="1488"/>
        <n v="1332"/>
        <n v="1306"/>
        <n v="1346"/>
        <n v="1279"/>
        <n v="9786"/>
        <n v="9944"/>
        <n v="9264"/>
        <n v="8898"/>
        <n v="8624"/>
        <n v="9232"/>
        <n v="8664"/>
        <n v="7934"/>
        <n v="7554"/>
        <n v="7796"/>
        <n v="7741"/>
        <n v="7565"/>
        <n v="7482"/>
        <n v="6970"/>
        <n v="6430"/>
        <n v="7193"/>
        <n v="7380"/>
        <n v="7739"/>
        <n v="8145"/>
        <n v="7824"/>
        <n v="8083"/>
        <n v="7992"/>
        <n v="8419"/>
        <n v="7721"/>
        <n v="7021"/>
        <n v="6407"/>
        <n v="5882"/>
        <n v="5152"/>
        <n v="4528"/>
        <n v="4179"/>
        <n v="4113"/>
        <n v="1133"/>
        <n v="924"/>
        <n v="776"/>
        <n v="858"/>
        <n v="989"/>
        <n v="788"/>
        <n v="507"/>
        <n v="554"/>
        <n v="428"/>
        <n v="575"/>
        <n v="637"/>
        <n v="851"/>
        <n v="922"/>
        <n v="688"/>
        <n v="629"/>
        <n v="604"/>
        <n v="671"/>
        <n v="677"/>
        <n v="535"/>
        <n v="400"/>
        <n v="310"/>
        <n v="3268"/>
        <n v="3448"/>
        <n v="3440"/>
        <n v="3355"/>
        <n v="3312"/>
        <n v="3190"/>
        <n v="3199"/>
        <n v="3283"/>
        <n v="2767"/>
        <n v="2637"/>
        <n v="2367"/>
        <n v="2878"/>
        <n v="2894"/>
        <n v="2396"/>
        <n v="2496"/>
        <n v="2472"/>
        <n v="2578"/>
        <n v="2481"/>
        <n v="2409"/>
        <n v="2613"/>
        <n v="3099"/>
        <n v="3036"/>
        <n v="3122"/>
        <n v="2520"/>
        <n v="2123"/>
        <n v="2049"/>
        <n v="1762"/>
        <n v="1845"/>
        <n v="1709"/>
        <n v="1605"/>
        <n v="1148"/>
        <n v="1312"/>
        <n v="1181"/>
        <n v="1156"/>
        <n v="1214"/>
        <n v="1329"/>
        <n v="898"/>
        <n v="793"/>
        <n v="1045"/>
        <n v="1085"/>
        <n v="1016"/>
        <n v="1027"/>
        <n v="905"/>
        <n v="770"/>
        <n v="763"/>
        <n v="689"/>
        <n v="524"/>
        <n v="562"/>
        <n v="1734"/>
        <n v="1294"/>
        <n v="1219"/>
        <n v="1154"/>
        <n v="1018"/>
        <n v="1209"/>
        <n v="1109"/>
        <n v="1017"/>
        <n v="870"/>
        <n v="969"/>
        <n v="834"/>
        <n v="723"/>
        <n v="729"/>
        <n v="546"/>
        <n v="574"/>
        <n v="328"/>
        <n v="361"/>
        <n v="417"/>
        <n v="134738"/>
        <n v="128384"/>
        <n v="121080"/>
        <n v="120451"/>
        <n v="103638"/>
        <n v="86146"/>
        <n v="75037"/>
        <n v="68062"/>
        <n v="59173"/>
        <n v="54898"/>
        <n v="50313"/>
        <n v="46347"/>
        <n v="44264"/>
        <n v="39336"/>
        <n v="37819"/>
        <n v="34872"/>
        <n v="34006"/>
        <n v="32784"/>
        <n v="31660"/>
        <n v="29626"/>
        <n v="29083"/>
        <n v="29552"/>
        <n v="29446"/>
        <n v="29173"/>
        <n v="28230"/>
        <n v="26066"/>
        <n v="24444"/>
        <n v="23676"/>
        <n v="24279"/>
        <n v="23090"/>
        <n v="27817"/>
        <n v="29068"/>
        <n v="5037"/>
        <n v="5041"/>
        <n v="5286"/>
        <n v="5207"/>
        <n v="4922"/>
        <n v="5102"/>
        <n v="5541"/>
        <n v="4952"/>
        <n v="4470"/>
        <n v="4313"/>
        <n v="4400"/>
        <n v="4204"/>
        <n v="4406"/>
        <n v="4108"/>
        <n v="3830"/>
        <n v="3931"/>
        <n v="4136"/>
        <n v="4044"/>
        <n v="4223"/>
        <n v="4296"/>
        <n v="4307"/>
        <n v="4203"/>
        <n v="4201"/>
        <n v="3666"/>
        <n v="3788"/>
        <n v="3653"/>
        <n v="3186"/>
        <n v="3070"/>
        <n v="2706"/>
        <n v="2808"/>
        <n v="2731"/>
        <n v="18761"/>
        <n v="16682"/>
        <n v="14825"/>
        <n v="14856"/>
        <n v="14777"/>
        <n v="11080"/>
        <n v="9428"/>
        <n v="8775"/>
        <n v="7205"/>
        <n v="7070"/>
        <n v="6891"/>
        <n v="6214"/>
        <n v="5660"/>
        <n v="5683"/>
        <n v="5566"/>
        <n v="5728"/>
        <n v="5502"/>
        <n v="6183"/>
        <n v="5659"/>
        <n v="5468"/>
        <n v="5373"/>
        <n v="5482"/>
        <n v="5576"/>
        <n v="5314"/>
        <n v="4814"/>
        <n v="4724"/>
        <n v="4518"/>
        <n v="4330"/>
        <n v="3491"/>
        <n v="3695"/>
        <n v="7799"/>
        <n v="7123"/>
        <n v="6985"/>
        <n v="7030"/>
        <n v="6719"/>
        <n v="7820"/>
        <n v="7139"/>
        <n v="6691"/>
        <n v="6302"/>
        <n v="5968"/>
        <n v="5374"/>
        <n v="5380"/>
        <n v="4760"/>
        <n v="4392"/>
        <n v="4661"/>
        <n v="4217"/>
        <n v="4239"/>
        <n v="3932"/>
        <n v="4505"/>
        <n v="4515"/>
        <n v="4306"/>
        <n v="4013"/>
        <n v="3824"/>
        <n v="3412"/>
        <n v="3340"/>
        <n v="3178"/>
        <n v="3008"/>
        <n v="2844"/>
        <n v="2506"/>
        <n v="1963"/>
        <n v="4676"/>
        <n v="4734"/>
        <n v="4599"/>
        <n v="3760"/>
        <n v="3698"/>
        <n v="3767"/>
        <n v="3858"/>
        <n v="2915"/>
        <n v="2802"/>
        <n v="2717"/>
        <n v="2763"/>
        <n v="2903"/>
        <n v="2598"/>
        <n v="2432"/>
        <n v="2603"/>
        <n v="2601"/>
        <n v="3043"/>
        <n v="2828"/>
        <n v="2979"/>
        <n v="2750"/>
        <n v="2341"/>
        <n v="2943"/>
        <n v="3088"/>
        <n v="2942"/>
        <n v="2800"/>
        <n v="2591"/>
        <n v="2589"/>
        <n v="2516"/>
        <n v="2378"/>
        <n v="2117"/>
        <n v="2004"/>
        <n v="2220"/>
        <n v="5537"/>
        <n v="5722"/>
        <n v="6020"/>
        <n v="5662"/>
        <n v="6030"/>
        <n v="6029"/>
        <n v="5565"/>
        <n v="5175"/>
        <n v="5057"/>
        <n v="4855"/>
        <n v="4726"/>
        <n v="4859"/>
        <n v="4594"/>
        <n v="4234"/>
        <n v="4805"/>
        <n v="5056"/>
        <n v="5386"/>
        <n v="4666"/>
        <n v="4903"/>
        <n v="5178"/>
        <n v="3085"/>
        <n v="4842"/>
        <n v="4901"/>
        <n v="4703"/>
        <n v="4494"/>
        <n v="3955"/>
        <n v="3992"/>
        <n v="3928"/>
        <n v="3900"/>
        <n v="3347"/>
        <n v="3292"/>
        <n v="3323"/>
        <n v="493"/>
        <n v="543"/>
        <n v="487"/>
        <n v="470"/>
        <n v="529"/>
        <n v="587"/>
        <n v="478"/>
        <n v="465"/>
        <n v="451"/>
        <n v="534"/>
        <n v="583"/>
        <n v="545"/>
        <n v="5273"/>
        <n v="418"/>
        <n v="475"/>
        <n v="509"/>
        <n v="369"/>
        <n v="348"/>
        <n v="277"/>
        <n v="293"/>
        <n v="189"/>
        <n v="627"/>
        <n v="553"/>
        <n v="390"/>
        <n v="302"/>
        <n v="425"/>
        <n v="402"/>
        <n v="359"/>
        <n v="295"/>
        <n v="301"/>
        <n v="335"/>
        <n v="311"/>
        <n v="201"/>
        <n v="192"/>
        <n v="156"/>
        <n v="154"/>
        <n v="164"/>
        <n v="151"/>
        <n v="155"/>
        <n v="135"/>
        <n v="105"/>
        <n v="55"/>
        <n v="45"/>
        <n v="56"/>
        <n v="741"/>
        <n v="754"/>
        <n v="667"/>
        <n v="612"/>
        <n v="740"/>
        <n v="739"/>
        <n v="696"/>
        <n v="658"/>
        <n v="549"/>
        <n v="581"/>
        <n v="550"/>
        <n v="544"/>
        <n v="519"/>
        <n v="619"/>
        <n v="187"/>
        <n v="618"/>
        <n v="732"/>
        <n v="668"/>
        <n v="576"/>
        <n v="498"/>
        <n v="3260"/>
        <n v="3644"/>
        <n v="3577"/>
        <n v="3229"/>
        <n v="3238"/>
        <n v="3005"/>
        <n v="3072"/>
        <n v="2960"/>
        <n v="2819"/>
        <n v="2574"/>
        <n v="2301"/>
        <n v="2259"/>
        <n v="2363"/>
        <n v="2499"/>
        <n v="2541"/>
        <n v="2122"/>
        <n v="2372"/>
        <n v="2119"/>
        <n v="1378"/>
        <n v="1248"/>
        <n v="3164"/>
        <n v="3309"/>
        <n v="3195"/>
        <n v="2799"/>
        <n v="3082"/>
        <n v="3252"/>
        <n v="2676"/>
        <n v="2721"/>
        <n v="2547"/>
        <n v="2241"/>
        <n v="1905"/>
        <n v="1295"/>
        <n v="1390"/>
        <n v="1951"/>
        <n v="1511"/>
        <n v="1337"/>
        <n v="1673"/>
        <n v="1681"/>
        <n v="1426"/>
        <n v="1396"/>
        <n v="1338"/>
        <n v="1097"/>
        <n v="883"/>
        <n v="766"/>
        <n v="655"/>
        <n v="57514"/>
        <n v="63708"/>
        <n v="59824"/>
        <n v="55442"/>
        <n v="48566"/>
        <n v="44429"/>
        <n v="42664"/>
        <n v="41752"/>
        <n v="38786"/>
        <n v="35013"/>
        <n v="33362"/>
        <n v="34329"/>
        <n v="33583"/>
        <n v="32416"/>
        <n v="29172"/>
        <n v="28983"/>
        <n v="29496"/>
        <n v="28717"/>
        <n v="31402"/>
        <n v="29863"/>
        <n v="30261"/>
        <n v="29189"/>
        <n v="26758"/>
        <n v="24445"/>
        <n v="24356"/>
        <n v="22486"/>
        <n v="21196"/>
        <n v="19713"/>
        <n v="17465"/>
        <n v="16775"/>
        <n v="16827"/>
        <n v="15654"/>
        <n v="2869"/>
        <n v="2891"/>
        <n v="2732"/>
        <n v="2734"/>
        <n v="2690"/>
        <n v="2457"/>
        <n v="2251"/>
        <n v="1873"/>
        <n v="1917"/>
        <n v="1581"/>
        <n v="1812"/>
        <n v="1961"/>
        <n v="1713"/>
        <n v="1799"/>
        <n v="1611"/>
        <n v="1739"/>
        <n v="1750"/>
        <n v="1548"/>
        <n v="705"/>
        <n v="936"/>
        <n v="781"/>
        <n v="580"/>
        <n v="718"/>
        <n v="571"/>
        <n v="473"/>
        <n v="572"/>
        <n v="568"/>
        <n v="525"/>
        <n v="564"/>
        <n v="557"/>
        <n v="441"/>
        <n v="405"/>
        <n v="354"/>
        <n v="373"/>
        <n v="363"/>
        <n v="4352"/>
        <n v="4680"/>
        <n v="4589"/>
        <n v="4652"/>
        <n v="4334"/>
        <n v="3891"/>
        <n v="3437"/>
        <n v="3138"/>
        <n v="2722"/>
        <n v="2549"/>
        <n v="2445"/>
        <n v="2493"/>
        <n v="2873"/>
        <n v="2166"/>
        <n v="2147"/>
        <n v="2665"/>
        <n v="2573"/>
        <n v="2336"/>
        <n v="2405"/>
        <n v="2385"/>
        <n v="2300"/>
        <n v="2630"/>
        <n v="2501"/>
        <n v="2149"/>
        <n v="1797"/>
        <n v="1820"/>
        <n v="1760"/>
        <n v="1958"/>
        <n v="4929"/>
        <n v="4640"/>
        <n v="4710"/>
        <n v="4492"/>
        <n v="4437"/>
        <n v="4252"/>
        <n v="3956"/>
        <n v="4251"/>
        <n v="3664"/>
        <n v="3683"/>
        <n v="3562"/>
        <n v="3141"/>
        <n v="3581"/>
        <n v="3444"/>
        <n v="3438"/>
        <n v="3504"/>
        <n v="3407"/>
        <n v="3018"/>
        <n v="3211"/>
        <n v="3453"/>
        <n v="3432"/>
        <n v="3288"/>
        <n v="2969"/>
        <n v="2707"/>
        <n v="2347"/>
        <n v="1856"/>
        <n v="1669"/>
        <n v="1462"/>
        <n v="2221"/>
        <n v="2423"/>
        <n v="2447"/>
        <n v="2071"/>
        <n v="2077"/>
        <n v="1896"/>
        <n v="1933"/>
        <n v="1664"/>
        <n v="1770"/>
        <n v="1359"/>
        <n v="1477"/>
        <n v="1705"/>
        <n v="1520"/>
        <n v="1367"/>
        <n v="1387"/>
        <n v="1089"/>
        <n v="857"/>
        <n v="645"/>
        <n v="854"/>
        <n v="1163"/>
        <n v="1093"/>
        <n v="1095"/>
        <n v="1233"/>
        <n v="1088"/>
        <n v="1104"/>
        <n v="1128"/>
        <n v="910"/>
        <n v="812"/>
        <n v="875"/>
        <n v="709"/>
        <n v="791"/>
        <n v="892"/>
        <n v="811"/>
        <n v="625"/>
        <n v="523"/>
        <n v="377"/>
        <n v="262"/>
        <n v="279"/>
        <n v="2425"/>
        <n v="2896"/>
        <n v="2773"/>
        <n v="2661"/>
        <n v="2150"/>
        <n v="1920"/>
        <n v="2007"/>
        <n v="2066"/>
        <n v="1844"/>
        <n v="2030"/>
        <n v="1885"/>
        <n v="2047"/>
        <n v="2102"/>
        <n v="1622"/>
        <n v="1823"/>
        <n v="1568"/>
        <n v="1711"/>
        <n v="1689"/>
        <n v="1492"/>
        <n v="1463"/>
        <n v="1310"/>
        <n v="1056"/>
        <n v="1171"/>
        <n v="1024"/>
        <n v="34274"/>
        <n v="33185"/>
        <n v="30553"/>
        <n v="28887"/>
        <n v="27534"/>
        <n v="27429"/>
        <n v="26259"/>
        <n v="25455"/>
        <n v="22983"/>
        <n v="19970"/>
        <n v="19410"/>
        <n v="18802"/>
        <n v="17373"/>
        <n v="16882"/>
        <n v="16021"/>
        <n v="14697"/>
        <n v="14910"/>
        <n v="14308"/>
        <n v="14309"/>
        <n v="14154"/>
        <n v="12935"/>
        <n v="13726"/>
        <n v="12592"/>
        <n v="11943"/>
        <n v="9957"/>
        <n v="10092"/>
        <n v="10427"/>
        <n v="9627"/>
        <n v="8169"/>
        <n v="8031"/>
        <n v="8723"/>
        <n v="7712"/>
        <n v="1142"/>
        <n v="998"/>
        <n v="990"/>
        <n v="937"/>
        <n v="1058"/>
        <n v="918"/>
        <n v="1083"/>
        <n v="621"/>
        <n v="453"/>
        <n v="443"/>
        <n v="501"/>
        <n v="469"/>
        <n v="275"/>
        <n v="270"/>
        <n v="211"/>
        <n v="259"/>
        <n v="209"/>
        <n v="481"/>
        <n v="494"/>
        <n v="556"/>
        <n v="467"/>
        <n v="452"/>
        <n v="407"/>
        <n v="330"/>
        <n v="283"/>
        <n v="350"/>
        <n v="324"/>
        <n v="269"/>
        <n v="456"/>
        <n v="397"/>
        <n v="408"/>
        <n v="399"/>
        <n v="303"/>
        <n v="233"/>
        <n v="228"/>
        <n v="205"/>
      </sharedItems>
    </cacheField>
    <cacheField name="Property Rate" numFmtId="0">
      <sharedItems containsSemiMixedTypes="0" containsString="0" containsNumber="1" minValue="221.1" maxValue="16917.5" count="1918">
        <n v="4406.8"/>
        <n v="4690"/>
        <n v="4969.5"/>
        <n v="4576.8999999999996"/>
        <n v="5088.8"/>
        <n v="5191"/>
        <n v="4208.1000000000004"/>
        <n v="4502.7"/>
        <n v="4212.2"/>
        <n v="4442"/>
        <n v="4184.6000000000004"/>
        <n v="4094.8"/>
        <n v="3725.3"/>
        <n v="3564.5"/>
        <n v="3779.6"/>
        <n v="3514.7"/>
        <n v="3484.1"/>
        <n v="3067.8"/>
        <n v="3133.5"/>
        <n v="3124.7"/>
        <n v="3337.3"/>
        <n v="3128.9"/>
        <n v="2936.7"/>
        <n v="2759.1"/>
        <n v="2655.4"/>
        <n v="2463.6"/>
        <n v="2486"/>
        <n v="2456.9"/>
        <n v="2377.3000000000002"/>
        <n v="2289.6999999999998"/>
        <n v="2081.8000000000002"/>
        <n v="2145.1999999999998"/>
        <n v="2246.9"/>
        <n v="2532.9"/>
        <n v="2394.6999999999998"/>
        <n v="2195.1999999999998"/>
        <n v="2144.4"/>
        <n v="2124.8000000000002"/>
        <n v="1955.5"/>
        <n v="1679.3"/>
        <n v="1588.7"/>
        <n v="1302.5"/>
        <n v="1557.3"/>
        <n v="1513.4"/>
        <n v="1480"/>
        <n v="1484.1"/>
        <n v="1670"/>
        <n v="1846.1"/>
        <n v="1419.1"/>
        <n v="1243.5999999999999"/>
        <n v="1129.2"/>
        <n v="1304.3"/>
        <n v="1549.5"/>
        <n v="1690.2"/>
        <n v="1619.1"/>
        <n v="1538.8"/>
        <n v="1140.2"/>
        <n v="1102.8"/>
        <n v="1047.8"/>
        <n v="915.1"/>
        <n v="837.5"/>
        <n v="861.1"/>
        <n v="723.2"/>
        <n v="633"/>
        <n v="5920.1"/>
        <n v="5521.5"/>
        <n v="5084.8"/>
        <n v="5036.8999999999996"/>
        <n v="4693.3"/>
        <n v="4060"/>
        <n v="3585.4"/>
        <n v="3168"/>
        <n v="2823.7"/>
        <n v="2717.3"/>
        <n v="2601.9"/>
        <n v="2399.6999999999998"/>
        <n v="2256.8000000000002"/>
        <n v="2195.4"/>
        <n v="2055.5"/>
        <n v="1969.9"/>
        <n v="1813.9"/>
        <n v="1785.5"/>
        <n v="1728"/>
        <n v="1610.3"/>
        <n v="1580.6"/>
        <n v="1643.2"/>
        <n v="1649.1"/>
        <n v="1629.6"/>
        <n v="1618.6"/>
        <n v="1580.5"/>
        <n v="1578.4"/>
        <n v="1562.7"/>
        <n v="1570.7"/>
        <n v="1548.6"/>
        <n v="1633.4"/>
        <n v="1647.1"/>
        <n v="3381.4"/>
        <n v="3337.8"/>
        <n v="3076.7"/>
        <n v="3389.7"/>
        <n v="3411.4"/>
        <n v="3165.9"/>
        <n v="3382.2"/>
        <n v="3189.9"/>
        <n v="3094.1"/>
        <n v="2877.9"/>
        <n v="2761.6"/>
        <n v="2681.4"/>
        <n v="2874.8"/>
        <n v="2818.1"/>
        <n v="2794.1"/>
        <n v="2889.2"/>
        <n v="3099.6"/>
        <n v="2851"/>
        <n v="3228.6"/>
        <n v="2939.1"/>
        <n v="2974.6"/>
        <n v="3038.2"/>
        <n v="3144.8"/>
        <n v="3135.8"/>
        <n v="2953.4"/>
        <n v="2974.5"/>
        <n v="2459.4"/>
        <n v="2507.1"/>
        <n v="2397"/>
        <n v="2400.6"/>
        <n v="2401.6"/>
        <n v="2067.6"/>
        <n v="2857.5"/>
        <n v="2798.5"/>
        <n v="2666.7"/>
        <n v="2791.9"/>
        <n v="2725.4"/>
        <n v="2807.4"/>
        <n v="2487.1"/>
        <n v="2422.4"/>
        <n v="2273.3000000000002"/>
        <n v="1807.8"/>
        <n v="1914.9"/>
        <n v="2029.5"/>
        <n v="2226.4"/>
        <n v="2541.6"/>
        <n v="2718.1"/>
        <n v="2633.9"/>
        <n v="2566.4"/>
        <n v="2484.1"/>
        <n v="2205.1"/>
        <n v="2159"/>
        <n v="2399.4"/>
        <n v="2238.1"/>
        <n v="2473.1"/>
        <n v="2138.6999999999998"/>
        <n v="1710.3"/>
        <n v="1539.1"/>
        <n v="1496.2"/>
        <n v="1383.4"/>
        <n v="1325.8"/>
        <n v="1056.5"/>
        <n v="1019.9"/>
        <n v="1203.9000000000001"/>
        <n v="2593.8000000000002"/>
        <n v="2829.8"/>
        <n v="2588.8000000000002"/>
        <n v="2405.6"/>
        <n v="2026.4"/>
        <n v="2680.8"/>
        <n v="2511.4"/>
        <n v="2373.4"/>
        <n v="2247.6"/>
        <n v="2233.3000000000002"/>
        <n v="2023.4"/>
        <n v="2105.6"/>
        <n v="2029.1"/>
        <n v="1991.4"/>
        <n v="2001.6"/>
        <n v="2084.5"/>
        <n v="2184.3000000000002"/>
        <n v="2070"/>
        <n v="2137.5"/>
        <n v="1852.5"/>
        <n v="2049.6999999999998"/>
        <n v="1909.5"/>
        <n v="2079.4"/>
        <n v="1746.7"/>
        <n v="1783.4"/>
        <n v="1730.4"/>
        <n v="1605.9"/>
        <n v="1445.1"/>
        <n v="1372.7"/>
        <n v="1390.3"/>
        <n v="1428.7"/>
        <n v="1107.9000000000001"/>
        <n v="3864.8"/>
        <n v="3682.7"/>
        <n v="3513.6"/>
        <n v="3214.2"/>
        <n v="3378.3"/>
        <n v="3541.7"/>
        <n v="3380.5"/>
        <n v="3009.7"/>
        <n v="2521.1999999999998"/>
        <n v="2553"/>
        <n v="2343.5"/>
        <n v="2293.6999999999998"/>
        <n v="2611.6999999999998"/>
        <n v="2506.6999999999998"/>
        <n v="2628.3"/>
        <n v="2428.8000000000002"/>
        <n v="2577.6"/>
        <n v="2562.6999999999998"/>
        <n v="2509.9"/>
        <n v="2703.7"/>
        <n v="2497.1999999999998"/>
        <n v="2619.6999999999998"/>
        <n v="2523.1"/>
        <n v="2438.1"/>
        <n v="2254.6"/>
        <n v="2301.4"/>
        <n v="1894.7"/>
        <n v="1823.6"/>
        <n v="1970.5"/>
        <n v="2026.2"/>
        <n v="1713.3"/>
        <n v="3710.3"/>
        <n v="4117.3"/>
        <n v="3918.9"/>
        <n v="3657.6"/>
        <n v="3819.4"/>
        <n v="3527.2"/>
        <n v="3527.3"/>
        <n v="3245.3"/>
        <n v="3008.1"/>
        <n v="2877.5"/>
        <n v="2707.2"/>
        <n v="2809.1"/>
        <n v="2966.1"/>
        <n v="2907.4"/>
        <n v="3109.7"/>
        <n v="2887.5"/>
        <n v="2659.6"/>
        <n v="2705.1"/>
        <n v="2434.4"/>
        <n v="2247.5"/>
        <n v="2155.6999999999998"/>
        <n v="2354.6"/>
        <n v="2476.5"/>
        <n v="2302.3000000000002"/>
        <n v="2242.1"/>
        <n v="1997.5"/>
        <n v="2196.8000000000002"/>
        <n v="1654.2"/>
        <n v="1562"/>
        <n v="1736.1"/>
        <n v="1616.3"/>
        <n v="1404.4"/>
        <n v="2124.9"/>
        <n v="2205.6999999999998"/>
        <n v="2282.8000000000002"/>
        <n v="1973.2"/>
        <n v="2215.1"/>
        <n v="2365.8000000000002"/>
        <n v="2356.5"/>
        <n v="1797.3"/>
        <n v="1974.1"/>
        <n v="2023.6"/>
        <n v="2145.8000000000002"/>
        <n v="2247"/>
        <n v="2170.6999999999998"/>
        <n v="1887.6"/>
        <n v="1923.6"/>
        <n v="1950.1"/>
        <n v="1785.4"/>
        <n v="1745.2"/>
        <n v="1857.2"/>
        <n v="1858.8"/>
        <n v="2001.8"/>
        <n v="1915.1"/>
        <n v="1761"/>
        <n v="1739.7"/>
        <n v="1523.3"/>
        <n v="1797.7"/>
        <n v="1305.9000000000001"/>
        <n v="1342.7"/>
        <n v="1434"/>
        <n v="1443.1"/>
        <n v="1088.5"/>
        <n v="2302"/>
        <n v="2604.1"/>
        <n v="2147.1999999999998"/>
        <n v="1990.7"/>
        <n v="1977.7"/>
        <n v="1823.4"/>
        <n v="1870.2"/>
        <n v="1799.1"/>
        <n v="1390.6"/>
        <n v="1533.8"/>
        <n v="1414.5"/>
        <n v="1560.5"/>
        <n v="1637.8"/>
        <n v="1763.4"/>
        <n v="1718.5"/>
        <n v="2241.6999999999998"/>
        <n v="2038.5"/>
        <n v="2180.9"/>
        <n v="2033.3"/>
        <n v="1905"/>
        <n v="2155.1999999999998"/>
        <n v="1958.9"/>
        <n v="1936"/>
        <n v="1905.8"/>
        <n v="1519.5"/>
        <n v="1396.2"/>
        <n v="1564.2"/>
        <n v="1331.8"/>
        <n v="1243.3"/>
        <n v="1303.7"/>
        <n v="1266.9000000000001"/>
        <n v="953.1"/>
        <n v="2700.8"/>
        <n v="3100.5"/>
        <n v="2532.1999999999998"/>
        <n v="2345.6999999999998"/>
        <n v="2292.5"/>
        <n v="2265.9"/>
        <n v="2332.4"/>
        <n v="2262.9"/>
        <n v="1954.3"/>
        <n v="1835.8"/>
        <n v="1494.6"/>
        <n v="1515.6"/>
        <n v="1505.6"/>
        <n v="1293.2"/>
        <n v="1586.7"/>
        <n v="1582.5"/>
        <n v="1878"/>
        <n v="1932.7"/>
        <n v="1925.9"/>
        <n v="1724.6"/>
        <n v="1840.9"/>
        <n v="1795.5"/>
        <n v="2106.9"/>
        <n v="1684.3"/>
        <n v="1414.4"/>
        <n v="1282"/>
        <n v="1212.0999999999999"/>
        <n v="1375.1"/>
        <n v="1335.9"/>
        <n v="1052.2"/>
        <n v="1074.9000000000001"/>
        <n v="841.3"/>
        <n v="4139.8999999999996"/>
        <n v="4293.3"/>
        <n v="4051.9"/>
        <n v="4007.2"/>
        <n v="3910.7"/>
        <n v="4084.8"/>
        <n v="4278.5"/>
        <n v="3886.1"/>
        <n v="3554.9"/>
        <n v="3339.6"/>
        <n v="3052.2"/>
        <n v="3052.1"/>
        <n v="2894.3"/>
        <n v="2599.3000000000002"/>
        <n v="2597.1"/>
        <n v="2579.6999999999998"/>
        <n v="2168.1"/>
        <n v="2418.5"/>
        <n v="2056.8000000000002"/>
        <n v="2026.6"/>
        <n v="2111.8000000000002"/>
        <n v="2078.4"/>
        <n v="2097.6"/>
        <n v="2042.4"/>
        <n v="1432.4"/>
        <n v="1618"/>
        <n v="1969.3"/>
        <n v="1535.8"/>
        <n v="1378.2"/>
        <n v="1624.4"/>
        <n v="1435.9"/>
        <n v="2157.8000000000002"/>
        <n v="2377.6999999999998"/>
        <n v="2083.9"/>
        <n v="2224.4"/>
        <n v="2324.6"/>
        <n v="2226.8000000000002"/>
        <n v="2164.4"/>
        <n v="1815.6"/>
        <n v="1498.3"/>
        <n v="1582.1"/>
        <n v="1234.8"/>
        <n v="1451.9"/>
        <n v="1651.1"/>
        <n v="1743.3"/>
        <n v="1597.7"/>
        <n v="1403.1"/>
        <n v="1552.6"/>
        <n v="1649.5"/>
        <n v="1466.9"/>
        <n v="1519.7"/>
        <n v="1597.8"/>
        <n v="1556.5"/>
        <n v="1490.2"/>
        <n v="1555.5"/>
        <n v="1456.9"/>
        <n v="1284.7"/>
        <n v="1036.7"/>
        <n v="1181.4000000000001"/>
        <n v="1080.7"/>
        <n v="927.3"/>
        <n v="897.1"/>
        <n v="3026.6"/>
        <n v="3174"/>
        <n v="3072.7"/>
        <n v="2657.8"/>
        <n v="2533.4"/>
        <n v="2522.6"/>
        <n v="2560.3000000000002"/>
        <n v="2576.6999999999998"/>
        <n v="2245.1"/>
        <n v="2264.4"/>
        <n v="2050.9"/>
        <n v="1956.4"/>
        <n v="1864.1"/>
        <n v="1887"/>
        <n v="1565.6"/>
        <n v="1768.8"/>
        <n v="1731.5"/>
        <n v="1864.3"/>
        <n v="1918.9"/>
        <n v="1763.1"/>
        <n v="1788.1"/>
        <n v="1690.6"/>
        <n v="1742.9"/>
        <n v="1524.9"/>
        <n v="1437.2"/>
        <n v="1339.1"/>
        <n v="1209.9000000000001"/>
        <n v="1195.9000000000001"/>
        <n v="1076.9000000000001"/>
        <n v="1022.3"/>
        <n v="1080.5999999999999"/>
        <n v="918.1"/>
        <n v="4638.3999999999996"/>
        <n v="4848.7"/>
        <n v="4899.2"/>
        <n v="4636.3999999999996"/>
        <n v="4398.3"/>
        <n v="4319.3"/>
        <n v="4199.8999999999996"/>
        <n v="4044"/>
        <n v="3675.8"/>
        <n v="3391.3"/>
        <n v="3202.6"/>
        <n v="3215.3"/>
        <n v="2880.5"/>
        <n v="3145.7"/>
        <n v="3031.4"/>
        <n v="3139.8"/>
        <n v="2953.9"/>
        <n v="3137.8"/>
        <n v="3151.9"/>
        <n v="3064.4"/>
        <n v="3132.4"/>
        <n v="2947.4"/>
        <n v="2951.4"/>
        <n v="2739.3"/>
        <n v="2656.5"/>
        <n v="2418.9"/>
        <n v="2401.3000000000002"/>
        <n v="2155.6"/>
        <n v="2130.6999999999998"/>
        <n v="1919.8"/>
        <n v="1974.7"/>
        <n v="1802.4"/>
        <n v="2371.3000000000002"/>
        <n v="2191.1"/>
        <n v="2093"/>
        <n v="1792.8"/>
        <n v="1724"/>
        <n v="1719.4"/>
        <n v="1589.4"/>
        <n v="1456.5"/>
        <n v="1431.2"/>
        <n v="1641.4"/>
        <n v="1698.3"/>
        <n v="1550.2"/>
        <n v="1325.6"/>
        <n v="1046.9000000000001"/>
        <n v="1273.2"/>
        <n v="1324.8"/>
        <n v="1234.5999999999999"/>
        <n v="1130.7"/>
        <n v="1290.5999999999999"/>
        <n v="1351.4"/>
        <n v="1498.8"/>
        <n v="1251.2"/>
        <n v="1085.2"/>
        <n v="797.9"/>
        <n v="908.3"/>
        <n v="925.9"/>
        <n v="978.3"/>
        <n v="678.1"/>
        <n v="795.1"/>
        <n v="722.5"/>
        <n v="562.6"/>
        <n v="2019.8"/>
        <n v="2033.7"/>
        <n v="1926.7"/>
        <n v="2139"/>
        <n v="1997"/>
        <n v="2100.8000000000002"/>
        <n v="1989.4"/>
        <n v="1888.7"/>
        <n v="1374.6"/>
        <n v="1544"/>
        <n v="1611"/>
        <n v="1598.7"/>
        <n v="1669.8"/>
        <n v="1586.6"/>
        <n v="1689"/>
        <n v="1393.8"/>
        <n v="1579.1"/>
        <n v="1677"/>
        <n v="1803.3"/>
        <n v="1728.5"/>
        <n v="1785.1"/>
        <n v="1759.6"/>
        <n v="1900.5"/>
        <n v="1569.2"/>
        <n v="1538.7"/>
        <n v="1474.1"/>
        <n v="1192.8"/>
        <n v="1168.4000000000001"/>
        <n v="894.5"/>
        <n v="890.6"/>
        <n v="1156.9000000000001"/>
        <n v="1000"/>
        <n v="3987.7"/>
        <n v="3914.3"/>
        <n v="3556.8"/>
        <n v="3823.7"/>
        <n v="3698.7"/>
        <n v="3929.4"/>
        <n v="3618"/>
        <n v="2946.8"/>
        <n v="2691.1"/>
        <n v="2627.6"/>
        <n v="2502"/>
        <n v="2506.6"/>
        <n v="2555.8000000000002"/>
        <n v="2187"/>
        <n v="2538.3000000000002"/>
        <n v="2697.1"/>
        <n v="2545.1"/>
        <n v="2684.6"/>
        <n v="2567.6999999999998"/>
        <n v="2881.6"/>
        <n v="2774.5"/>
        <n v="2722.8"/>
        <n v="2679.4"/>
        <n v="2580.6"/>
        <n v="1939.1"/>
        <n v="1811.2"/>
        <n v="1521.2"/>
        <n v="1675.3"/>
        <n v="1603.5"/>
        <n v="1475.6"/>
        <n v="2594.1"/>
        <n v="2728.8"/>
        <n v="2790.8"/>
        <n v="2576.4"/>
        <n v="2601.6999999999998"/>
        <n v="2705.2"/>
        <n v="2481.1999999999998"/>
        <n v="2384.9"/>
        <n v="2134.4"/>
        <n v="2262.6999999999998"/>
        <n v="2456.4"/>
        <n v="2461.9"/>
        <n v="2584.3000000000002"/>
        <n v="2776.2"/>
        <n v="2855.2"/>
        <n v="2671.7"/>
        <n v="2779"/>
        <n v="2320.8000000000002"/>
        <n v="2309.4"/>
        <n v="2446.9"/>
        <n v="2382.6"/>
        <n v="2203.6"/>
        <n v="2261.1999999999998"/>
        <n v="2267.6"/>
        <n v="2373.6999999999998"/>
        <n v="1846.5"/>
        <n v="1951.6"/>
        <n v="1673.8"/>
        <n v="1448.4"/>
        <n v="1549.9"/>
        <n v="1281.2"/>
        <n v="1215.9000000000001"/>
        <n v="2760.5"/>
        <n v="3129"/>
        <n v="2546.1"/>
        <n v="2366.4"/>
        <n v="2243.5"/>
        <n v="2252.1999999999998"/>
        <n v="2016.3"/>
        <n v="1973.1"/>
        <n v="1712.1"/>
        <n v="1861.6"/>
        <n v="1457.8"/>
        <n v="1565.7"/>
        <n v="1364.7"/>
        <n v="1164.0999999999999"/>
        <n v="1354.2"/>
        <n v="1410.7"/>
        <n v="1577.8"/>
        <n v="1931.4"/>
        <n v="2666.2"/>
        <n v="1526.4"/>
        <n v="1534.7"/>
        <n v="1468.4"/>
        <n v="1286.0999999999999"/>
        <n v="1358.5"/>
        <n v="1257.0999999999999"/>
        <n v="1027.5"/>
        <n v="957.1"/>
        <n v="1047.5"/>
        <n v="1067.9000000000001"/>
        <n v="873.9"/>
        <n v="767"/>
        <n v="800.6"/>
        <n v="1818.5"/>
        <n v="2793.5"/>
        <n v="2709.3"/>
        <n v="2220.6"/>
        <n v="1964.8"/>
        <n v="2830.9"/>
        <n v="1965.3"/>
        <n v="1951.4"/>
        <n v="1914.2"/>
        <n v="2462"/>
        <n v="2143.4"/>
        <n v="1800"/>
        <n v="1896.5"/>
        <n v="1282.0999999999999"/>
        <n v="1002.3"/>
        <n v="1547.6"/>
        <n v="1297.2"/>
        <n v="1016.2"/>
        <n v="714.9"/>
        <n v="983.9"/>
        <n v="995"/>
        <n v="1173.3"/>
        <n v="1660.1"/>
        <n v="1216.4000000000001"/>
        <n v="1279.9000000000001"/>
        <n v="855.1"/>
        <n v="710.3"/>
        <n v="988.1"/>
        <n v="596.20000000000005"/>
        <n v="898.2"/>
        <n v="408.3"/>
        <n v="1839"/>
        <n v="2277.4"/>
        <n v="2315.1999999999998"/>
        <n v="1925.3"/>
        <n v="1910.3"/>
        <n v="2253.6"/>
        <n v="1915.7"/>
        <n v="2027.4"/>
        <n v="1982.4"/>
        <n v="2016.4"/>
        <n v="1875.3"/>
        <n v="1812.7"/>
        <n v="1849.6"/>
        <n v="1852.8"/>
        <n v="1566.7"/>
        <n v="1967.2"/>
        <n v="1767"/>
        <n v="1609.3"/>
        <n v="1739.6"/>
        <n v="1938.9"/>
        <n v="1884"/>
        <n v="1837"/>
        <n v="1647.2"/>
        <n v="1577.4"/>
        <n v="1454.8"/>
        <n v="1576.4"/>
        <n v="1310.4000000000001"/>
        <n v="1217.3"/>
        <n v="2657.2"/>
        <n v="2694.1"/>
        <n v="2285.1"/>
        <n v="2359.6999999999998"/>
        <n v="2317"/>
        <n v="2017.8"/>
        <n v="2342.1"/>
        <n v="2209.8000000000002"/>
        <n v="1900"/>
        <n v="1853.8"/>
        <n v="1726.4"/>
        <n v="1820.6"/>
        <n v="1633.8"/>
        <n v="1839.5"/>
        <n v="2482.4"/>
        <n v="2393.4"/>
        <n v="1965"/>
        <n v="2120.5"/>
        <n v="2085.6"/>
        <n v="1874.2"/>
        <n v="1969.1"/>
        <n v="2281"/>
        <n v="1859.2"/>
        <n v="1957.9"/>
        <n v="1942.9"/>
        <n v="1793.6"/>
        <n v="1775.9"/>
        <n v="1574.3"/>
        <n v="1477.9"/>
        <n v="1638.9"/>
        <n v="1475.2"/>
        <n v="6042"/>
        <n v="5652.1"/>
        <n v="5182.6000000000004"/>
        <n v="4954.6000000000004"/>
        <n v="4349.2"/>
        <n v="3648.1"/>
        <n v="3118.1"/>
        <n v="2991.2"/>
        <n v="2827.5"/>
        <n v="2590.4"/>
        <n v="2396.8000000000002"/>
        <n v="2088.1"/>
        <n v="2018.5"/>
        <n v="1996.8"/>
        <n v="1945.4"/>
        <n v="1893.5"/>
        <n v="1741.8"/>
        <n v="1661.6"/>
        <n v="1672.9"/>
        <n v="1558.2"/>
        <n v="1594.4"/>
        <n v="1622.9"/>
        <n v="1654.4"/>
        <n v="1577.6"/>
        <n v="1519.1"/>
        <n v="1423"/>
        <n v="1335.4"/>
        <n v="1328.9"/>
        <n v="1364.4"/>
        <n v="1302.2"/>
        <n v="1424.6"/>
        <n v="1332.6"/>
        <n v="1067.3"/>
        <n v="1163.8"/>
        <n v="1015.4"/>
        <n v="1037.5"/>
        <n v="864.8"/>
        <n v="994.2"/>
        <n v="1393.3"/>
        <n v="1277.3"/>
        <n v="1104.0999999999999"/>
        <n v="926.4"/>
        <n v="871.4"/>
        <n v="1007.6"/>
        <n v="1088.2"/>
        <n v="1111.5999999999999"/>
        <n v="1090.4000000000001"/>
        <n v="1270.5999999999999"/>
        <n v="1208.5999999999999"/>
        <n v="1294.8"/>
        <n v="1321.8"/>
        <n v="1395.6"/>
        <n v="1694.8"/>
        <n v="1418.6"/>
        <n v="1473.3"/>
        <n v="1127.9000000000001"/>
        <n v="845.2"/>
        <n v="937.3"/>
        <n v="769.9"/>
        <n v="836.6"/>
        <n v="673.5"/>
        <n v="503.4"/>
        <n v="480"/>
        <n v="418.2"/>
        <n v="2834.6"/>
        <n v="2816.2"/>
        <n v="2646.2"/>
        <n v="2460.1"/>
        <n v="2365.5"/>
        <n v="2454.6"/>
        <n v="2391.8000000000002"/>
        <n v="2470.3000000000002"/>
        <n v="2180.8000000000002"/>
        <n v="2131.8000000000002"/>
        <n v="2445.5"/>
        <n v="2363.6"/>
        <n v="2584.1999999999998"/>
        <n v="2530"/>
        <n v="2828.4"/>
        <n v="2906.3"/>
        <n v="2345.1"/>
        <n v="1591.3"/>
        <n v="1474.5"/>
        <n v="1789.7"/>
        <n v="1568"/>
        <n v="1744.1"/>
        <n v="1594.6"/>
        <n v="1313.5"/>
        <n v="1256.8"/>
        <n v="1238.5999999999999"/>
        <n v="1172.0999999999999"/>
        <n v="924.6"/>
        <n v="860.6"/>
        <n v="827.1"/>
        <n v="759.3"/>
        <n v="2558.6"/>
        <n v="2423.6999999999998"/>
        <n v="2046.2"/>
        <n v="2125.1999999999998"/>
        <n v="2213"/>
        <n v="2207.1"/>
        <n v="2197.6999999999998"/>
        <n v="1728.4"/>
        <n v="1679.5"/>
        <n v="1708.1"/>
        <n v="1947.7"/>
        <n v="1838.7"/>
        <n v="1693.7"/>
        <n v="1895.7"/>
        <n v="1723.2"/>
        <n v="1643.4"/>
        <n v="1939.8"/>
        <n v="1991.2"/>
        <n v="1807"/>
        <n v="1794.2"/>
        <n v="1732.6"/>
        <n v="1485.3"/>
        <n v="1258.8"/>
        <n v="1279.0999999999999"/>
        <n v="1239.7"/>
        <n v="1179"/>
        <n v="1038.8"/>
        <n v="1166.3"/>
        <n v="1087.2"/>
        <n v="5499.1"/>
        <n v="5721.3"/>
        <n v="5769.9"/>
        <n v="5399.8"/>
        <n v="4776.8"/>
        <n v="5089.7"/>
        <n v="4812.1000000000004"/>
        <n v="4650.6000000000004"/>
        <n v="4453.8999999999996"/>
        <n v="3986.7"/>
        <n v="4017.1"/>
        <n v="3819.8"/>
        <n v="3804.1"/>
        <n v="3876.5"/>
        <n v="3401.7"/>
        <n v="3319.5"/>
        <n v="3065.9"/>
        <n v="3017.3"/>
        <n v="3178"/>
        <n v="3222.7"/>
        <n v="3076.8"/>
        <n v="3033.1"/>
        <n v="2719.5"/>
        <n v="2539.5"/>
        <n v="2401.4"/>
        <n v="2183.9"/>
        <n v="2184.4"/>
        <n v="1962.3"/>
        <n v="1943.4"/>
        <n v="1874"/>
        <n v="1633.7"/>
        <n v="1887.2"/>
        <n v="2041.3"/>
        <n v="1858"/>
        <n v="1859"/>
        <n v="2432.6999999999998"/>
        <n v="2506.8000000000002"/>
        <n v="1998.2"/>
        <n v="2019"/>
        <n v="1682.6"/>
        <n v="1677.2"/>
        <n v="1666.7"/>
        <n v="1420.8"/>
        <n v="1309.9000000000001"/>
        <n v="1354.5"/>
        <n v="1525.7"/>
        <n v="1393.1"/>
        <n v="1239.4000000000001"/>
        <n v="1340.6"/>
        <n v="1225.4000000000001"/>
        <n v="2274.4"/>
        <n v="2031.9"/>
        <n v="2245.6999999999998"/>
        <n v="2158.4"/>
        <n v="2412.1"/>
        <n v="2352.9"/>
        <n v="1913.1"/>
        <n v="1749.2"/>
        <n v="1330.1"/>
        <n v="1240.8"/>
        <n v="1428.6"/>
        <n v="1197.9000000000001"/>
        <n v="3023.2"/>
        <n v="3046.9"/>
        <n v="2814.1"/>
        <n v="2705.5"/>
        <n v="2312.1999999999998"/>
        <n v="2238"/>
        <n v="2098.6"/>
        <n v="1922.6"/>
        <n v="1963.8"/>
        <n v="1733.4"/>
        <n v="1526.3"/>
        <n v="1521"/>
        <n v="1510.2"/>
        <n v="1476.6"/>
        <n v="1356.3"/>
        <n v="1395.4"/>
        <n v="1338.9"/>
        <n v="1385.1"/>
        <n v="1428.9"/>
        <n v="1337.2"/>
        <n v="1274.4000000000001"/>
        <n v="1266.3"/>
        <n v="1224.4000000000001"/>
        <n v="1152.3"/>
        <n v="1056.7"/>
        <n v="991.9"/>
        <n v="905.7"/>
        <n v="881"/>
        <n v="867.9"/>
        <n v="771.7"/>
        <n v="765.2"/>
        <n v="11661.9"/>
        <n v="11257.5"/>
        <n v="10029.700000000001"/>
        <n v="9155.2999999999993"/>
        <n v="8003.2"/>
        <n v="6632"/>
        <n v="5731.2"/>
        <n v="5388.7"/>
        <n v="4803.8"/>
        <n v="4338.7"/>
        <n v="4050.5"/>
        <n v="3607.1"/>
        <n v="3347.6"/>
        <n v="3379.8"/>
        <n v="3282.1"/>
        <n v="3049.1"/>
        <n v="2849"/>
        <n v="2795.7"/>
        <n v="2786.8"/>
        <n v="2624.4"/>
        <n v="2626.3"/>
        <n v="2652.5"/>
        <n v="2663.7"/>
        <n v="2399.1999999999998"/>
        <n v="2337.6"/>
        <n v="2295"/>
        <n v="2312.9"/>
        <n v="2484.3000000000002"/>
        <n v="2445.6999999999998"/>
        <n v="2366.1999999999998"/>
        <n v="2649.7"/>
        <n v="3997.2"/>
        <n v="4167.8"/>
        <n v="4048.6"/>
        <n v="4019.6"/>
        <n v="3825.7"/>
        <n v="3845.6"/>
        <n v="3717.2"/>
        <n v="3739.8"/>
        <n v="3548.5"/>
        <n v="2898.5"/>
        <n v="3274.9"/>
        <n v="3221.1"/>
        <n v="3082.3"/>
        <n v="3186.6"/>
        <n v="2897.3"/>
        <n v="2858.6"/>
        <n v="2879.5"/>
        <n v="2989.8"/>
        <n v="2958.4"/>
        <n v="3011.6"/>
        <n v="2824.9"/>
        <n v="2725.3"/>
        <n v="2535.6999999999998"/>
        <n v="2421.3000000000002"/>
        <n v="2515.5"/>
        <n v="2276.1"/>
        <n v="1840.3"/>
        <n v="1697.1"/>
        <n v="1404.5"/>
        <n v="2934.2"/>
        <n v="3473"/>
        <n v="3374"/>
        <n v="3014.6"/>
        <n v="2895.2"/>
        <n v="2981.7"/>
        <n v="2952.6"/>
        <n v="2767.8"/>
        <n v="2827.4"/>
        <n v="2626.7"/>
        <n v="2452"/>
        <n v="2596"/>
        <n v="2565.1999999999998"/>
        <n v="2419.1999999999998"/>
        <n v="2492.1"/>
        <n v="2430.4"/>
        <n v="2666"/>
        <n v="2560.9"/>
        <n v="2561.6"/>
        <n v="2477.9"/>
        <n v="2283.6999999999998"/>
        <n v="2459.8000000000002"/>
        <n v="2336.4"/>
        <n v="2228.3000000000002"/>
        <n v="2100.3000000000002"/>
        <n v="1983.5"/>
        <n v="1768"/>
        <n v="1767.2"/>
        <n v="1720.4"/>
        <n v="1723.6"/>
        <n v="1805.3"/>
        <n v="4281.1000000000004"/>
        <n v="4533"/>
        <n v="4117.7"/>
        <n v="3895.6"/>
        <n v="3808.5"/>
        <n v="3954.8"/>
        <n v="3920.8"/>
        <n v="3774.6"/>
        <n v="3457.4"/>
        <n v="3155.4"/>
        <n v="3035.9"/>
        <n v="3372.5"/>
        <n v="3386.1"/>
        <n v="3111.4"/>
        <n v="2723.6"/>
        <n v="2592.4"/>
        <n v="2682.2"/>
        <n v="2513.9"/>
        <n v="2588"/>
        <n v="2536.4"/>
        <n v="2388.6999999999998"/>
        <n v="2533.1999999999998"/>
        <n v="2674.6"/>
        <n v="2442.5"/>
        <n v="2155"/>
        <n v="2083.6999999999998"/>
        <n v="1878.9"/>
        <n v="1830.5"/>
        <n v="1830.9"/>
        <n v="1579.9"/>
        <n v="2655.7"/>
        <n v="2486.1"/>
        <n v="2446.5"/>
        <n v="2377.8000000000002"/>
        <n v="2499.1"/>
        <n v="2406.5"/>
        <n v="2279.1"/>
        <n v="2278.8000000000002"/>
        <n v="2183.8000000000002"/>
        <n v="1795.9"/>
        <n v="1906.2"/>
        <n v="1942.1"/>
        <n v="1951.1"/>
        <n v="1558.1"/>
        <n v="1679.4"/>
        <n v="1639"/>
        <n v="1713.9"/>
        <n v="1649.8"/>
        <n v="1777.9"/>
        <n v="1801.4"/>
        <n v="1855.9"/>
        <n v="1814.4"/>
        <n v="1873.4"/>
        <n v="1539.2"/>
        <n v="1560"/>
        <n v="1348.4"/>
        <n v="1232.4000000000001"/>
        <n v="1193"/>
        <n v="1231.9000000000001"/>
        <n v="1130.2"/>
        <n v="3180.9"/>
        <n v="3220.4"/>
        <n v="2990.2"/>
        <n v="2804.5"/>
        <n v="2722.5"/>
        <n v="2885.8"/>
        <n v="2701.1"/>
        <n v="2480.1999999999998"/>
        <n v="2304.1"/>
        <n v="2365.1999999999998"/>
        <n v="2221.1"/>
        <n v="2212"/>
        <n v="2171.1"/>
        <n v="1950.3"/>
        <n v="1939.4"/>
        <n v="1973.8"/>
        <n v="2034.7"/>
        <n v="2134.6999999999998"/>
        <n v="2038.4"/>
        <n v="2107.8000000000002"/>
        <n v="2134.1"/>
        <n v="2233.8000000000002"/>
        <n v="2057.4"/>
        <n v="1863.7"/>
        <n v="1682.3"/>
        <n v="1704"/>
        <n v="1543.7"/>
        <n v="1369.1"/>
        <n v="1188.7"/>
        <n v="1088.9000000000001"/>
        <n v="1037.3"/>
        <n v="2258.3000000000002"/>
        <n v="2766.6"/>
        <n v="2688.7"/>
        <n v="2557.6999999999998"/>
        <n v="2105.9"/>
        <n v="1704.3"/>
        <n v="1879.4"/>
        <n v="2172.1999999999998"/>
        <n v="1757.8"/>
        <n v="1792.7"/>
        <n v="1346.1"/>
        <n v="1145.7"/>
        <n v="1242.4000000000001"/>
        <n v="973.5"/>
        <n v="1315.4"/>
        <n v="1441.1"/>
        <n v="1956.2"/>
        <n v="2328"/>
        <n v="2453.8000000000002"/>
        <n v="2851.8"/>
        <n v="2378.1"/>
        <n v="2140.4"/>
        <n v="2004.6"/>
        <n v="1604.6"/>
        <n v="1492.3"/>
        <n v="1448.8"/>
        <n v="1634.2"/>
        <n v="1338.8"/>
        <n v="1066.8"/>
        <n v="1004.3"/>
        <n v="761"/>
        <n v="2683.7"/>
        <n v="2821"/>
        <n v="2805.1"/>
        <n v="2673.7"/>
        <n v="2643.6"/>
        <n v="2541.1"/>
        <n v="2541.5"/>
        <n v="2615.1999999999998"/>
        <n v="2203.4"/>
        <n v="2124"/>
        <n v="1832.3"/>
        <n v="2347.4"/>
        <n v="2342.5"/>
        <n v="1945.7"/>
        <n v="2017.2"/>
        <n v="1994.3"/>
        <n v="2084"/>
        <n v="2020.2"/>
        <n v="1986.2"/>
        <n v="2155.3000000000002"/>
        <n v="2584.5"/>
        <n v="2475.1999999999998"/>
        <n v="2540.5"/>
        <n v="2070.6999999999998"/>
        <n v="1980"/>
        <n v="1763.8"/>
        <n v="1722.4"/>
        <n v="1483.9"/>
        <n v="1593.9"/>
        <n v="1464"/>
        <n v="1385.5"/>
        <n v="1088.3"/>
        <n v="1897"/>
        <n v="2159.9"/>
        <n v="1937.7"/>
        <n v="2056.1"/>
        <n v="1889.4"/>
        <n v="1974.9"/>
        <n v="2161.9"/>
        <n v="1686.4"/>
        <n v="1981.6"/>
        <n v="1420.5"/>
        <n v="1283.4000000000001"/>
        <n v="1591.6"/>
        <n v="1680.7"/>
        <n v="1728.3"/>
        <n v="1731.4"/>
        <n v="1662.6"/>
        <n v="1734.8"/>
        <n v="1626.4"/>
        <n v="1712"/>
        <n v="1673.1"/>
        <n v="1642.2"/>
        <n v="1453.8"/>
        <n v="1249.7"/>
        <n v="1275.0999999999999"/>
        <n v="1256.2"/>
        <n v="1149.7"/>
        <n v="1070.3"/>
        <n v="1063.5"/>
        <n v="886.4"/>
        <n v="955.5"/>
        <n v="860.1"/>
        <n v="2106.1999999999998"/>
        <n v="2058.1"/>
        <n v="1671"/>
        <n v="1517"/>
        <n v="1453.1"/>
        <n v="1461.5"/>
        <n v="1388"/>
        <n v="1316.8"/>
        <n v="1234.7"/>
        <n v="1029.2"/>
        <n v="1050.9000000000001"/>
        <n v="1250.8"/>
        <n v="1126.8"/>
        <n v="1014.6"/>
        <n v="1009.8"/>
        <n v="863.3"/>
        <n v="903.3"/>
        <n v="970"/>
        <n v="881.8"/>
        <n v="878.4"/>
        <n v="792.7"/>
        <n v="830.1"/>
        <n v="725.4"/>
        <n v="730.6"/>
        <n v="550.29999999999995"/>
        <n v="576.20000000000005"/>
        <n v="580"/>
        <n v="459.9"/>
        <n v="333.8"/>
        <n v="370.1"/>
        <n v="412.9"/>
        <n v="6891.5"/>
        <n v="6542"/>
        <n v="6146.3"/>
        <n v="6140.1"/>
        <n v="5291"/>
        <n v="4408"/>
        <n v="3829.1"/>
        <n v="3482.2"/>
        <n v="3012.1"/>
        <n v="2767.6"/>
        <n v="2432.6"/>
        <n v="2163.6"/>
        <n v="2050.6"/>
        <n v="1753.6"/>
        <n v="1697.5"/>
        <n v="1562.5"/>
        <n v="1514.5"/>
        <n v="1455.6"/>
        <n v="1382.7"/>
        <n v="1286.3"/>
        <n v="1269.3"/>
        <n v="1318.8"/>
        <n v="1301.8"/>
        <n v="1272.7"/>
        <n v="1220.3"/>
        <n v="1114.9000000000001"/>
        <n v="1043"/>
        <n v="1004.6"/>
        <n v="1041.4000000000001"/>
        <n v="1018.2"/>
        <n v="1238.3"/>
        <n v="1245.8"/>
        <n v="3261.7"/>
        <n v="3252.2"/>
        <n v="3398.9"/>
        <n v="3314.5"/>
        <n v="3138"/>
        <n v="3269.3"/>
        <n v="3541.2"/>
        <n v="3173.2"/>
        <n v="2889.7"/>
        <n v="2821.4"/>
        <n v="2785.9"/>
        <n v="2751"/>
        <n v="2861.2"/>
        <n v="2675.2"/>
        <n v="2482.1"/>
        <n v="2547.6999999999998"/>
        <n v="2657"/>
        <n v="2604.8000000000002"/>
        <n v="2713.6"/>
        <n v="2762.5"/>
        <n v="2795.2"/>
        <n v="2624.5"/>
        <n v="2621.4"/>
        <n v="2289.1"/>
        <n v="2363"/>
        <n v="2289.3000000000002"/>
        <n v="1998.9"/>
        <n v="1912.1"/>
        <n v="1726"/>
        <n v="1770.7"/>
        <n v="1732.5"/>
        <n v="1542.2"/>
        <n v="4927.1000000000004"/>
        <n v="4364.7"/>
        <n v="3873.7"/>
        <n v="3888.4"/>
        <n v="3873.6"/>
        <n v="2911.1"/>
        <n v="2305.1999999999998"/>
        <n v="1883.1"/>
        <n v="1830.1"/>
        <n v="1710.7"/>
        <n v="1489.5"/>
        <n v="1527.6"/>
        <n v="1226.2"/>
        <n v="1230.7"/>
        <n v="1203.2"/>
        <n v="1230.8"/>
        <n v="1154"/>
        <n v="1273"/>
        <n v="1155.9000000000001"/>
        <n v="1119.4000000000001"/>
        <n v="1141.2"/>
        <n v="1153.4000000000001"/>
        <n v="1185.9000000000001"/>
        <n v="1119.8"/>
        <n v="1010"/>
        <n v="993.5"/>
        <n v="943"/>
        <n v="913.6"/>
        <n v="742.7"/>
        <n v="793.6"/>
        <n v="715"/>
        <n v="2937.8"/>
        <n v="2673.1"/>
        <n v="2612.6"/>
        <n v="2583"/>
        <n v="2472.6"/>
        <n v="2850.3"/>
        <n v="2595.1"/>
        <n v="2438.6999999999998"/>
        <n v="2247.1"/>
        <n v="2118.8000000000002"/>
        <n v="1872.7"/>
        <n v="1644.3"/>
        <n v="1502.4"/>
        <n v="1587.8"/>
        <n v="1434.1"/>
        <n v="1443.3"/>
        <n v="1331.9"/>
        <n v="1511.1"/>
        <n v="1505.3"/>
        <n v="1444.5"/>
        <n v="1281.7"/>
        <n v="1206.8"/>
        <n v="1066.5999999999999"/>
        <n v="1032.3"/>
        <n v="1006"/>
        <n v="972.9"/>
        <n v="911.6"/>
        <n v="874.9"/>
        <n v="769.7"/>
        <n v="737.7"/>
        <n v="583.9"/>
        <n v="2579.5"/>
        <n v="2601.8000000000002"/>
        <n v="2519.1999999999998"/>
        <n v="1986.3"/>
        <n v="1956.6"/>
        <n v="1998.5"/>
        <n v="1514"/>
        <n v="1422.4"/>
        <n v="1373.3"/>
        <n v="1326.5"/>
        <n v="1444.2"/>
        <n v="1282.5999999999999"/>
        <n v="1238.2"/>
        <n v="1221.0999999999999"/>
        <n v="1412.5"/>
        <n v="1303.5999999999999"/>
        <n v="1368.7"/>
        <n v="1256.0999999999999"/>
        <n v="1066.4000000000001"/>
        <n v="1334.1"/>
        <n v="1390.5"/>
        <n v="1318.7"/>
        <n v="1147.9000000000001"/>
        <n v="1145.5999999999999"/>
        <n v="1099.9000000000001"/>
        <n v="1047.7"/>
        <n v="919.7"/>
        <n v="873.2"/>
        <n v="935.2"/>
        <n v="3709"/>
        <n v="3818.7"/>
        <n v="4004.1"/>
        <n v="3753.7"/>
        <n v="4004"/>
        <n v="4038"/>
        <n v="3465.9"/>
        <n v="3427.7"/>
        <n v="3332.2"/>
        <n v="3149.9"/>
        <n v="3309.4"/>
        <n v="3105"/>
        <n v="2873"/>
        <n v="3256"/>
        <n v="3410.4"/>
        <n v="3603.2"/>
        <n v="3098.3"/>
        <n v="3240"/>
        <n v="3407.9"/>
        <n v="2042.6"/>
        <n v="3115.4"/>
        <n v="3143.8"/>
        <n v="3027"/>
        <n v="2886.7"/>
        <n v="2541.1999999999998"/>
        <n v="2600.1999999999998"/>
        <n v="2536.6999999999998"/>
        <n v="2553.1999999999998"/>
        <n v="2165.5"/>
        <n v="2132.6999999999998"/>
        <n v="2187.8000000000002"/>
        <n v="2139.1"/>
        <n v="1945"/>
        <n v="1647.5"/>
        <n v="1512"/>
        <n v="1622.4"/>
        <n v="1642.4"/>
        <n v="1477"/>
        <n v="1342.5"/>
        <n v="1447.2"/>
        <n v="1582.7"/>
        <n v="1855.2"/>
        <n v="1797.1"/>
        <n v="1905.4"/>
        <n v="1505.7"/>
        <n v="1450.5"/>
        <n v="1393.6"/>
        <n v="1658.7"/>
        <n v="1815.5"/>
        <n v="1706.5"/>
        <n v="16917.5"/>
        <n v="1270.7"/>
        <n v="1450.2"/>
        <n v="1593.4"/>
        <n v="1164.4000000000001"/>
        <n v="1165.4000000000001"/>
        <n v="1127.7"/>
        <n v="888.8"/>
        <n v="955.7"/>
        <n v="615"/>
        <n v="888.3"/>
        <n v="3359.8"/>
        <n v="2952.3"/>
        <n v="2453"/>
        <n v="2053.9"/>
        <n v="1593"/>
        <n v="2455.6"/>
        <n v="1729"/>
        <n v="1591.4"/>
        <n v="1817.5"/>
        <n v="2219.6999999999998"/>
        <n v="2004.7"/>
        <n v="1520.1"/>
        <n v="1550.9"/>
        <n v="1718.7"/>
        <n v="1592.2"/>
        <n v="1036.4000000000001"/>
        <n v="763.6"/>
        <n v="1011.1"/>
        <n v="828.1"/>
        <n v="2438.4"/>
        <n v="835.8"/>
        <n v="888.4"/>
        <n v="811.7"/>
        <n v="836.5"/>
        <n v="730.2"/>
        <n v="582"/>
        <n v="303.8"/>
        <n v="255.4"/>
        <n v="315.3"/>
        <n v="221.1"/>
        <n v="221.2"/>
        <n v="2199.9"/>
        <n v="2230.3000000000002"/>
        <n v="1966.4"/>
        <n v="1816"/>
        <n v="2199.4"/>
        <n v="2296.1999999999998"/>
        <n v="2262.6"/>
        <n v="2136.6999999999998"/>
        <n v="2207.5"/>
        <n v="1976.4"/>
        <n v="1643.6"/>
        <n v="1604.1"/>
        <n v="1557.4"/>
        <n v="1565.8"/>
        <n v="1556.6"/>
        <n v="1803"/>
        <n v="1765.1"/>
        <n v="554.20000000000005"/>
        <n v="1745.3"/>
        <n v="2243.6999999999998"/>
        <n v="2069.3000000000002"/>
        <n v="1870.3"/>
        <n v="1668.5"/>
        <n v="1431.9"/>
        <n v="1238.7"/>
        <n v="1162"/>
        <n v="1137.7"/>
        <n v="1338.1"/>
        <n v="2911.4"/>
        <n v="3242.3"/>
        <n v="3172.1"/>
        <n v="2823.3"/>
        <n v="2835.6"/>
        <n v="2606.8000000000002"/>
        <n v="2567.8000000000002"/>
        <n v="2463.6999999999998"/>
        <n v="2329.1"/>
        <n v="2187.1"/>
        <n v="2052"/>
        <n v="1999.1"/>
        <n v="2121.9"/>
        <n v="2234.6999999999998"/>
        <n v="2242"/>
        <n v="2275.3000000000002"/>
        <n v="1913.5"/>
        <n v="1932.8"/>
        <n v="2162.1"/>
        <n v="2109.4"/>
        <n v="1647.4"/>
        <n v="1481.5"/>
        <n v="1375.6"/>
        <n v="1422.2"/>
        <n v="1252.8"/>
        <n v="1163.5"/>
        <n v="932.3"/>
        <n v="903"/>
        <n v="3193.1"/>
        <n v="3327.2"/>
        <n v="3201.9"/>
        <n v="2781.8"/>
        <n v="3068"/>
        <n v="3238"/>
        <n v="2657.5"/>
        <n v="2709.5"/>
        <n v="2565.9"/>
        <n v="2285.1999999999998"/>
        <n v="1876.6"/>
        <n v="1926"/>
        <n v="1299.3"/>
        <n v="1397.2"/>
        <n v="1920.3"/>
        <n v="1971.6"/>
        <n v="1527.9"/>
        <n v="1421.1"/>
        <n v="1383.9"/>
        <n v="1315.6"/>
        <n v="1756.4"/>
        <n v="1557.8"/>
        <n v="1688.3"/>
        <n v="1429.1"/>
        <n v="1444.3"/>
        <n v="1423.5"/>
        <n v="1133"/>
        <n v="938.4"/>
        <n v="807.4"/>
        <n v="790.4"/>
        <n v="677.4"/>
        <n v="4351"/>
        <n v="4801.6000000000004"/>
        <n v="4493.7"/>
        <n v="4123"/>
        <n v="3617.3"/>
        <n v="3302.7"/>
        <n v="3163"/>
        <n v="3103.6"/>
        <n v="2840.5"/>
        <n v="2550.3000000000002"/>
        <n v="2311.6999999999998"/>
        <n v="2414.1999999999998"/>
        <n v="2343.6999999999998"/>
        <n v="2218.5"/>
        <n v="1983.3"/>
        <n v="1961.5"/>
        <n v="1994.5"/>
        <n v="1950.6"/>
        <n v="2062.1999999999998"/>
        <n v="1962.1"/>
        <n v="2002.5"/>
        <n v="1945.9"/>
        <n v="1775.7"/>
        <n v="1626.9"/>
        <n v="1620.1"/>
        <n v="1497"/>
        <n v="1419.7"/>
        <n v="1318"/>
        <n v="1192.4000000000001"/>
        <n v="1140.0999999999999"/>
        <n v="1148.4000000000001"/>
        <n v="1036.2"/>
        <n v="4141.3"/>
        <n v="4157.8"/>
        <n v="3637.9"/>
        <n v="3845.5"/>
        <n v="3854.4"/>
        <n v="3815.4"/>
        <n v="3594.5"/>
        <n v="3485"/>
        <n v="3192.8"/>
        <n v="2707"/>
        <n v="2651.4"/>
        <n v="2102.5"/>
        <n v="2117.3000000000002"/>
        <n v="2435.5"/>
        <n v="2140"/>
        <n v="2572.8000000000002"/>
        <n v="2232.1"/>
        <n v="2344.1999999999998"/>
        <n v="2103.9"/>
        <n v="1777.8"/>
        <n v="1981.7"/>
        <n v="2232.5"/>
        <n v="2263.5"/>
        <n v="1944.1"/>
        <n v="1538"/>
        <n v="1396.8"/>
        <n v="1423.3"/>
        <n v="1359.2"/>
        <n v="1110.3"/>
        <n v="943.4"/>
        <n v="1012.7"/>
        <n v="1517.1"/>
        <n v="2113"/>
        <n v="1745.1"/>
        <n v="1648.9"/>
        <n v="1539.6"/>
        <n v="1460.7"/>
        <n v="1087.7"/>
        <n v="1352.8"/>
        <n v="1086.8"/>
        <n v="868.6"/>
        <n v="985"/>
        <n v="1094.2"/>
        <n v="1095.3"/>
        <n v="997.2"/>
        <n v="937.8"/>
        <n v="1065.5999999999999"/>
        <n v="975"/>
        <n v="1081.9000000000001"/>
        <n v="1050.3"/>
        <n v="1143.0999999999999"/>
        <n v="1084.5999999999999"/>
        <n v="1231.5"/>
        <n v="1237.5"/>
        <n v="879.8"/>
        <n v="820.5"/>
        <n v="819.5"/>
        <n v="834.9"/>
        <n v="747.8"/>
        <n v="704.2"/>
        <n v="783.7"/>
        <n v="743.1"/>
        <n v="4625"/>
        <n v="4955.2"/>
        <n v="4842.7"/>
        <n v="4855.8"/>
        <n v="4531.1000000000004"/>
        <n v="4047.6"/>
        <n v="3565.9"/>
        <n v="3264.4"/>
        <n v="2810.6"/>
        <n v="2651.5"/>
        <n v="2400.8000000000002"/>
        <n v="2578.6"/>
        <n v="2949"/>
        <n v="2179.6"/>
        <n v="2113.1"/>
        <n v="2657.6"/>
        <n v="2565.6999999999998"/>
        <n v="2320.1"/>
        <n v="2366.8000000000002"/>
        <n v="2357.6999999999998"/>
        <n v="2254.5"/>
        <n v="2571.6"/>
        <n v="2712.3"/>
        <n v="2398.6"/>
        <n v="2042"/>
        <n v="1713.5"/>
        <n v="1722.9"/>
        <n v="1704.2"/>
        <n v="1694"/>
        <n v="1927.5"/>
        <n v="1736"/>
        <n v="2981.8"/>
        <n v="2796.6"/>
        <n v="2829.4"/>
        <n v="2642.3"/>
        <n v="2614.1"/>
        <n v="2522.5"/>
        <n v="2340.6999999999998"/>
        <n v="2522"/>
        <n v="2190.3000000000002"/>
        <n v="2211.4"/>
        <n v="2041.7"/>
        <n v="1763.9"/>
        <n v="1995.6"/>
        <n v="1910.2"/>
        <n v="1894.6"/>
        <n v="1924.9"/>
        <n v="1859.9"/>
        <n v="1761.3"/>
        <n v="1896.8"/>
        <n v="1909.2"/>
        <n v="1874.9"/>
        <n v="1808.5"/>
        <n v="1640.9"/>
        <n v="1507.1"/>
        <n v="1314.8"/>
        <n v="1274.7"/>
        <n v="948.7"/>
        <n v="803.8"/>
        <n v="3751.1"/>
        <n v="4077.1"/>
        <n v="4191"/>
        <n v="4026.3"/>
        <n v="3412.9"/>
        <n v="3392.5"/>
        <n v="3451.9"/>
        <n v="3096.8"/>
        <n v="3116.6"/>
        <n v="2602.1999999999998"/>
        <n v="2597"/>
        <n v="2634.9"/>
        <n v="2769.6"/>
        <n v="2288.5"/>
        <n v="2095.9"/>
        <n v="2263.9"/>
        <n v="2594.1999999999998"/>
        <n v="2260.9"/>
        <n v="2063.5"/>
        <n v="1827.6"/>
        <n v="2101.5"/>
        <n v="1971.7"/>
        <n v="1897.3"/>
        <n v="1788.7"/>
        <n v="1518.4"/>
        <n v="1699.9"/>
        <n v="1506.3"/>
        <n v="1356.8"/>
        <n v="1011.9"/>
        <n v="1049.7"/>
        <n v="1309.3"/>
        <n v="2076.5"/>
        <n v="2171.4"/>
        <n v="1946.6"/>
        <n v="1799.3"/>
        <n v="1805.4"/>
        <n v="2032.2"/>
        <n v="1788.5"/>
        <n v="1819.7"/>
        <n v="1854.8"/>
        <n v="1534.2"/>
        <n v="1443"/>
        <n v="1250.9000000000001"/>
        <n v="1476.7"/>
        <n v="1355.7"/>
        <n v="1109.8"/>
        <n v="1291"/>
        <n v="1546.1"/>
        <n v="1377.2"/>
        <n v="1258.3"/>
        <n v="1125.5999999999999"/>
        <n v="1271.2"/>
        <n v="1212.5999999999999"/>
        <n v="1404.6"/>
        <n v="1289.5"/>
        <n v="990"/>
        <n v="843.3"/>
        <n v="808.3"/>
        <n v="729.5"/>
        <n v="625.9"/>
        <n v="432.4"/>
        <n v="460.5"/>
        <n v="423.2"/>
        <n v="2721"/>
        <n v="3237.4"/>
        <n v="3089.6"/>
        <n v="2900.2"/>
        <n v="2728"/>
        <n v="2316.4"/>
        <n v="2063.1"/>
        <n v="2162.4"/>
        <n v="2163.5"/>
        <n v="1939.3"/>
        <n v="2037.8"/>
        <n v="2101.4"/>
        <n v="1991.3"/>
        <n v="2239"/>
        <n v="2113.6999999999998"/>
        <n v="2177.8000000000002"/>
        <n v="2284.3000000000002"/>
        <n v="1753.4"/>
        <n v="2004.2"/>
        <n v="1790.3"/>
        <n v="1996.1"/>
        <n v="1664.7"/>
        <n v="1821.4"/>
        <n v="1819.9"/>
        <n v="1616.4"/>
        <n v="1575.6"/>
        <n v="1442.8"/>
        <n v="1479.4"/>
        <n v="1184.9000000000001"/>
        <n v="1316.7"/>
        <n v="1122.4000000000001"/>
        <n v="3917.6"/>
        <n v="3779.1"/>
        <n v="3467.7"/>
        <n v="3260.1"/>
        <n v="3112.2"/>
        <n v="3091.3"/>
        <n v="2951.5"/>
        <n v="2868.8"/>
        <n v="2559.1"/>
        <n v="2221.4"/>
        <n v="2055.3000000000002"/>
        <n v="2032.3"/>
        <n v="1863.5"/>
        <n v="1798.1"/>
        <n v="1700.5"/>
        <n v="1557.2"/>
        <n v="1506"/>
        <n v="1499.5"/>
        <n v="1479.2"/>
        <n v="1364"/>
        <n v="1439.7"/>
        <n v="1310.2"/>
        <n v="1235.7"/>
        <n v="1021.3"/>
        <n v="1033.7"/>
        <n v="1069.3"/>
        <n v="981.5"/>
        <n v="845.6"/>
        <n v="832.7"/>
        <n v="905.6"/>
        <n v="777"/>
        <n v="2686.6"/>
        <n v="2339.3000000000002"/>
        <n v="2194.6"/>
        <n v="2019.3"/>
        <n v="2292.4"/>
        <n v="2236.5"/>
        <n v="2131"/>
        <n v="2367.4"/>
        <n v="2081.6"/>
        <n v="2193.9"/>
        <n v="2489.4"/>
        <n v="2447.6"/>
        <n v="2141.6"/>
        <n v="1448.3"/>
        <n v="1442.6"/>
        <n v="1525.5"/>
        <n v="1385"/>
        <n v="1092.8"/>
        <n v="1087.3"/>
        <n v="1159.5999999999999"/>
        <n v="1188"/>
        <n v="1120"/>
        <n v="829.8"/>
        <n v="890.3"/>
        <n v="688.4"/>
        <n v="676.2"/>
        <n v="683.4"/>
        <n v="532.6"/>
        <n v="658"/>
        <n v="519.5"/>
        <n v="2073.6999999999998"/>
        <n v="2712.5"/>
        <n v="2094"/>
        <n v="2116.6"/>
        <n v="2386.1"/>
        <n v="2057.1999999999998"/>
        <n v="1951.5"/>
        <n v="1893.9"/>
        <n v="1682.7"/>
        <n v="1688"/>
        <n v="1257.4000000000001"/>
        <n v="1333.8"/>
        <n v="1343.4"/>
        <n v="1195.0999999999999"/>
        <n v="1410"/>
        <n v="1312.9"/>
        <n v="1096.0999999999999"/>
        <n v="1376.1"/>
        <n v="1885.7"/>
        <n v="1559.2"/>
        <n v="1594.3"/>
        <n v="1572.4"/>
        <n v="1205"/>
        <n v="1090.7"/>
        <n v="1220.5999999999999"/>
        <n v="935.4"/>
        <n v="933.3"/>
        <n v="665.6"/>
        <n v="583.5"/>
      </sharedItems>
    </cacheField>
    <cacheField name="Firearm Count" numFmtId="0">
      <sharedItems containsString="0" containsBlank="1" containsNumber="1" containsInteger="1" minValue="0" maxValue="21878" count="426">
        <n v="122"/>
        <n v="120"/>
        <n v="116"/>
        <n v="104"/>
        <n v="162"/>
        <n v="157"/>
        <n v="117"/>
        <n v="149"/>
        <n v="108"/>
        <n v="113"/>
        <n v="153"/>
        <n v="252"/>
        <n v="224"/>
        <n v="183"/>
        <n v="194"/>
        <n v="260"/>
        <n v="200"/>
        <n v="208"/>
        <n v="238"/>
        <n v="191"/>
        <n v="154"/>
        <n v="196"/>
        <n v="137"/>
        <n v="150"/>
        <n v="147"/>
        <n v="114"/>
        <n v="125"/>
        <n v="148"/>
        <n v="140"/>
        <n v="239"/>
        <n v="279"/>
        <n v="1"/>
        <n v="4"/>
        <n v="10"/>
        <n v="2"/>
        <n v="12"/>
        <n v="3"/>
        <n v="11"/>
        <n v="8"/>
        <n v="6"/>
        <n v="5"/>
        <n v="7"/>
        <n v="9"/>
        <n v="10869"/>
        <n v="10927"/>
        <n v="9898"/>
        <n v="9954"/>
        <n v="7498"/>
        <n v="5414"/>
        <n v="4536"/>
        <n v="3241"/>
        <n v="2623"/>
        <n v="2301"/>
        <n v="2282"/>
        <n v="2057"/>
        <m/>
        <n v="1740"/>
        <n v="1499"/>
        <n v="1270"/>
        <n v="1153"/>
        <n v="1198"/>
        <n v="1802"/>
        <n v="2565"/>
        <n v="13"/>
        <n v="18"/>
        <n v="32"/>
        <n v="31"/>
        <n v="42"/>
        <n v="33"/>
        <n v="25"/>
        <n v="34"/>
        <n v="45"/>
        <n v="47"/>
        <n v="46"/>
        <n v="36"/>
        <n v="28"/>
        <n v="39"/>
        <n v="43"/>
        <n v="56"/>
        <n v="64"/>
        <n v="58"/>
        <n v="53"/>
        <n v="72"/>
        <n v="71"/>
        <n v="57"/>
        <n v="73"/>
        <n v="76"/>
        <n v="63"/>
        <n v="92"/>
        <n v="77"/>
        <n v="14"/>
        <n v="21"/>
        <n v="19"/>
        <n v="16"/>
        <n v="22"/>
        <n v="17"/>
        <n v="20"/>
        <n v="27"/>
        <n v="15"/>
        <n v="24"/>
        <n v="26"/>
        <n v="23"/>
        <n v="52"/>
        <n v="38"/>
        <n v="35"/>
        <n v="41"/>
        <n v="37"/>
        <n v="40"/>
        <n v="49"/>
        <n v="60"/>
        <n v="29"/>
        <n v="0"/>
        <n v="110"/>
        <n v="139"/>
        <n v="146"/>
        <n v="132"/>
        <n v="119"/>
        <n v="131"/>
        <n v="98"/>
        <n v="88"/>
        <n v="85"/>
        <n v="93"/>
        <n v="94"/>
        <n v="99"/>
        <n v="168"/>
        <n v="167"/>
        <n v="201"/>
        <n v="118"/>
        <n v="91"/>
        <n v="105"/>
        <n v="112"/>
        <n v="106"/>
        <n v="69"/>
        <n v="70"/>
        <n v="65"/>
        <n v="95"/>
        <n v="758"/>
        <n v="989"/>
        <n v="1364"/>
        <n v="1440"/>
        <n v="1749"/>
        <n v="1457"/>
        <n v="1299"/>
        <n v="1225"/>
        <n v="876"/>
        <n v="852"/>
        <n v="1074"/>
        <n v="1032"/>
        <n v="1101"/>
        <n v="1184"/>
        <n v="1068"/>
        <n v="1353"/>
        <n v="1450"/>
        <n v="1231"/>
        <n v="1331"/>
        <n v="1144"/>
        <n v="1155"/>
        <n v="1186"/>
        <n v="1092"/>
        <n v="1103"/>
        <n v="1022"/>
        <n v="1154"/>
        <n v="930"/>
        <n v="939"/>
        <n v="912"/>
        <n v="1195"/>
        <n v="1158"/>
        <n v="30"/>
        <n v="21025"/>
        <n v="21878"/>
        <n v="21070"/>
        <n v="20453"/>
        <n v="15260"/>
        <n v="9578"/>
        <n v="7117"/>
        <n v="5517"/>
        <n v="5422"/>
        <n v="5134"/>
        <n v="5042"/>
        <n v="4091"/>
        <n v="2573"/>
        <n v="2028"/>
        <n v="1753"/>
        <n v="1568"/>
        <n v="1549"/>
        <n v="2336"/>
        <n v="2365"/>
        <n v="749"/>
        <n v="871"/>
        <n v="1031"/>
        <n v="1220"/>
        <n v="1314"/>
        <n v="1202"/>
        <n v="1043"/>
        <n v="1328"/>
        <n v="647"/>
        <n v="735"/>
        <n v="816"/>
        <n v="908"/>
        <n v="1119"/>
        <n v="942"/>
        <n v="1046"/>
        <n v="1365"/>
        <n v="962"/>
        <n v="882"/>
        <n v="785"/>
        <n v="817"/>
        <n v="700"/>
        <n v="789"/>
        <n v="842"/>
        <n v="711"/>
        <n v="727"/>
        <n v="786"/>
        <n v="730"/>
        <n v="624"/>
        <n v="628"/>
        <n v="805"/>
        <n v="1025"/>
        <n v="687"/>
        <n v="901"/>
        <n v="1058"/>
        <n v="796"/>
        <n v="678"/>
        <n v="571"/>
        <n v="526"/>
        <n v="542"/>
        <n v="455"/>
        <n v="570"/>
        <n v="375"/>
        <n v="463"/>
        <n v="429"/>
        <n v="470"/>
        <n v="415"/>
        <n v="487"/>
        <n v="468"/>
        <n v="398"/>
        <n v="407"/>
        <n v="453"/>
        <n v="404"/>
        <n v="450"/>
        <n v="467"/>
        <n v="437"/>
        <n v="368"/>
        <n v="314"/>
        <n v="206"/>
        <n v="195"/>
        <n v="285"/>
        <n v="261"/>
        <n v="10304"/>
        <n v="10741"/>
        <n v="9623"/>
        <n v="8766"/>
        <n v="7541"/>
        <n v="4565"/>
        <n v="3725"/>
        <n v="2714"/>
        <n v="2136"/>
        <n v="2078"/>
        <n v="1787"/>
        <n v="1606"/>
        <n v="869"/>
        <n v="715"/>
        <n v="639"/>
        <n v="545"/>
        <n v="898"/>
        <n v="1356"/>
        <n v="78"/>
        <n v="79"/>
        <n v="82"/>
        <n v="87"/>
        <n v="101"/>
        <n v="115"/>
        <n v="135"/>
        <n v="175"/>
        <n v="107"/>
        <n v="124"/>
        <n v="144"/>
        <n v="145"/>
        <n v="163"/>
        <n v="156"/>
        <n v="143"/>
        <n v="84"/>
        <n v="90"/>
        <n v="100"/>
        <n v="83"/>
        <n v="97"/>
        <n v="126"/>
        <n v="152"/>
        <n v="136"/>
        <n v="96"/>
        <n v="155"/>
        <n v="111"/>
        <n v="188"/>
        <n v="247"/>
        <n v="190"/>
        <n v="223"/>
        <n v="212"/>
        <n v="267"/>
        <n v="251"/>
        <n v="318"/>
        <n v="272"/>
        <n v="312"/>
        <n v="311"/>
        <n v="295"/>
        <n v="395"/>
        <n v="392"/>
        <n v="380"/>
        <n v="309"/>
        <n v="301"/>
        <n v="355"/>
        <n v="303"/>
        <n v="341"/>
        <n v="297"/>
        <n v="277"/>
        <n v="228"/>
        <n v="248"/>
        <n v="366"/>
        <n v="365"/>
        <n v="129"/>
        <n v="80"/>
        <n v="121"/>
        <n v="133"/>
        <n v="123"/>
        <n v="127"/>
        <n v="165"/>
        <n v="170"/>
        <n v="179"/>
        <n v="102"/>
        <n v="142"/>
        <n v="9832"/>
        <n v="11173"/>
        <n v="10936"/>
        <n v="9488"/>
        <n v="7559"/>
        <n v="5438"/>
        <n v="4151"/>
        <n v="2992"/>
        <n v="2459"/>
        <n v="2341"/>
        <n v="2053"/>
        <n v="1870"/>
        <n v="1171"/>
        <n v="960"/>
        <n v="932"/>
        <n v="846"/>
        <n v="778"/>
        <n v="1240"/>
        <n v="1412"/>
        <n v="54"/>
        <n v="50"/>
        <n v="59"/>
        <n v="61"/>
        <n v="109"/>
        <n v="89"/>
        <n v="675"/>
        <n v="798"/>
        <n v="1005"/>
        <n v="1029"/>
        <n v="764"/>
        <n v="480"/>
        <n v="382"/>
        <n v="271"/>
        <n v="182"/>
        <n v="242"/>
        <n v="141"/>
        <n v="166"/>
        <n v="172"/>
        <n v="44"/>
        <n v="55"/>
        <n v="174"/>
        <n v="103"/>
        <n v="651"/>
        <n v="829"/>
        <n v="938"/>
        <n v="895"/>
        <n v="642"/>
        <n v="479"/>
        <n v="452"/>
        <n v="402"/>
        <n v="372"/>
        <n v="473"/>
        <n v="662"/>
        <n v="600"/>
        <n v="618"/>
        <n v="512"/>
        <n v="680"/>
        <n v="619"/>
        <n v="549"/>
        <n v="568"/>
        <n v="582"/>
        <n v="530"/>
        <n v="410"/>
        <n v="360"/>
        <n v="474"/>
        <n v="426"/>
        <n v="281"/>
        <n v="268"/>
        <n v="282"/>
        <n v="328"/>
        <n v="62"/>
        <n v="774"/>
        <n v="660"/>
        <n v="654"/>
        <n v="553"/>
        <n v="509"/>
        <n v="421"/>
        <n v="430"/>
        <n v="381"/>
        <n v="379"/>
        <n v="409"/>
        <n v="326"/>
        <n v="376"/>
        <n v="406"/>
        <n v="319"/>
        <n v="317"/>
        <n v="347"/>
        <n v="346"/>
        <n v="340"/>
        <n v="284"/>
        <n v="270"/>
        <n v="306"/>
        <n v="330"/>
        <n v="203"/>
        <n v="185"/>
        <n v="229"/>
        <n v="218"/>
      </sharedItems>
    </cacheField>
    <cacheField name="Firearm Rate" numFmtId="0">
      <sharedItems containsString="0" containsBlank="1" containsNumber="1" minValue="0" maxValue="948" count="642">
        <n v="41.7"/>
        <n v="40.799999999999997"/>
        <n v="39.299999999999997"/>
        <n v="35.299999999999997"/>
        <n v="55.1"/>
        <n v="54"/>
        <n v="40.1"/>
        <n v="51.2"/>
        <n v="36.6"/>
        <n v="38.6"/>
        <n v="50.2"/>
        <n v="85.4"/>
        <n v="75.3"/>
        <n v="61.7"/>
        <n v="65"/>
        <n v="87"/>
        <n v="67.099999999999994"/>
        <n v="70"/>
        <n v="79.400000000000006"/>
        <n v="64"/>
        <n v="52.2"/>
        <n v="64.099999999999994"/>
        <n v="44.9"/>
        <n v="49"/>
        <n v="47.7"/>
        <n v="36.9"/>
        <n v="40.5"/>
        <n v="51.5"/>
        <n v="45.8"/>
        <n v="78.7"/>
        <n v="89.6"/>
        <n v="2"/>
        <n v="7.9"/>
        <n v="19.7"/>
        <n v="7.7"/>
        <n v="3.9"/>
        <n v="23.5"/>
        <n v="5.8"/>
        <n v="19.3"/>
        <n v="21.5"/>
        <n v="7.6"/>
        <n v="6"/>
        <n v="15.9"/>
        <n v="11.8"/>
        <n v="12"/>
        <n v="4"/>
        <n v="10.1"/>
        <n v="20.6"/>
        <n v="8.1"/>
        <n v="8.1999999999999993"/>
        <n v="4.0999999999999996"/>
        <n v="25"/>
        <n v="2.1"/>
        <n v="10.7"/>
        <n v="12.8"/>
        <n v="15.3"/>
        <n v="13.1"/>
        <n v="19.8"/>
        <n v="17.2"/>
        <n v="905.1"/>
        <n v="906.5"/>
        <n v="818.3"/>
        <n v="826.1"/>
        <n v="623.20000000000005"/>
        <n v="451"/>
        <n v="376.8"/>
        <n v="270"/>
        <n v="217.4"/>
        <n v="188.9"/>
        <n v="179.6"/>
        <n v="156.30000000000001"/>
        <m/>
        <n v="120.1"/>
        <n v="102.8"/>
        <n v="86.4"/>
        <n v="79.3"/>
        <n v="84"/>
        <n v="127.5"/>
        <n v="179.8"/>
        <n v="6.1"/>
        <n v="8.5"/>
        <n v="15"/>
        <n v="14.5"/>
        <n v="14.9"/>
        <n v="15.8"/>
        <n v="15.4"/>
        <n v="12.6"/>
        <n v="17.3"/>
        <n v="22.1"/>
        <n v="23.4"/>
        <n v="22.7"/>
        <n v="17.899999999999999"/>
        <n v="14"/>
        <n v="15.7"/>
        <n v="16.899999999999999"/>
        <n v="22"/>
        <n v="28.8"/>
        <n v="33.4"/>
        <n v="22.8"/>
        <n v="29"/>
        <n v="26.8"/>
        <n v="36.5"/>
        <n v="36.200000000000003"/>
        <n v="29.3"/>
        <n v="37.5"/>
        <n v="40.200000000000003"/>
        <n v="33.200000000000003"/>
        <n v="48.9"/>
        <n v="39.799999999999997"/>
        <n v="5.9"/>
        <n v="15.1"/>
        <n v="7"/>
        <n v="16.399999999999999"/>
        <n v="21"/>
        <n v="3.5"/>
        <n v="23.8"/>
        <n v="8.3000000000000007"/>
        <n v="19.2"/>
        <n v="26.4"/>
        <n v="31.6"/>
        <n v="18.100000000000001"/>
        <n v="15.2"/>
        <n v="25.8"/>
        <n v="18.2"/>
        <n v="16"/>
        <n v="25.1"/>
        <n v="12.2"/>
        <n v="24.3"/>
        <n v="16.3"/>
        <n v="35.700000000000003"/>
        <n v="10.9"/>
        <n v="22.9"/>
        <n v="10.6"/>
        <n v="10.8"/>
        <n v="9.6"/>
        <n v="13.3"/>
        <n v="3.7"/>
        <n v="4.7"/>
        <n v="7.3"/>
        <n v="20.8"/>
        <n v="8.8000000000000007"/>
        <n v="21.7"/>
        <n v="18.7"/>
        <n v="10"/>
        <n v="17.600000000000001"/>
        <n v="10.199999999999999"/>
        <n v="27"/>
        <n v="17.100000000000001"/>
        <n v="11.9"/>
        <n v="16.7"/>
        <n v="13.4"/>
        <n v="14.7"/>
        <n v="18.3"/>
        <n v="16.2"/>
        <n v="30.3"/>
        <n v="37.1"/>
        <n v="23.1"/>
        <n v="23.2"/>
        <n v="24"/>
        <n v="26.3"/>
        <n v="28.3"/>
        <n v="31.2"/>
        <n v="20.7"/>
        <n v="27.4"/>
        <n v="30"/>
        <n v="30.5"/>
        <n v="44.1"/>
        <n v="33.299999999999997"/>
        <n v="21.4"/>
        <n v="36.700000000000003"/>
        <n v="46.7"/>
        <n v="5.2"/>
        <n v="11.5"/>
        <n v="24.4"/>
        <n v="21.1"/>
        <n v="22.3"/>
        <n v="30.4"/>
        <n v="30.7"/>
        <n v="42.4"/>
        <n v="34.200000000000003"/>
        <n v="29.8"/>
        <n v="27.9"/>
        <n v="31.8"/>
        <n v="25.2"/>
        <n v="36.799999999999997"/>
        <n v="35.799999999999997"/>
        <n v="20.2"/>
        <n v="32.799999999999997"/>
        <n v="24.1"/>
        <n v="26.7"/>
        <n v="33.6"/>
        <n v="1.9"/>
        <n v="3.8"/>
        <n v="5.7"/>
        <n v="9.6999999999999993"/>
        <n v="21.2"/>
        <n v="0"/>
        <n v="7.8"/>
        <n v="13.8"/>
        <n v="8"/>
        <n v="6.2"/>
        <n v="8.6"/>
        <n v="4.3"/>
        <n v="6.3"/>
        <n v="10.5"/>
        <n v="6.9"/>
        <n v="4.5999999999999996"/>
        <n v="2.2999999999999998"/>
        <n v="2.4"/>
        <n v="2.5"/>
        <n v="7.4"/>
        <n v="4.9000000000000004"/>
        <n v="3.6"/>
        <n v="11.1"/>
        <n v="8.6999999999999993"/>
        <n v="4.8"/>
        <n v="18.899999999999999"/>
        <n v="20.5"/>
        <n v="17.399999999999999"/>
        <n v="15.6"/>
        <n v="28.4"/>
        <n v="11"/>
        <n v="14.1"/>
        <n v="27.1"/>
        <n v="27.5"/>
        <n v="16.5"/>
        <n v="33.1"/>
        <n v="19.100000000000001"/>
        <n v="14.4"/>
        <n v="6.4"/>
        <n v="6.5"/>
        <n v="31.3"/>
        <n v="13.5"/>
        <n v="14.8"/>
        <n v="4.2"/>
        <n v="12.3"/>
        <n v="12.4"/>
        <n v="12.7"/>
        <n v="12.1"/>
        <n v="10.4"/>
        <n v="12.9"/>
        <n v="19"/>
        <n v="25.3"/>
        <n v="15.5"/>
        <n v="17"/>
        <n v="28.1"/>
        <n v="9"/>
        <n v="11.6"/>
        <n v="13.9"/>
        <n v="11.2"/>
        <n v="53.4"/>
        <n v="55.9"/>
        <n v="50"/>
        <n v="45.1"/>
        <n v="37.4"/>
        <n v="33.700000000000003"/>
        <n v="32"/>
        <n v="35"/>
        <n v="25.7"/>
        <n v="41"/>
        <n v="32.6"/>
        <n v="56.8"/>
        <n v="56.3"/>
        <n v="68.3"/>
        <n v="37.6"/>
        <n v="23.3"/>
        <n v="23.9"/>
        <n v="24.8"/>
        <n v="22.4"/>
        <n v="32.5"/>
        <n v="78.3"/>
        <n v="101.7"/>
        <n v="139.80000000000001"/>
        <n v="147.4"/>
        <n v="179.3"/>
        <n v="150.9"/>
        <n v="134.1"/>
        <n v="126.8"/>
        <n v="92.6"/>
        <n v="91.1"/>
        <n v="111.2"/>
        <n v="108.4"/>
        <n v="114.8"/>
        <n v="125.1"/>
        <n v="113.2"/>
        <n v="144.30000000000001"/>
        <n v="155.4"/>
        <n v="134.5"/>
        <n v="143"/>
        <n v="147"/>
        <n v="127.8"/>
        <n v="128.5"/>
        <n v="118.7"/>
        <n v="119.7"/>
        <n v="110.8"/>
        <n v="125.8"/>
        <n v="100.7"/>
        <n v="103.3"/>
        <n v="99.7"/>
        <n v="130.9"/>
        <n v="123.1"/>
        <n v="5.3"/>
        <n v="2.6"/>
        <n v="10.3"/>
        <n v="5.4"/>
        <n v="5.5"/>
        <n v="34.299999999999997"/>
        <n v="11.3"/>
        <n v="20.100000000000001"/>
        <n v="16.600000000000001"/>
        <n v="14.2"/>
        <n v="25.6"/>
        <n v="19.899999999999999"/>
        <n v="9.1999999999999993"/>
        <n v="9.4"/>
        <n v="36.299999999999997"/>
        <n v="7.2"/>
        <n v="21.8"/>
        <n v="44.2"/>
        <n v="18.8"/>
        <n v="16.8"/>
        <n v="13.2"/>
        <n v="5"/>
        <n v="3.3"/>
        <n v="18"/>
        <n v="9.8000000000000007"/>
        <n v="11.4"/>
        <n v="22.6"/>
        <n v="14.3"/>
        <n v="9.9"/>
        <n v="6.6"/>
        <n v="11.7"/>
        <n v="6.7"/>
        <n v="20.9"/>
        <n v="30.1"/>
        <n v="6.8"/>
        <n v="13.7"/>
        <n v="8.9"/>
        <n v="41.9"/>
        <n v="23"/>
        <n v="1.5"/>
        <n v="7.5"/>
        <n v="4.5"/>
        <n v="9.1"/>
        <n v="3.1"/>
        <n v="24.5"/>
        <n v="29.4"/>
        <n v="1.8"/>
        <n v="1.7"/>
        <n v="23.7"/>
        <n v="23.6"/>
        <n v="26.2"/>
        <n v="16.100000000000001"/>
        <n v="27.7"/>
        <n v="914.4"/>
        <n v="948"/>
        <n v="909.8"/>
        <n v="886.5"/>
        <n v="662.4"/>
        <n v="416.7"/>
        <n v="308.8"/>
        <n v="240"/>
        <n v="234.7"/>
        <n v="220.1"/>
        <n v="207.3"/>
        <n v="162.4"/>
        <n v="97.5"/>
        <n v="76.8"/>
        <n v="66.2"/>
        <n v="59.9"/>
        <n v="60.1"/>
        <n v="91.6"/>
        <n v="89.5"/>
        <n v="37.299999999999997"/>
        <n v="19.399999999999999"/>
        <n v="18.399999999999999"/>
        <n v="3.2"/>
        <n v="1.6"/>
        <n v="9.3000000000000007"/>
        <n v="9.5"/>
        <n v="12.5"/>
        <n v="2.9"/>
        <n v="1.4"/>
        <n v="2.8"/>
        <n v="2.7"/>
        <n v="104.9"/>
        <n v="121.5"/>
        <n v="143.4"/>
        <n v="167.6"/>
        <n v="180.8"/>
        <n v="165.7"/>
        <n v="183"/>
        <n v="90.2"/>
        <n v="98.9"/>
        <n v="122.3"/>
        <n v="151.30000000000001"/>
        <n v="127.6"/>
        <n v="142.1"/>
        <n v="185.6"/>
        <n v="132.1"/>
        <n v="121"/>
        <n v="107.3"/>
        <n v="112.7"/>
        <n v="93.6"/>
        <n v="105.2"/>
        <n v="112.3"/>
        <n v="94.5"/>
        <n v="97"/>
        <n v="105.4"/>
        <n v="97.3"/>
        <n v="85"/>
        <n v="85.1"/>
        <n v="109.3"/>
        <n v="134.9"/>
        <n v="69.7"/>
        <n v="81.599999999999994"/>
        <n v="60.8"/>
        <n v="51.9"/>
        <n v="44"/>
        <n v="40.4"/>
        <n v="34.799999999999997"/>
        <n v="43.7"/>
        <n v="27.6"/>
        <n v="34.6"/>
        <n v="34.9"/>
        <n v="30.9"/>
        <n v="33.5"/>
        <n v="29.6"/>
        <n v="34.5"/>
        <n v="32.200000000000003"/>
        <n v="693.2"/>
        <n v="719.9"/>
        <n v="642.79999999999995"/>
        <n v="587.70000000000005"/>
        <n v="506.4"/>
        <n v="307.2"/>
        <n v="250"/>
        <n v="182.6"/>
        <n v="137.80000000000001"/>
        <n v="113.6"/>
        <n v="98.6"/>
        <n v="52.7"/>
        <n v="43.4"/>
        <n v="38.4"/>
        <n v="55.3"/>
        <n v="85.9"/>
        <n v="35.200000000000003"/>
        <n v="35.5"/>
        <n v="38.200000000000003"/>
        <n v="45.7"/>
        <n v="54.4"/>
        <n v="49.6"/>
        <n v="55.8"/>
        <n v="61.8"/>
        <n v="95.3"/>
        <n v="80.400000000000006"/>
        <n v="48.4"/>
        <n v="63.1"/>
        <n v="58.6"/>
        <n v="63.9"/>
        <n v="66.3"/>
        <n v="69.8"/>
        <n v="85.5"/>
        <n v="77.400000000000006"/>
        <n v="79"/>
        <n v="63.4"/>
        <n v="71.5"/>
        <n v="34.700000000000003"/>
        <n v="35.6"/>
        <n v="37.700000000000003"/>
        <n v="49.3"/>
        <n v="49.7"/>
        <n v="22.5"/>
        <n v="45.6"/>
        <n v="65.599999999999994"/>
        <n v="58.8"/>
        <n v="50.4"/>
        <n v="41.1"/>
        <n v="47.4"/>
        <n v="48.2"/>
        <n v="40.700000000000003"/>
        <n v="42.8"/>
        <n v="43.9"/>
        <n v="59.6"/>
        <n v="51.6"/>
        <n v="39.9"/>
        <n v="52.3"/>
        <n v="47"/>
        <n v="40"/>
        <n v="47.2"/>
        <n v="44.8"/>
        <n v="56.5"/>
        <n v="44.5"/>
        <n v="54.7"/>
        <n v="66.8"/>
        <n v="59.2"/>
        <n v="67.400000000000006"/>
        <n v="85.8"/>
        <n v="83.5"/>
        <n v="68.2"/>
        <n v="66.599999999999994"/>
        <n v="64.599999999999994"/>
        <n v="72.599999999999994"/>
        <n v="63.6"/>
        <n v="65.8"/>
        <n v="59.3"/>
        <n v="65.099999999999994"/>
        <n v="48.8"/>
        <n v="57"/>
        <n v="54.1"/>
        <n v="80.099999999999994"/>
        <n v="77.599999999999994"/>
        <n v="14.6"/>
        <n v="17.8"/>
        <n v="25.9"/>
        <n v="33.9"/>
        <n v="38.1"/>
        <n v="41.5"/>
        <n v="42.1"/>
        <n v="21.3"/>
        <n v="39.1"/>
        <n v="31"/>
        <n v="39.6"/>
        <n v="43.2"/>
        <n v="47.6"/>
        <n v="31.5"/>
        <n v="7.1"/>
        <n v="4.4000000000000004"/>
        <n v="18.600000000000001"/>
        <n v="21.9"/>
        <n v="36.4"/>
        <n v="20"/>
        <n v="0.8"/>
        <n v="5.6"/>
        <n v="13"/>
        <n v="8.4"/>
        <n v="17.5"/>
        <n v="5.0999999999999996"/>
        <n v="3.4"/>
        <n v="1"/>
        <n v="3"/>
        <n v="502.9"/>
        <n v="569.29999999999995"/>
        <n v="555.1"/>
        <n v="483.7"/>
        <n v="385.9"/>
        <n v="278.3"/>
        <n v="211.8"/>
        <n v="153.1"/>
        <n v="125.2"/>
        <n v="118"/>
        <n v="99.3"/>
        <n v="87.3"/>
        <n v="50.1"/>
        <n v="39.5"/>
        <n v="55.2"/>
        <n v="60.5"/>
        <n v="31.4"/>
        <n v="46.8"/>
        <n v="27.2"/>
        <n v="31.7"/>
        <n v="54.5"/>
        <n v="57.2"/>
        <n v="60.4"/>
        <n v="69.900000000000006"/>
        <n v="56.2"/>
        <n v="65.2"/>
        <n v="54.6"/>
        <n v="56.1"/>
        <n v="45.9"/>
        <n v="49.8"/>
        <n v="73.599999999999994"/>
        <n v="177.3"/>
        <n v="208.8"/>
        <n v="262.60000000000002"/>
        <n v="269.3"/>
        <n v="200.3"/>
        <n v="126.1"/>
        <n v="100.1"/>
        <n v="71.2"/>
        <n v="51.8"/>
        <n v="33.799999999999997"/>
        <n v="31.9"/>
        <n v="32.1"/>
        <n v="19.5"/>
        <n v="28.7"/>
        <n v="42.6"/>
        <n v="60.9"/>
        <n v="52.9"/>
        <n v="75.599999999999994"/>
        <n v="70.3"/>
        <n v="78"/>
        <n v="84.7"/>
        <n v="103.9"/>
        <n v="105"/>
        <n v="88.3"/>
        <n v="115"/>
        <n v="84.9"/>
        <n v="81.099999999999994"/>
        <n v="65.400000000000006"/>
        <n v="74.7"/>
        <n v="81"/>
        <n v="67.7"/>
        <n v="62.2"/>
        <n v="72.5"/>
        <n v="21.6"/>
        <n v="465.2"/>
        <n v="24.9"/>
        <n v="26"/>
        <n v="36.1"/>
        <n v="30.8"/>
        <n v="32.299999999999997"/>
        <n v="49.2"/>
        <n v="62.5"/>
        <n v="70.5"/>
        <n v="47.8"/>
        <n v="29.9"/>
        <n v="46.6"/>
        <n v="42.3"/>
        <n v="46"/>
        <n v="35.9"/>
        <n v="27.3"/>
        <n v="28.5"/>
        <n v="53.5"/>
        <n v="29.7"/>
        <n v="25.5"/>
        <n v="28.9"/>
        <n v="19.600000000000001"/>
        <n v="13.6"/>
        <n v="22.2"/>
        <n v="74"/>
        <n v="88.1"/>
        <n v="76.5"/>
        <n v="74.599999999999994"/>
        <n v="73.7"/>
        <n v="57.4"/>
        <n v="46.9"/>
        <n v="45.5"/>
        <n v="41.2"/>
        <n v="43.6"/>
        <n v="43"/>
        <n v="35.4"/>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l" refreshedDate="44889.003006018516" createdVersion="5" refreshedVersion="5" minRefreshableVersion="3" recordCount="32" xr:uid="{00000000-000A-0000-FFFF-FFFF18000000}">
  <cacheSource type="worksheet">
    <worksheetSource ref="A2:K34" sheet="Gun and Property Crime Relation"/>
  </cacheSource>
  <cacheFields count="11">
    <cacheField name="County" numFmtId="0">
      <sharedItems count="2">
        <s v="Albany"/>
        <s v="Orleans" u="1"/>
      </sharedItems>
    </cacheField>
    <cacheField name="Year" numFmtId="0">
      <sharedItems containsSemiMixedTypes="0" containsString="0" containsNumber="1" containsInteger="1" minValue="1990" maxValue="2021" count="32">
        <n v="1990"/>
        <n v="1991"/>
        <n v="1992"/>
        <n v="1993"/>
        <n v="1994"/>
        <n v="1995"/>
        <n v="1996"/>
        <n v="1997"/>
        <n v="1998"/>
        <n v="1999"/>
        <n v="2000"/>
        <n v="2001"/>
        <n v="2002"/>
        <n v="2003"/>
        <n v="2004"/>
        <n v="2005"/>
        <n v="2006"/>
        <n v="2007"/>
        <n v="2008"/>
        <n v="2009"/>
        <n v="2010"/>
        <n v="2011"/>
        <n v="2012"/>
        <n v="2013"/>
        <n v="2014"/>
        <n v="2015"/>
        <n v="2016"/>
        <n v="2017"/>
        <n v="2018"/>
        <n v="2019"/>
        <n v="2020"/>
        <n v="2021"/>
      </sharedItems>
    </cacheField>
    <cacheField name="Population" numFmtId="0">
      <sharedItems containsSemiMixedTypes="0" containsString="0" containsNumber="1" containsInteger="1" minValue="290756" maxValue="311537"/>
    </cacheField>
    <cacheField name="Index Count" numFmtId="0">
      <sharedItems containsSemiMixedTypes="0" containsString="0" containsNumber="1" containsInteger="1" minValue="7450" maxValue="16724"/>
    </cacheField>
    <cacheField name="Index Rate" numFmtId="0">
      <sharedItems containsSemiMixedTypes="0" containsString="0" containsNumber="1" minValue="2452.9" maxValue="5743.3"/>
    </cacheField>
    <cacheField name="Violent Count" numFmtId="0">
      <sharedItems containsSemiMixedTypes="0" containsString="0" containsNumber="1" containsInteger="1" minValue="1003" maxValue="1771"/>
    </cacheField>
    <cacheField name="Violent Rate" numFmtId="0">
      <sharedItems containsSemiMixedTypes="0" containsString="0" containsNumber="1" minValue="325.5" maxValue="602.70000000000005"/>
    </cacheField>
    <cacheField name="Property Count" numFmtId="0">
      <sharedItems containsSemiMixedTypes="0" containsString="0" containsNumber="1" containsInteger="1" minValue="6323" maxValue="15093"/>
    </cacheField>
    <cacheField name="Property Rate" numFmtId="0">
      <sharedItems containsSemiMixedTypes="0" containsString="0" containsNumber="1" minValue="2081.8000000000002" maxValue="5191"/>
    </cacheField>
    <cacheField name="Firearm Count" numFmtId="0">
      <sharedItems containsSemiMixedTypes="0" containsString="0" containsNumber="1" containsInteger="1" minValue="104" maxValue="279"/>
    </cacheField>
    <cacheField name="Firearm Rate" numFmtId="0">
      <sharedItems containsSemiMixedTypes="0" containsString="0" containsNumber="1" minValue="35.299999999999997" maxValue="89.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84">
  <r>
    <x v="0"/>
    <x v="0"/>
    <x v="0"/>
    <x v="0"/>
    <x v="0"/>
    <x v="0"/>
    <x v="0"/>
    <x v="0"/>
    <x v="0"/>
    <x v="0"/>
    <x v="0"/>
  </r>
  <r>
    <x v="0"/>
    <x v="1"/>
    <x v="1"/>
    <x v="1"/>
    <x v="1"/>
    <x v="1"/>
    <x v="1"/>
    <x v="1"/>
    <x v="1"/>
    <x v="1"/>
    <x v="1"/>
  </r>
  <r>
    <x v="0"/>
    <x v="2"/>
    <x v="2"/>
    <x v="2"/>
    <x v="2"/>
    <x v="2"/>
    <x v="2"/>
    <x v="2"/>
    <x v="2"/>
    <x v="2"/>
    <x v="2"/>
  </r>
  <r>
    <x v="0"/>
    <x v="3"/>
    <x v="3"/>
    <x v="3"/>
    <x v="3"/>
    <x v="3"/>
    <x v="3"/>
    <x v="3"/>
    <x v="3"/>
    <x v="3"/>
    <x v="3"/>
  </r>
  <r>
    <x v="0"/>
    <x v="4"/>
    <x v="4"/>
    <x v="4"/>
    <x v="4"/>
    <x v="4"/>
    <x v="4"/>
    <x v="4"/>
    <x v="4"/>
    <x v="4"/>
    <x v="4"/>
  </r>
  <r>
    <x v="0"/>
    <x v="5"/>
    <x v="5"/>
    <x v="5"/>
    <x v="5"/>
    <x v="5"/>
    <x v="5"/>
    <x v="5"/>
    <x v="5"/>
    <x v="5"/>
    <x v="5"/>
  </r>
  <r>
    <x v="0"/>
    <x v="6"/>
    <x v="6"/>
    <x v="6"/>
    <x v="6"/>
    <x v="6"/>
    <x v="6"/>
    <x v="6"/>
    <x v="6"/>
    <x v="6"/>
    <x v="6"/>
  </r>
  <r>
    <x v="0"/>
    <x v="7"/>
    <x v="7"/>
    <x v="7"/>
    <x v="7"/>
    <x v="7"/>
    <x v="7"/>
    <x v="7"/>
    <x v="7"/>
    <x v="7"/>
    <x v="7"/>
  </r>
  <r>
    <x v="0"/>
    <x v="8"/>
    <x v="8"/>
    <x v="8"/>
    <x v="8"/>
    <x v="8"/>
    <x v="8"/>
    <x v="8"/>
    <x v="8"/>
    <x v="8"/>
    <x v="8"/>
  </r>
  <r>
    <x v="0"/>
    <x v="9"/>
    <x v="9"/>
    <x v="9"/>
    <x v="9"/>
    <x v="9"/>
    <x v="9"/>
    <x v="9"/>
    <x v="9"/>
    <x v="9"/>
    <x v="9"/>
  </r>
  <r>
    <x v="0"/>
    <x v="10"/>
    <x v="10"/>
    <x v="10"/>
    <x v="10"/>
    <x v="10"/>
    <x v="10"/>
    <x v="10"/>
    <x v="10"/>
    <x v="10"/>
    <x v="10"/>
  </r>
  <r>
    <x v="0"/>
    <x v="11"/>
    <x v="11"/>
    <x v="8"/>
    <x v="11"/>
    <x v="11"/>
    <x v="11"/>
    <x v="11"/>
    <x v="11"/>
    <x v="11"/>
    <x v="11"/>
  </r>
  <r>
    <x v="0"/>
    <x v="12"/>
    <x v="12"/>
    <x v="11"/>
    <x v="12"/>
    <x v="12"/>
    <x v="12"/>
    <x v="12"/>
    <x v="12"/>
    <x v="12"/>
    <x v="12"/>
  </r>
  <r>
    <x v="0"/>
    <x v="13"/>
    <x v="13"/>
    <x v="12"/>
    <x v="13"/>
    <x v="13"/>
    <x v="13"/>
    <x v="13"/>
    <x v="13"/>
    <x v="13"/>
    <x v="13"/>
  </r>
  <r>
    <x v="0"/>
    <x v="14"/>
    <x v="14"/>
    <x v="13"/>
    <x v="14"/>
    <x v="14"/>
    <x v="14"/>
    <x v="14"/>
    <x v="14"/>
    <x v="14"/>
    <x v="14"/>
  </r>
  <r>
    <x v="0"/>
    <x v="15"/>
    <x v="15"/>
    <x v="14"/>
    <x v="15"/>
    <x v="15"/>
    <x v="15"/>
    <x v="15"/>
    <x v="15"/>
    <x v="15"/>
    <x v="15"/>
  </r>
  <r>
    <x v="0"/>
    <x v="16"/>
    <x v="16"/>
    <x v="15"/>
    <x v="16"/>
    <x v="16"/>
    <x v="16"/>
    <x v="16"/>
    <x v="16"/>
    <x v="16"/>
    <x v="16"/>
  </r>
  <r>
    <x v="0"/>
    <x v="17"/>
    <x v="17"/>
    <x v="16"/>
    <x v="17"/>
    <x v="17"/>
    <x v="17"/>
    <x v="17"/>
    <x v="17"/>
    <x v="17"/>
    <x v="17"/>
  </r>
  <r>
    <x v="0"/>
    <x v="18"/>
    <x v="18"/>
    <x v="17"/>
    <x v="18"/>
    <x v="18"/>
    <x v="18"/>
    <x v="18"/>
    <x v="18"/>
    <x v="18"/>
    <x v="18"/>
  </r>
  <r>
    <x v="0"/>
    <x v="19"/>
    <x v="19"/>
    <x v="18"/>
    <x v="19"/>
    <x v="19"/>
    <x v="19"/>
    <x v="19"/>
    <x v="19"/>
    <x v="19"/>
    <x v="19"/>
  </r>
  <r>
    <x v="0"/>
    <x v="20"/>
    <x v="20"/>
    <x v="19"/>
    <x v="20"/>
    <x v="20"/>
    <x v="20"/>
    <x v="20"/>
    <x v="20"/>
    <x v="20"/>
    <x v="20"/>
  </r>
  <r>
    <x v="0"/>
    <x v="21"/>
    <x v="21"/>
    <x v="20"/>
    <x v="21"/>
    <x v="21"/>
    <x v="21"/>
    <x v="21"/>
    <x v="21"/>
    <x v="21"/>
    <x v="21"/>
  </r>
  <r>
    <x v="0"/>
    <x v="22"/>
    <x v="22"/>
    <x v="21"/>
    <x v="22"/>
    <x v="22"/>
    <x v="22"/>
    <x v="22"/>
    <x v="22"/>
    <x v="22"/>
    <x v="22"/>
  </r>
  <r>
    <x v="0"/>
    <x v="23"/>
    <x v="23"/>
    <x v="22"/>
    <x v="23"/>
    <x v="23"/>
    <x v="23"/>
    <x v="23"/>
    <x v="23"/>
    <x v="23"/>
    <x v="23"/>
  </r>
  <r>
    <x v="0"/>
    <x v="24"/>
    <x v="24"/>
    <x v="23"/>
    <x v="24"/>
    <x v="24"/>
    <x v="24"/>
    <x v="24"/>
    <x v="24"/>
    <x v="24"/>
    <x v="24"/>
  </r>
  <r>
    <x v="0"/>
    <x v="25"/>
    <x v="25"/>
    <x v="24"/>
    <x v="25"/>
    <x v="25"/>
    <x v="25"/>
    <x v="25"/>
    <x v="25"/>
    <x v="25"/>
    <x v="25"/>
  </r>
  <r>
    <x v="0"/>
    <x v="26"/>
    <x v="26"/>
    <x v="25"/>
    <x v="26"/>
    <x v="26"/>
    <x v="26"/>
    <x v="26"/>
    <x v="26"/>
    <x v="26"/>
    <x v="26"/>
  </r>
  <r>
    <x v="0"/>
    <x v="27"/>
    <x v="27"/>
    <x v="26"/>
    <x v="27"/>
    <x v="27"/>
    <x v="27"/>
    <x v="27"/>
    <x v="27"/>
    <x v="27"/>
    <x v="24"/>
  </r>
  <r>
    <x v="0"/>
    <x v="28"/>
    <x v="28"/>
    <x v="27"/>
    <x v="28"/>
    <x v="26"/>
    <x v="28"/>
    <x v="28"/>
    <x v="28"/>
    <x v="5"/>
    <x v="27"/>
  </r>
  <r>
    <x v="0"/>
    <x v="29"/>
    <x v="29"/>
    <x v="28"/>
    <x v="29"/>
    <x v="24"/>
    <x v="29"/>
    <x v="29"/>
    <x v="29"/>
    <x v="28"/>
    <x v="28"/>
  </r>
  <r>
    <x v="0"/>
    <x v="30"/>
    <x v="30"/>
    <x v="29"/>
    <x v="30"/>
    <x v="28"/>
    <x v="30"/>
    <x v="30"/>
    <x v="30"/>
    <x v="29"/>
    <x v="29"/>
  </r>
  <r>
    <x v="0"/>
    <x v="31"/>
    <x v="31"/>
    <x v="30"/>
    <x v="31"/>
    <x v="29"/>
    <x v="31"/>
    <x v="31"/>
    <x v="31"/>
    <x v="30"/>
    <x v="30"/>
  </r>
  <r>
    <x v="1"/>
    <x v="0"/>
    <x v="32"/>
    <x v="31"/>
    <x v="32"/>
    <x v="30"/>
    <x v="32"/>
    <x v="32"/>
    <x v="32"/>
    <x v="31"/>
    <x v="31"/>
  </r>
  <r>
    <x v="1"/>
    <x v="1"/>
    <x v="33"/>
    <x v="32"/>
    <x v="33"/>
    <x v="31"/>
    <x v="33"/>
    <x v="33"/>
    <x v="33"/>
    <x v="32"/>
    <x v="32"/>
  </r>
  <r>
    <x v="1"/>
    <x v="2"/>
    <x v="34"/>
    <x v="33"/>
    <x v="34"/>
    <x v="32"/>
    <x v="34"/>
    <x v="34"/>
    <x v="34"/>
    <x v="33"/>
    <x v="33"/>
  </r>
  <r>
    <x v="1"/>
    <x v="3"/>
    <x v="35"/>
    <x v="34"/>
    <x v="35"/>
    <x v="33"/>
    <x v="35"/>
    <x v="32"/>
    <x v="35"/>
    <x v="32"/>
    <x v="34"/>
  </r>
  <r>
    <x v="1"/>
    <x v="4"/>
    <x v="36"/>
    <x v="35"/>
    <x v="36"/>
    <x v="34"/>
    <x v="36"/>
    <x v="35"/>
    <x v="36"/>
    <x v="34"/>
    <x v="35"/>
  </r>
  <r>
    <x v="1"/>
    <x v="5"/>
    <x v="37"/>
    <x v="36"/>
    <x v="37"/>
    <x v="35"/>
    <x v="37"/>
    <x v="36"/>
    <x v="37"/>
    <x v="35"/>
    <x v="36"/>
  </r>
  <r>
    <x v="1"/>
    <x v="6"/>
    <x v="38"/>
    <x v="37"/>
    <x v="38"/>
    <x v="36"/>
    <x v="38"/>
    <x v="37"/>
    <x v="38"/>
    <x v="36"/>
    <x v="37"/>
  </r>
  <r>
    <x v="1"/>
    <x v="7"/>
    <x v="39"/>
    <x v="38"/>
    <x v="39"/>
    <x v="37"/>
    <x v="39"/>
    <x v="38"/>
    <x v="39"/>
    <x v="31"/>
    <x v="31"/>
  </r>
  <r>
    <x v="1"/>
    <x v="8"/>
    <x v="40"/>
    <x v="39"/>
    <x v="40"/>
    <x v="38"/>
    <x v="40"/>
    <x v="39"/>
    <x v="40"/>
    <x v="33"/>
    <x v="38"/>
  </r>
  <r>
    <x v="1"/>
    <x v="9"/>
    <x v="41"/>
    <x v="40"/>
    <x v="41"/>
    <x v="39"/>
    <x v="41"/>
    <x v="40"/>
    <x v="41"/>
    <x v="37"/>
    <x v="39"/>
  </r>
  <r>
    <x v="1"/>
    <x v="10"/>
    <x v="42"/>
    <x v="41"/>
    <x v="42"/>
    <x v="40"/>
    <x v="42"/>
    <x v="41"/>
    <x v="42"/>
    <x v="32"/>
    <x v="40"/>
  </r>
  <r>
    <x v="1"/>
    <x v="11"/>
    <x v="43"/>
    <x v="42"/>
    <x v="43"/>
    <x v="40"/>
    <x v="43"/>
    <x v="42"/>
    <x v="43"/>
    <x v="36"/>
    <x v="41"/>
  </r>
  <r>
    <x v="1"/>
    <x v="12"/>
    <x v="44"/>
    <x v="43"/>
    <x v="44"/>
    <x v="41"/>
    <x v="44"/>
    <x v="43"/>
    <x v="44"/>
    <x v="38"/>
    <x v="42"/>
  </r>
  <r>
    <x v="1"/>
    <x v="13"/>
    <x v="45"/>
    <x v="44"/>
    <x v="45"/>
    <x v="42"/>
    <x v="45"/>
    <x v="43"/>
    <x v="45"/>
    <x v="36"/>
    <x v="41"/>
  </r>
  <r>
    <x v="1"/>
    <x v="14"/>
    <x v="46"/>
    <x v="38"/>
    <x v="46"/>
    <x v="43"/>
    <x v="46"/>
    <x v="44"/>
    <x v="46"/>
    <x v="32"/>
    <x v="32"/>
  </r>
  <r>
    <x v="1"/>
    <x v="15"/>
    <x v="47"/>
    <x v="45"/>
    <x v="47"/>
    <x v="31"/>
    <x v="47"/>
    <x v="45"/>
    <x v="47"/>
    <x v="32"/>
    <x v="32"/>
  </r>
  <r>
    <x v="1"/>
    <x v="16"/>
    <x v="48"/>
    <x v="46"/>
    <x v="48"/>
    <x v="44"/>
    <x v="48"/>
    <x v="46"/>
    <x v="48"/>
    <x v="39"/>
    <x v="43"/>
  </r>
  <r>
    <x v="1"/>
    <x v="17"/>
    <x v="49"/>
    <x v="47"/>
    <x v="49"/>
    <x v="45"/>
    <x v="49"/>
    <x v="47"/>
    <x v="49"/>
    <x v="39"/>
    <x v="44"/>
  </r>
  <r>
    <x v="1"/>
    <x v="18"/>
    <x v="50"/>
    <x v="48"/>
    <x v="50"/>
    <x v="46"/>
    <x v="50"/>
    <x v="48"/>
    <x v="50"/>
    <x v="34"/>
    <x v="45"/>
  </r>
  <r>
    <x v="1"/>
    <x v="19"/>
    <x v="51"/>
    <x v="49"/>
    <x v="51"/>
    <x v="34"/>
    <x v="51"/>
    <x v="49"/>
    <x v="51"/>
    <x v="40"/>
    <x v="46"/>
  </r>
  <r>
    <x v="1"/>
    <x v="20"/>
    <x v="52"/>
    <x v="50"/>
    <x v="52"/>
    <x v="47"/>
    <x v="52"/>
    <x v="50"/>
    <x v="52"/>
    <x v="33"/>
    <x v="47"/>
  </r>
  <r>
    <x v="1"/>
    <x v="21"/>
    <x v="53"/>
    <x v="51"/>
    <x v="53"/>
    <x v="48"/>
    <x v="53"/>
    <x v="51"/>
    <x v="53"/>
    <x v="32"/>
    <x v="48"/>
  </r>
  <r>
    <x v="1"/>
    <x v="22"/>
    <x v="54"/>
    <x v="52"/>
    <x v="54"/>
    <x v="49"/>
    <x v="54"/>
    <x v="52"/>
    <x v="54"/>
    <x v="32"/>
    <x v="49"/>
  </r>
  <r>
    <x v="1"/>
    <x v="23"/>
    <x v="55"/>
    <x v="53"/>
    <x v="55"/>
    <x v="50"/>
    <x v="55"/>
    <x v="53"/>
    <x v="55"/>
    <x v="34"/>
    <x v="50"/>
  </r>
  <r>
    <x v="1"/>
    <x v="24"/>
    <x v="56"/>
    <x v="54"/>
    <x v="56"/>
    <x v="51"/>
    <x v="56"/>
    <x v="54"/>
    <x v="56"/>
    <x v="35"/>
    <x v="51"/>
  </r>
  <r>
    <x v="1"/>
    <x v="25"/>
    <x v="57"/>
    <x v="55"/>
    <x v="57"/>
    <x v="52"/>
    <x v="57"/>
    <x v="55"/>
    <x v="57"/>
    <x v="31"/>
    <x v="52"/>
  </r>
  <r>
    <x v="1"/>
    <x v="26"/>
    <x v="58"/>
    <x v="56"/>
    <x v="58"/>
    <x v="53"/>
    <x v="58"/>
    <x v="56"/>
    <x v="58"/>
    <x v="40"/>
    <x v="53"/>
  </r>
  <r>
    <x v="1"/>
    <x v="27"/>
    <x v="59"/>
    <x v="57"/>
    <x v="59"/>
    <x v="54"/>
    <x v="59"/>
    <x v="57"/>
    <x v="59"/>
    <x v="39"/>
    <x v="54"/>
  </r>
  <r>
    <x v="1"/>
    <x v="28"/>
    <x v="60"/>
    <x v="58"/>
    <x v="60"/>
    <x v="55"/>
    <x v="60"/>
    <x v="58"/>
    <x v="60"/>
    <x v="41"/>
    <x v="55"/>
  </r>
  <r>
    <x v="1"/>
    <x v="29"/>
    <x v="61"/>
    <x v="59"/>
    <x v="61"/>
    <x v="56"/>
    <x v="61"/>
    <x v="59"/>
    <x v="61"/>
    <x v="39"/>
    <x v="56"/>
  </r>
  <r>
    <x v="1"/>
    <x v="30"/>
    <x v="62"/>
    <x v="60"/>
    <x v="62"/>
    <x v="57"/>
    <x v="62"/>
    <x v="60"/>
    <x v="62"/>
    <x v="42"/>
    <x v="57"/>
  </r>
  <r>
    <x v="1"/>
    <x v="31"/>
    <x v="63"/>
    <x v="61"/>
    <x v="63"/>
    <x v="46"/>
    <x v="63"/>
    <x v="61"/>
    <x v="63"/>
    <x v="38"/>
    <x v="58"/>
  </r>
  <r>
    <x v="2"/>
    <x v="0"/>
    <x v="64"/>
    <x v="62"/>
    <x v="64"/>
    <x v="58"/>
    <x v="64"/>
    <x v="62"/>
    <x v="64"/>
    <x v="43"/>
    <x v="59"/>
  </r>
  <r>
    <x v="2"/>
    <x v="1"/>
    <x v="65"/>
    <x v="63"/>
    <x v="65"/>
    <x v="59"/>
    <x v="65"/>
    <x v="63"/>
    <x v="65"/>
    <x v="44"/>
    <x v="60"/>
  </r>
  <r>
    <x v="2"/>
    <x v="2"/>
    <x v="66"/>
    <x v="64"/>
    <x v="66"/>
    <x v="60"/>
    <x v="66"/>
    <x v="64"/>
    <x v="66"/>
    <x v="45"/>
    <x v="61"/>
  </r>
  <r>
    <x v="2"/>
    <x v="3"/>
    <x v="67"/>
    <x v="65"/>
    <x v="67"/>
    <x v="61"/>
    <x v="67"/>
    <x v="65"/>
    <x v="67"/>
    <x v="46"/>
    <x v="62"/>
  </r>
  <r>
    <x v="2"/>
    <x v="4"/>
    <x v="68"/>
    <x v="66"/>
    <x v="68"/>
    <x v="62"/>
    <x v="68"/>
    <x v="66"/>
    <x v="68"/>
    <x v="47"/>
    <x v="63"/>
  </r>
  <r>
    <x v="2"/>
    <x v="5"/>
    <x v="69"/>
    <x v="67"/>
    <x v="69"/>
    <x v="63"/>
    <x v="69"/>
    <x v="67"/>
    <x v="69"/>
    <x v="48"/>
    <x v="64"/>
  </r>
  <r>
    <x v="2"/>
    <x v="6"/>
    <x v="70"/>
    <x v="68"/>
    <x v="70"/>
    <x v="64"/>
    <x v="70"/>
    <x v="68"/>
    <x v="70"/>
    <x v="49"/>
    <x v="65"/>
  </r>
  <r>
    <x v="2"/>
    <x v="7"/>
    <x v="71"/>
    <x v="69"/>
    <x v="71"/>
    <x v="65"/>
    <x v="71"/>
    <x v="69"/>
    <x v="71"/>
    <x v="50"/>
    <x v="66"/>
  </r>
  <r>
    <x v="2"/>
    <x v="8"/>
    <x v="72"/>
    <x v="70"/>
    <x v="72"/>
    <x v="66"/>
    <x v="72"/>
    <x v="70"/>
    <x v="72"/>
    <x v="51"/>
    <x v="67"/>
  </r>
  <r>
    <x v="2"/>
    <x v="9"/>
    <x v="73"/>
    <x v="71"/>
    <x v="73"/>
    <x v="67"/>
    <x v="73"/>
    <x v="71"/>
    <x v="73"/>
    <x v="52"/>
    <x v="68"/>
  </r>
  <r>
    <x v="2"/>
    <x v="10"/>
    <x v="74"/>
    <x v="72"/>
    <x v="74"/>
    <x v="68"/>
    <x v="74"/>
    <x v="72"/>
    <x v="74"/>
    <x v="53"/>
    <x v="69"/>
  </r>
  <r>
    <x v="2"/>
    <x v="11"/>
    <x v="75"/>
    <x v="73"/>
    <x v="75"/>
    <x v="69"/>
    <x v="75"/>
    <x v="73"/>
    <x v="75"/>
    <x v="54"/>
    <x v="70"/>
  </r>
  <r>
    <x v="2"/>
    <x v="12"/>
    <x v="76"/>
    <x v="74"/>
    <x v="76"/>
    <x v="70"/>
    <x v="76"/>
    <x v="74"/>
    <x v="76"/>
    <x v="55"/>
    <x v="71"/>
  </r>
  <r>
    <x v="2"/>
    <x v="13"/>
    <x v="77"/>
    <x v="75"/>
    <x v="77"/>
    <x v="71"/>
    <x v="77"/>
    <x v="75"/>
    <x v="77"/>
    <x v="55"/>
    <x v="71"/>
  </r>
  <r>
    <x v="2"/>
    <x v="14"/>
    <x v="78"/>
    <x v="76"/>
    <x v="78"/>
    <x v="72"/>
    <x v="78"/>
    <x v="76"/>
    <x v="78"/>
    <x v="55"/>
    <x v="71"/>
  </r>
  <r>
    <x v="2"/>
    <x v="15"/>
    <x v="79"/>
    <x v="77"/>
    <x v="79"/>
    <x v="73"/>
    <x v="79"/>
    <x v="77"/>
    <x v="79"/>
    <x v="55"/>
    <x v="71"/>
  </r>
  <r>
    <x v="2"/>
    <x v="16"/>
    <x v="80"/>
    <x v="78"/>
    <x v="80"/>
    <x v="74"/>
    <x v="80"/>
    <x v="78"/>
    <x v="80"/>
    <x v="55"/>
    <x v="71"/>
  </r>
  <r>
    <x v="2"/>
    <x v="17"/>
    <x v="81"/>
    <x v="79"/>
    <x v="81"/>
    <x v="75"/>
    <x v="81"/>
    <x v="79"/>
    <x v="81"/>
    <x v="55"/>
    <x v="71"/>
  </r>
  <r>
    <x v="2"/>
    <x v="18"/>
    <x v="82"/>
    <x v="80"/>
    <x v="82"/>
    <x v="76"/>
    <x v="82"/>
    <x v="80"/>
    <x v="82"/>
    <x v="55"/>
    <x v="71"/>
  </r>
  <r>
    <x v="2"/>
    <x v="19"/>
    <x v="83"/>
    <x v="81"/>
    <x v="83"/>
    <x v="77"/>
    <x v="83"/>
    <x v="81"/>
    <x v="83"/>
    <x v="55"/>
    <x v="71"/>
  </r>
  <r>
    <x v="2"/>
    <x v="20"/>
    <x v="84"/>
    <x v="82"/>
    <x v="84"/>
    <x v="78"/>
    <x v="84"/>
    <x v="82"/>
    <x v="84"/>
    <x v="55"/>
    <x v="71"/>
  </r>
  <r>
    <x v="2"/>
    <x v="21"/>
    <x v="85"/>
    <x v="83"/>
    <x v="85"/>
    <x v="79"/>
    <x v="85"/>
    <x v="83"/>
    <x v="85"/>
    <x v="55"/>
    <x v="71"/>
  </r>
  <r>
    <x v="2"/>
    <x v="22"/>
    <x v="86"/>
    <x v="84"/>
    <x v="86"/>
    <x v="80"/>
    <x v="86"/>
    <x v="84"/>
    <x v="86"/>
    <x v="55"/>
    <x v="71"/>
  </r>
  <r>
    <x v="2"/>
    <x v="23"/>
    <x v="87"/>
    <x v="85"/>
    <x v="87"/>
    <x v="81"/>
    <x v="87"/>
    <x v="85"/>
    <x v="87"/>
    <x v="55"/>
    <x v="71"/>
  </r>
  <r>
    <x v="2"/>
    <x v="24"/>
    <x v="88"/>
    <x v="86"/>
    <x v="88"/>
    <x v="82"/>
    <x v="88"/>
    <x v="86"/>
    <x v="88"/>
    <x v="55"/>
    <x v="71"/>
  </r>
  <r>
    <x v="2"/>
    <x v="25"/>
    <x v="89"/>
    <x v="87"/>
    <x v="89"/>
    <x v="83"/>
    <x v="89"/>
    <x v="87"/>
    <x v="89"/>
    <x v="56"/>
    <x v="72"/>
  </r>
  <r>
    <x v="2"/>
    <x v="26"/>
    <x v="90"/>
    <x v="88"/>
    <x v="90"/>
    <x v="84"/>
    <x v="90"/>
    <x v="88"/>
    <x v="90"/>
    <x v="57"/>
    <x v="73"/>
  </r>
  <r>
    <x v="2"/>
    <x v="27"/>
    <x v="91"/>
    <x v="89"/>
    <x v="91"/>
    <x v="85"/>
    <x v="91"/>
    <x v="89"/>
    <x v="91"/>
    <x v="58"/>
    <x v="74"/>
  </r>
  <r>
    <x v="2"/>
    <x v="28"/>
    <x v="92"/>
    <x v="90"/>
    <x v="92"/>
    <x v="86"/>
    <x v="92"/>
    <x v="90"/>
    <x v="92"/>
    <x v="59"/>
    <x v="75"/>
  </r>
  <r>
    <x v="2"/>
    <x v="29"/>
    <x v="93"/>
    <x v="91"/>
    <x v="93"/>
    <x v="87"/>
    <x v="93"/>
    <x v="91"/>
    <x v="93"/>
    <x v="60"/>
    <x v="76"/>
  </r>
  <r>
    <x v="2"/>
    <x v="30"/>
    <x v="94"/>
    <x v="92"/>
    <x v="94"/>
    <x v="88"/>
    <x v="94"/>
    <x v="92"/>
    <x v="94"/>
    <x v="61"/>
    <x v="77"/>
  </r>
  <r>
    <x v="2"/>
    <x v="31"/>
    <x v="95"/>
    <x v="93"/>
    <x v="95"/>
    <x v="89"/>
    <x v="95"/>
    <x v="93"/>
    <x v="95"/>
    <x v="62"/>
    <x v="78"/>
  </r>
  <r>
    <x v="3"/>
    <x v="0"/>
    <x v="96"/>
    <x v="94"/>
    <x v="96"/>
    <x v="90"/>
    <x v="96"/>
    <x v="94"/>
    <x v="96"/>
    <x v="63"/>
    <x v="79"/>
  </r>
  <r>
    <x v="3"/>
    <x v="1"/>
    <x v="97"/>
    <x v="95"/>
    <x v="97"/>
    <x v="91"/>
    <x v="97"/>
    <x v="95"/>
    <x v="97"/>
    <x v="64"/>
    <x v="80"/>
  </r>
  <r>
    <x v="3"/>
    <x v="2"/>
    <x v="98"/>
    <x v="96"/>
    <x v="98"/>
    <x v="92"/>
    <x v="98"/>
    <x v="96"/>
    <x v="98"/>
    <x v="65"/>
    <x v="81"/>
  </r>
  <r>
    <x v="3"/>
    <x v="3"/>
    <x v="99"/>
    <x v="97"/>
    <x v="99"/>
    <x v="93"/>
    <x v="99"/>
    <x v="97"/>
    <x v="99"/>
    <x v="66"/>
    <x v="82"/>
  </r>
  <r>
    <x v="3"/>
    <x v="4"/>
    <x v="100"/>
    <x v="98"/>
    <x v="100"/>
    <x v="94"/>
    <x v="100"/>
    <x v="98"/>
    <x v="100"/>
    <x v="67"/>
    <x v="33"/>
  </r>
  <r>
    <x v="3"/>
    <x v="5"/>
    <x v="101"/>
    <x v="99"/>
    <x v="101"/>
    <x v="95"/>
    <x v="101"/>
    <x v="99"/>
    <x v="101"/>
    <x v="66"/>
    <x v="83"/>
  </r>
  <r>
    <x v="3"/>
    <x v="6"/>
    <x v="102"/>
    <x v="100"/>
    <x v="102"/>
    <x v="96"/>
    <x v="102"/>
    <x v="100"/>
    <x v="102"/>
    <x v="68"/>
    <x v="84"/>
  </r>
  <r>
    <x v="3"/>
    <x v="7"/>
    <x v="103"/>
    <x v="101"/>
    <x v="103"/>
    <x v="97"/>
    <x v="103"/>
    <x v="101"/>
    <x v="103"/>
    <x v="65"/>
    <x v="85"/>
  </r>
  <r>
    <x v="3"/>
    <x v="8"/>
    <x v="104"/>
    <x v="102"/>
    <x v="104"/>
    <x v="98"/>
    <x v="104"/>
    <x v="102"/>
    <x v="104"/>
    <x v="69"/>
    <x v="86"/>
  </r>
  <r>
    <x v="3"/>
    <x v="9"/>
    <x v="105"/>
    <x v="103"/>
    <x v="105"/>
    <x v="98"/>
    <x v="105"/>
    <x v="103"/>
    <x v="105"/>
    <x v="70"/>
    <x v="87"/>
  </r>
  <r>
    <x v="3"/>
    <x v="10"/>
    <x v="106"/>
    <x v="104"/>
    <x v="106"/>
    <x v="95"/>
    <x v="106"/>
    <x v="104"/>
    <x v="106"/>
    <x v="71"/>
    <x v="88"/>
  </r>
  <r>
    <x v="3"/>
    <x v="11"/>
    <x v="107"/>
    <x v="105"/>
    <x v="107"/>
    <x v="99"/>
    <x v="107"/>
    <x v="105"/>
    <x v="107"/>
    <x v="72"/>
    <x v="89"/>
  </r>
  <r>
    <x v="3"/>
    <x v="12"/>
    <x v="108"/>
    <x v="106"/>
    <x v="108"/>
    <x v="100"/>
    <x v="108"/>
    <x v="106"/>
    <x v="108"/>
    <x v="73"/>
    <x v="90"/>
  </r>
  <r>
    <x v="3"/>
    <x v="13"/>
    <x v="109"/>
    <x v="107"/>
    <x v="109"/>
    <x v="101"/>
    <x v="109"/>
    <x v="107"/>
    <x v="109"/>
    <x v="74"/>
    <x v="91"/>
  </r>
  <r>
    <x v="3"/>
    <x v="14"/>
    <x v="110"/>
    <x v="108"/>
    <x v="110"/>
    <x v="102"/>
    <x v="39"/>
    <x v="108"/>
    <x v="110"/>
    <x v="75"/>
    <x v="92"/>
  </r>
  <r>
    <x v="3"/>
    <x v="15"/>
    <x v="111"/>
    <x v="109"/>
    <x v="111"/>
    <x v="103"/>
    <x v="110"/>
    <x v="109"/>
    <x v="111"/>
    <x v="66"/>
    <x v="93"/>
  </r>
  <r>
    <x v="3"/>
    <x v="16"/>
    <x v="112"/>
    <x v="110"/>
    <x v="112"/>
    <x v="104"/>
    <x v="111"/>
    <x v="110"/>
    <x v="112"/>
    <x v="76"/>
    <x v="33"/>
  </r>
  <r>
    <x v="3"/>
    <x v="17"/>
    <x v="113"/>
    <x v="111"/>
    <x v="113"/>
    <x v="105"/>
    <x v="112"/>
    <x v="111"/>
    <x v="113"/>
    <x v="68"/>
    <x v="94"/>
  </r>
  <r>
    <x v="3"/>
    <x v="18"/>
    <x v="114"/>
    <x v="112"/>
    <x v="114"/>
    <x v="106"/>
    <x v="113"/>
    <x v="112"/>
    <x v="114"/>
    <x v="77"/>
    <x v="95"/>
  </r>
  <r>
    <x v="3"/>
    <x v="19"/>
    <x v="115"/>
    <x v="113"/>
    <x v="115"/>
    <x v="107"/>
    <x v="114"/>
    <x v="113"/>
    <x v="115"/>
    <x v="78"/>
    <x v="96"/>
  </r>
  <r>
    <x v="3"/>
    <x v="20"/>
    <x v="116"/>
    <x v="114"/>
    <x v="116"/>
    <x v="108"/>
    <x v="115"/>
    <x v="114"/>
    <x v="116"/>
    <x v="79"/>
    <x v="97"/>
  </r>
  <r>
    <x v="3"/>
    <x v="21"/>
    <x v="117"/>
    <x v="115"/>
    <x v="117"/>
    <x v="109"/>
    <x v="116"/>
    <x v="115"/>
    <x v="117"/>
    <x v="73"/>
    <x v="98"/>
  </r>
  <r>
    <x v="3"/>
    <x v="22"/>
    <x v="118"/>
    <x v="116"/>
    <x v="118"/>
    <x v="110"/>
    <x v="117"/>
    <x v="116"/>
    <x v="118"/>
    <x v="80"/>
    <x v="99"/>
  </r>
  <r>
    <x v="3"/>
    <x v="23"/>
    <x v="119"/>
    <x v="117"/>
    <x v="119"/>
    <x v="111"/>
    <x v="118"/>
    <x v="117"/>
    <x v="119"/>
    <x v="81"/>
    <x v="100"/>
  </r>
  <r>
    <x v="3"/>
    <x v="24"/>
    <x v="120"/>
    <x v="118"/>
    <x v="120"/>
    <x v="112"/>
    <x v="119"/>
    <x v="118"/>
    <x v="120"/>
    <x v="82"/>
    <x v="101"/>
  </r>
  <r>
    <x v="3"/>
    <x v="25"/>
    <x v="121"/>
    <x v="119"/>
    <x v="121"/>
    <x v="113"/>
    <x v="120"/>
    <x v="119"/>
    <x v="121"/>
    <x v="83"/>
    <x v="102"/>
  </r>
  <r>
    <x v="3"/>
    <x v="26"/>
    <x v="122"/>
    <x v="120"/>
    <x v="122"/>
    <x v="114"/>
    <x v="121"/>
    <x v="120"/>
    <x v="122"/>
    <x v="84"/>
    <x v="103"/>
  </r>
  <r>
    <x v="3"/>
    <x v="27"/>
    <x v="123"/>
    <x v="121"/>
    <x v="123"/>
    <x v="115"/>
    <x v="122"/>
    <x v="121"/>
    <x v="123"/>
    <x v="85"/>
    <x v="104"/>
  </r>
  <r>
    <x v="3"/>
    <x v="28"/>
    <x v="124"/>
    <x v="122"/>
    <x v="124"/>
    <x v="116"/>
    <x v="123"/>
    <x v="122"/>
    <x v="124"/>
    <x v="86"/>
    <x v="105"/>
  </r>
  <r>
    <x v="3"/>
    <x v="29"/>
    <x v="125"/>
    <x v="123"/>
    <x v="125"/>
    <x v="113"/>
    <x v="124"/>
    <x v="123"/>
    <x v="125"/>
    <x v="87"/>
    <x v="106"/>
  </r>
  <r>
    <x v="3"/>
    <x v="30"/>
    <x v="126"/>
    <x v="124"/>
    <x v="126"/>
    <x v="117"/>
    <x v="125"/>
    <x v="124"/>
    <x v="126"/>
    <x v="88"/>
    <x v="107"/>
  </r>
  <r>
    <x v="3"/>
    <x v="31"/>
    <x v="127"/>
    <x v="125"/>
    <x v="127"/>
    <x v="118"/>
    <x v="126"/>
    <x v="125"/>
    <x v="127"/>
    <x v="89"/>
    <x v="108"/>
  </r>
  <r>
    <x v="4"/>
    <x v="0"/>
    <x v="128"/>
    <x v="126"/>
    <x v="128"/>
    <x v="119"/>
    <x v="127"/>
    <x v="126"/>
    <x v="128"/>
    <x v="40"/>
    <x v="109"/>
  </r>
  <r>
    <x v="4"/>
    <x v="1"/>
    <x v="129"/>
    <x v="127"/>
    <x v="129"/>
    <x v="120"/>
    <x v="128"/>
    <x v="127"/>
    <x v="129"/>
    <x v="40"/>
    <x v="109"/>
  </r>
  <r>
    <x v="4"/>
    <x v="2"/>
    <x v="130"/>
    <x v="128"/>
    <x v="130"/>
    <x v="121"/>
    <x v="129"/>
    <x v="128"/>
    <x v="130"/>
    <x v="40"/>
    <x v="109"/>
  </r>
  <r>
    <x v="4"/>
    <x v="3"/>
    <x v="131"/>
    <x v="129"/>
    <x v="131"/>
    <x v="122"/>
    <x v="130"/>
    <x v="129"/>
    <x v="131"/>
    <x v="63"/>
    <x v="110"/>
  </r>
  <r>
    <x v="4"/>
    <x v="4"/>
    <x v="132"/>
    <x v="130"/>
    <x v="132"/>
    <x v="123"/>
    <x v="131"/>
    <x v="130"/>
    <x v="132"/>
    <x v="39"/>
    <x v="111"/>
  </r>
  <r>
    <x v="4"/>
    <x v="5"/>
    <x v="133"/>
    <x v="131"/>
    <x v="133"/>
    <x v="123"/>
    <x v="132"/>
    <x v="131"/>
    <x v="133"/>
    <x v="90"/>
    <x v="112"/>
  </r>
  <r>
    <x v="4"/>
    <x v="6"/>
    <x v="134"/>
    <x v="132"/>
    <x v="134"/>
    <x v="124"/>
    <x v="133"/>
    <x v="132"/>
    <x v="134"/>
    <x v="64"/>
    <x v="113"/>
  </r>
  <r>
    <x v="4"/>
    <x v="7"/>
    <x v="135"/>
    <x v="133"/>
    <x v="135"/>
    <x v="125"/>
    <x v="134"/>
    <x v="133"/>
    <x v="135"/>
    <x v="40"/>
    <x v="109"/>
  </r>
  <r>
    <x v="4"/>
    <x v="8"/>
    <x v="136"/>
    <x v="134"/>
    <x v="136"/>
    <x v="126"/>
    <x v="135"/>
    <x v="134"/>
    <x v="136"/>
    <x v="36"/>
    <x v="114"/>
  </r>
  <r>
    <x v="4"/>
    <x v="9"/>
    <x v="137"/>
    <x v="135"/>
    <x v="137"/>
    <x v="127"/>
    <x v="110"/>
    <x v="135"/>
    <x v="137"/>
    <x v="39"/>
    <x v="111"/>
  </r>
  <r>
    <x v="4"/>
    <x v="10"/>
    <x v="138"/>
    <x v="136"/>
    <x v="138"/>
    <x v="128"/>
    <x v="136"/>
    <x v="136"/>
    <x v="138"/>
    <x v="91"/>
    <x v="115"/>
  </r>
  <r>
    <x v="4"/>
    <x v="11"/>
    <x v="139"/>
    <x v="137"/>
    <x v="139"/>
    <x v="129"/>
    <x v="137"/>
    <x v="137"/>
    <x v="139"/>
    <x v="41"/>
    <x v="116"/>
  </r>
  <r>
    <x v="4"/>
    <x v="12"/>
    <x v="140"/>
    <x v="138"/>
    <x v="140"/>
    <x v="130"/>
    <x v="138"/>
    <x v="138"/>
    <x v="140"/>
    <x v="63"/>
    <x v="55"/>
  </r>
  <r>
    <x v="4"/>
    <x v="13"/>
    <x v="141"/>
    <x v="139"/>
    <x v="141"/>
    <x v="131"/>
    <x v="139"/>
    <x v="139"/>
    <x v="141"/>
    <x v="92"/>
    <x v="98"/>
  </r>
  <r>
    <x v="4"/>
    <x v="14"/>
    <x v="142"/>
    <x v="140"/>
    <x v="142"/>
    <x v="132"/>
    <x v="140"/>
    <x v="140"/>
    <x v="142"/>
    <x v="93"/>
    <x v="117"/>
  </r>
  <r>
    <x v="4"/>
    <x v="15"/>
    <x v="143"/>
    <x v="141"/>
    <x v="143"/>
    <x v="133"/>
    <x v="141"/>
    <x v="141"/>
    <x v="143"/>
    <x v="94"/>
    <x v="118"/>
  </r>
  <r>
    <x v="4"/>
    <x v="16"/>
    <x v="144"/>
    <x v="142"/>
    <x v="144"/>
    <x v="134"/>
    <x v="142"/>
    <x v="142"/>
    <x v="144"/>
    <x v="95"/>
    <x v="113"/>
  </r>
  <r>
    <x v="4"/>
    <x v="17"/>
    <x v="145"/>
    <x v="143"/>
    <x v="145"/>
    <x v="135"/>
    <x v="143"/>
    <x v="143"/>
    <x v="145"/>
    <x v="69"/>
    <x v="119"/>
  </r>
  <r>
    <x v="4"/>
    <x v="18"/>
    <x v="146"/>
    <x v="144"/>
    <x v="146"/>
    <x v="130"/>
    <x v="144"/>
    <x v="144"/>
    <x v="146"/>
    <x v="93"/>
    <x v="47"/>
  </r>
  <r>
    <x v="4"/>
    <x v="19"/>
    <x v="147"/>
    <x v="145"/>
    <x v="147"/>
    <x v="136"/>
    <x v="145"/>
    <x v="145"/>
    <x v="147"/>
    <x v="90"/>
    <x v="120"/>
  </r>
  <r>
    <x v="4"/>
    <x v="20"/>
    <x v="148"/>
    <x v="146"/>
    <x v="148"/>
    <x v="137"/>
    <x v="146"/>
    <x v="146"/>
    <x v="148"/>
    <x v="33"/>
    <x v="56"/>
  </r>
  <r>
    <x v="4"/>
    <x v="21"/>
    <x v="149"/>
    <x v="147"/>
    <x v="149"/>
    <x v="138"/>
    <x v="147"/>
    <x v="147"/>
    <x v="149"/>
    <x v="35"/>
    <x v="121"/>
  </r>
  <r>
    <x v="4"/>
    <x v="22"/>
    <x v="150"/>
    <x v="148"/>
    <x v="150"/>
    <x v="135"/>
    <x v="148"/>
    <x v="148"/>
    <x v="150"/>
    <x v="37"/>
    <x v="92"/>
  </r>
  <r>
    <x v="4"/>
    <x v="23"/>
    <x v="151"/>
    <x v="149"/>
    <x v="151"/>
    <x v="139"/>
    <x v="149"/>
    <x v="149"/>
    <x v="151"/>
    <x v="96"/>
    <x v="122"/>
  </r>
  <r>
    <x v="4"/>
    <x v="24"/>
    <x v="152"/>
    <x v="150"/>
    <x v="152"/>
    <x v="140"/>
    <x v="150"/>
    <x v="150"/>
    <x v="152"/>
    <x v="90"/>
    <x v="123"/>
  </r>
  <r>
    <x v="4"/>
    <x v="25"/>
    <x v="153"/>
    <x v="151"/>
    <x v="153"/>
    <x v="141"/>
    <x v="60"/>
    <x v="151"/>
    <x v="153"/>
    <x v="39"/>
    <x v="32"/>
  </r>
  <r>
    <x v="4"/>
    <x v="26"/>
    <x v="154"/>
    <x v="152"/>
    <x v="154"/>
    <x v="142"/>
    <x v="151"/>
    <x v="152"/>
    <x v="154"/>
    <x v="35"/>
    <x v="124"/>
  </r>
  <r>
    <x v="4"/>
    <x v="27"/>
    <x v="155"/>
    <x v="153"/>
    <x v="155"/>
    <x v="143"/>
    <x v="152"/>
    <x v="153"/>
    <x v="155"/>
    <x v="92"/>
    <x v="125"/>
  </r>
  <r>
    <x v="4"/>
    <x v="28"/>
    <x v="156"/>
    <x v="154"/>
    <x v="156"/>
    <x v="144"/>
    <x v="153"/>
    <x v="154"/>
    <x v="156"/>
    <x v="42"/>
    <x v="126"/>
  </r>
  <r>
    <x v="4"/>
    <x v="29"/>
    <x v="157"/>
    <x v="155"/>
    <x v="157"/>
    <x v="145"/>
    <x v="154"/>
    <x v="155"/>
    <x v="157"/>
    <x v="64"/>
    <x v="127"/>
  </r>
  <r>
    <x v="4"/>
    <x v="30"/>
    <x v="158"/>
    <x v="156"/>
    <x v="158"/>
    <x v="146"/>
    <x v="155"/>
    <x v="156"/>
    <x v="158"/>
    <x v="35"/>
    <x v="128"/>
  </r>
  <r>
    <x v="4"/>
    <x v="31"/>
    <x v="159"/>
    <x v="157"/>
    <x v="159"/>
    <x v="147"/>
    <x v="156"/>
    <x v="157"/>
    <x v="159"/>
    <x v="97"/>
    <x v="129"/>
  </r>
  <r>
    <x v="5"/>
    <x v="0"/>
    <x v="160"/>
    <x v="158"/>
    <x v="160"/>
    <x v="148"/>
    <x v="157"/>
    <x v="158"/>
    <x v="160"/>
    <x v="63"/>
    <x v="84"/>
  </r>
  <r>
    <x v="5"/>
    <x v="1"/>
    <x v="161"/>
    <x v="159"/>
    <x v="161"/>
    <x v="149"/>
    <x v="158"/>
    <x v="159"/>
    <x v="161"/>
    <x v="63"/>
    <x v="93"/>
  </r>
  <r>
    <x v="5"/>
    <x v="2"/>
    <x v="162"/>
    <x v="160"/>
    <x v="162"/>
    <x v="150"/>
    <x v="159"/>
    <x v="160"/>
    <x v="162"/>
    <x v="42"/>
    <x v="130"/>
  </r>
  <r>
    <x v="5"/>
    <x v="3"/>
    <x v="163"/>
    <x v="161"/>
    <x v="163"/>
    <x v="131"/>
    <x v="160"/>
    <x v="161"/>
    <x v="163"/>
    <x v="92"/>
    <x v="131"/>
  </r>
  <r>
    <x v="5"/>
    <x v="4"/>
    <x v="164"/>
    <x v="162"/>
    <x v="164"/>
    <x v="151"/>
    <x v="161"/>
    <x v="162"/>
    <x v="164"/>
    <x v="33"/>
    <x v="132"/>
  </r>
  <r>
    <x v="5"/>
    <x v="5"/>
    <x v="165"/>
    <x v="163"/>
    <x v="165"/>
    <x v="152"/>
    <x v="162"/>
    <x v="163"/>
    <x v="165"/>
    <x v="42"/>
    <x v="133"/>
  </r>
  <r>
    <x v="5"/>
    <x v="6"/>
    <x v="166"/>
    <x v="164"/>
    <x v="166"/>
    <x v="153"/>
    <x v="163"/>
    <x v="164"/>
    <x v="166"/>
    <x v="38"/>
    <x v="134"/>
  </r>
  <r>
    <x v="5"/>
    <x v="7"/>
    <x v="165"/>
    <x v="165"/>
    <x v="167"/>
    <x v="154"/>
    <x v="164"/>
    <x v="165"/>
    <x v="167"/>
    <x v="35"/>
    <x v="82"/>
  </r>
  <r>
    <x v="5"/>
    <x v="8"/>
    <x v="167"/>
    <x v="166"/>
    <x v="168"/>
    <x v="155"/>
    <x v="165"/>
    <x v="166"/>
    <x v="168"/>
    <x v="37"/>
    <x v="135"/>
  </r>
  <r>
    <x v="5"/>
    <x v="9"/>
    <x v="168"/>
    <x v="167"/>
    <x v="169"/>
    <x v="156"/>
    <x v="166"/>
    <x v="167"/>
    <x v="169"/>
    <x v="36"/>
    <x v="136"/>
  </r>
  <r>
    <x v="5"/>
    <x v="10"/>
    <x v="169"/>
    <x v="168"/>
    <x v="170"/>
    <x v="157"/>
    <x v="167"/>
    <x v="168"/>
    <x v="170"/>
    <x v="32"/>
    <x v="137"/>
  </r>
  <r>
    <x v="5"/>
    <x v="11"/>
    <x v="170"/>
    <x v="169"/>
    <x v="171"/>
    <x v="158"/>
    <x v="168"/>
    <x v="169"/>
    <x v="171"/>
    <x v="39"/>
    <x v="138"/>
  </r>
  <r>
    <x v="5"/>
    <x v="12"/>
    <x v="171"/>
    <x v="170"/>
    <x v="172"/>
    <x v="134"/>
    <x v="169"/>
    <x v="170"/>
    <x v="172"/>
    <x v="39"/>
    <x v="138"/>
  </r>
  <r>
    <x v="5"/>
    <x v="13"/>
    <x v="172"/>
    <x v="171"/>
    <x v="173"/>
    <x v="151"/>
    <x v="170"/>
    <x v="171"/>
    <x v="173"/>
    <x v="95"/>
    <x v="139"/>
  </r>
  <r>
    <x v="5"/>
    <x v="14"/>
    <x v="173"/>
    <x v="172"/>
    <x v="174"/>
    <x v="33"/>
    <x v="171"/>
    <x v="172"/>
    <x v="174"/>
    <x v="33"/>
    <x v="126"/>
  </r>
  <r>
    <x v="5"/>
    <x v="15"/>
    <x v="174"/>
    <x v="173"/>
    <x v="175"/>
    <x v="142"/>
    <x v="172"/>
    <x v="173"/>
    <x v="175"/>
    <x v="40"/>
    <x v="79"/>
  </r>
  <r>
    <x v="5"/>
    <x v="16"/>
    <x v="175"/>
    <x v="174"/>
    <x v="176"/>
    <x v="127"/>
    <x v="173"/>
    <x v="174"/>
    <x v="176"/>
    <x v="64"/>
    <x v="95"/>
  </r>
  <r>
    <x v="5"/>
    <x v="17"/>
    <x v="176"/>
    <x v="175"/>
    <x v="177"/>
    <x v="159"/>
    <x v="174"/>
    <x v="175"/>
    <x v="177"/>
    <x v="93"/>
    <x v="57"/>
  </r>
  <r>
    <x v="5"/>
    <x v="18"/>
    <x v="177"/>
    <x v="176"/>
    <x v="178"/>
    <x v="160"/>
    <x v="175"/>
    <x v="176"/>
    <x v="178"/>
    <x v="41"/>
    <x v="140"/>
  </r>
  <r>
    <x v="5"/>
    <x v="19"/>
    <x v="178"/>
    <x v="177"/>
    <x v="179"/>
    <x v="151"/>
    <x v="176"/>
    <x v="177"/>
    <x v="179"/>
    <x v="96"/>
    <x v="125"/>
  </r>
  <r>
    <x v="5"/>
    <x v="20"/>
    <x v="179"/>
    <x v="178"/>
    <x v="180"/>
    <x v="161"/>
    <x v="177"/>
    <x v="178"/>
    <x v="180"/>
    <x v="95"/>
    <x v="141"/>
  </r>
  <r>
    <x v="5"/>
    <x v="21"/>
    <x v="180"/>
    <x v="179"/>
    <x v="181"/>
    <x v="162"/>
    <x v="178"/>
    <x v="179"/>
    <x v="181"/>
    <x v="98"/>
    <x v="142"/>
  </r>
  <r>
    <x v="5"/>
    <x v="22"/>
    <x v="181"/>
    <x v="180"/>
    <x v="182"/>
    <x v="163"/>
    <x v="179"/>
    <x v="180"/>
    <x v="182"/>
    <x v="38"/>
    <x v="143"/>
  </r>
  <r>
    <x v="5"/>
    <x v="23"/>
    <x v="182"/>
    <x v="181"/>
    <x v="183"/>
    <x v="164"/>
    <x v="180"/>
    <x v="181"/>
    <x v="183"/>
    <x v="35"/>
    <x v="110"/>
  </r>
  <r>
    <x v="5"/>
    <x v="24"/>
    <x v="183"/>
    <x v="182"/>
    <x v="184"/>
    <x v="142"/>
    <x v="181"/>
    <x v="182"/>
    <x v="184"/>
    <x v="90"/>
    <x v="144"/>
  </r>
  <r>
    <x v="5"/>
    <x v="25"/>
    <x v="184"/>
    <x v="183"/>
    <x v="185"/>
    <x v="148"/>
    <x v="182"/>
    <x v="183"/>
    <x v="185"/>
    <x v="38"/>
    <x v="145"/>
  </r>
  <r>
    <x v="5"/>
    <x v="26"/>
    <x v="185"/>
    <x v="184"/>
    <x v="186"/>
    <x v="136"/>
    <x v="183"/>
    <x v="184"/>
    <x v="186"/>
    <x v="90"/>
    <x v="120"/>
  </r>
  <r>
    <x v="5"/>
    <x v="27"/>
    <x v="186"/>
    <x v="185"/>
    <x v="187"/>
    <x v="165"/>
    <x v="184"/>
    <x v="185"/>
    <x v="187"/>
    <x v="91"/>
    <x v="146"/>
  </r>
  <r>
    <x v="5"/>
    <x v="28"/>
    <x v="187"/>
    <x v="186"/>
    <x v="188"/>
    <x v="166"/>
    <x v="185"/>
    <x v="186"/>
    <x v="188"/>
    <x v="63"/>
    <x v="147"/>
  </r>
  <r>
    <x v="5"/>
    <x v="29"/>
    <x v="188"/>
    <x v="187"/>
    <x v="189"/>
    <x v="126"/>
    <x v="186"/>
    <x v="187"/>
    <x v="189"/>
    <x v="35"/>
    <x v="93"/>
  </r>
  <r>
    <x v="5"/>
    <x v="30"/>
    <x v="189"/>
    <x v="188"/>
    <x v="190"/>
    <x v="167"/>
    <x v="187"/>
    <x v="188"/>
    <x v="190"/>
    <x v="42"/>
    <x v="148"/>
  </r>
  <r>
    <x v="5"/>
    <x v="31"/>
    <x v="190"/>
    <x v="189"/>
    <x v="191"/>
    <x v="161"/>
    <x v="154"/>
    <x v="189"/>
    <x v="191"/>
    <x v="63"/>
    <x v="149"/>
  </r>
  <r>
    <x v="6"/>
    <x v="0"/>
    <x v="191"/>
    <x v="190"/>
    <x v="192"/>
    <x v="168"/>
    <x v="188"/>
    <x v="190"/>
    <x v="192"/>
    <x v="92"/>
    <x v="150"/>
  </r>
  <r>
    <x v="6"/>
    <x v="1"/>
    <x v="192"/>
    <x v="191"/>
    <x v="193"/>
    <x v="169"/>
    <x v="189"/>
    <x v="191"/>
    <x v="193"/>
    <x v="91"/>
    <x v="151"/>
  </r>
  <r>
    <x v="6"/>
    <x v="2"/>
    <x v="193"/>
    <x v="192"/>
    <x v="194"/>
    <x v="170"/>
    <x v="190"/>
    <x v="192"/>
    <x v="194"/>
    <x v="92"/>
    <x v="135"/>
  </r>
  <r>
    <x v="6"/>
    <x v="3"/>
    <x v="194"/>
    <x v="193"/>
    <x v="195"/>
    <x v="171"/>
    <x v="191"/>
    <x v="193"/>
    <x v="195"/>
    <x v="99"/>
    <x v="94"/>
  </r>
  <r>
    <x v="6"/>
    <x v="4"/>
    <x v="195"/>
    <x v="194"/>
    <x v="196"/>
    <x v="172"/>
    <x v="192"/>
    <x v="194"/>
    <x v="196"/>
    <x v="100"/>
    <x v="152"/>
  </r>
  <r>
    <x v="6"/>
    <x v="5"/>
    <x v="196"/>
    <x v="195"/>
    <x v="197"/>
    <x v="173"/>
    <x v="193"/>
    <x v="195"/>
    <x v="197"/>
    <x v="99"/>
    <x v="94"/>
  </r>
  <r>
    <x v="6"/>
    <x v="6"/>
    <x v="197"/>
    <x v="196"/>
    <x v="198"/>
    <x v="174"/>
    <x v="194"/>
    <x v="196"/>
    <x v="198"/>
    <x v="101"/>
    <x v="153"/>
  </r>
  <r>
    <x v="6"/>
    <x v="7"/>
    <x v="196"/>
    <x v="197"/>
    <x v="199"/>
    <x v="175"/>
    <x v="195"/>
    <x v="197"/>
    <x v="199"/>
    <x v="77"/>
    <x v="154"/>
  </r>
  <r>
    <x v="6"/>
    <x v="8"/>
    <x v="198"/>
    <x v="198"/>
    <x v="200"/>
    <x v="176"/>
    <x v="196"/>
    <x v="198"/>
    <x v="105"/>
    <x v="102"/>
    <x v="155"/>
  </r>
  <r>
    <x v="6"/>
    <x v="9"/>
    <x v="199"/>
    <x v="199"/>
    <x v="201"/>
    <x v="177"/>
    <x v="197"/>
    <x v="199"/>
    <x v="200"/>
    <x v="65"/>
    <x v="156"/>
  </r>
  <r>
    <x v="6"/>
    <x v="10"/>
    <x v="200"/>
    <x v="200"/>
    <x v="202"/>
    <x v="178"/>
    <x v="198"/>
    <x v="200"/>
    <x v="201"/>
    <x v="64"/>
    <x v="86"/>
  </r>
  <r>
    <x v="6"/>
    <x v="11"/>
    <x v="201"/>
    <x v="201"/>
    <x v="203"/>
    <x v="179"/>
    <x v="199"/>
    <x v="201"/>
    <x v="202"/>
    <x v="101"/>
    <x v="112"/>
  </r>
  <r>
    <x v="6"/>
    <x v="12"/>
    <x v="202"/>
    <x v="202"/>
    <x v="204"/>
    <x v="91"/>
    <x v="200"/>
    <x v="202"/>
    <x v="203"/>
    <x v="101"/>
    <x v="128"/>
  </r>
  <r>
    <x v="6"/>
    <x v="13"/>
    <x v="203"/>
    <x v="203"/>
    <x v="205"/>
    <x v="180"/>
    <x v="201"/>
    <x v="203"/>
    <x v="204"/>
    <x v="102"/>
    <x v="104"/>
  </r>
  <r>
    <x v="6"/>
    <x v="14"/>
    <x v="204"/>
    <x v="204"/>
    <x v="206"/>
    <x v="180"/>
    <x v="119"/>
    <x v="204"/>
    <x v="205"/>
    <x v="65"/>
    <x v="157"/>
  </r>
  <r>
    <x v="6"/>
    <x v="15"/>
    <x v="205"/>
    <x v="205"/>
    <x v="207"/>
    <x v="176"/>
    <x v="202"/>
    <x v="205"/>
    <x v="206"/>
    <x v="68"/>
    <x v="158"/>
  </r>
  <r>
    <x v="6"/>
    <x v="16"/>
    <x v="206"/>
    <x v="206"/>
    <x v="208"/>
    <x v="181"/>
    <x v="203"/>
    <x v="206"/>
    <x v="207"/>
    <x v="74"/>
    <x v="159"/>
  </r>
  <r>
    <x v="6"/>
    <x v="17"/>
    <x v="207"/>
    <x v="207"/>
    <x v="209"/>
    <x v="174"/>
    <x v="138"/>
    <x v="207"/>
    <x v="208"/>
    <x v="103"/>
    <x v="160"/>
  </r>
  <r>
    <x v="6"/>
    <x v="18"/>
    <x v="208"/>
    <x v="208"/>
    <x v="210"/>
    <x v="182"/>
    <x v="204"/>
    <x v="208"/>
    <x v="209"/>
    <x v="104"/>
    <x v="159"/>
  </r>
  <r>
    <x v="6"/>
    <x v="19"/>
    <x v="209"/>
    <x v="209"/>
    <x v="211"/>
    <x v="183"/>
    <x v="205"/>
    <x v="209"/>
    <x v="210"/>
    <x v="101"/>
    <x v="87"/>
  </r>
  <r>
    <x v="6"/>
    <x v="20"/>
    <x v="210"/>
    <x v="210"/>
    <x v="212"/>
    <x v="184"/>
    <x v="206"/>
    <x v="210"/>
    <x v="211"/>
    <x v="105"/>
    <x v="161"/>
  </r>
  <r>
    <x v="6"/>
    <x v="21"/>
    <x v="211"/>
    <x v="211"/>
    <x v="213"/>
    <x v="185"/>
    <x v="207"/>
    <x v="211"/>
    <x v="212"/>
    <x v="75"/>
    <x v="162"/>
  </r>
  <r>
    <x v="6"/>
    <x v="22"/>
    <x v="212"/>
    <x v="212"/>
    <x v="214"/>
    <x v="186"/>
    <x v="208"/>
    <x v="212"/>
    <x v="213"/>
    <x v="106"/>
    <x v="163"/>
  </r>
  <r>
    <x v="6"/>
    <x v="23"/>
    <x v="213"/>
    <x v="213"/>
    <x v="215"/>
    <x v="187"/>
    <x v="209"/>
    <x v="213"/>
    <x v="214"/>
    <x v="107"/>
    <x v="164"/>
  </r>
  <r>
    <x v="6"/>
    <x v="24"/>
    <x v="214"/>
    <x v="214"/>
    <x v="216"/>
    <x v="170"/>
    <x v="210"/>
    <x v="214"/>
    <x v="215"/>
    <x v="108"/>
    <x v="25"/>
  </r>
  <r>
    <x v="6"/>
    <x v="25"/>
    <x v="215"/>
    <x v="215"/>
    <x v="217"/>
    <x v="188"/>
    <x v="211"/>
    <x v="215"/>
    <x v="216"/>
    <x v="107"/>
    <x v="165"/>
  </r>
  <r>
    <x v="6"/>
    <x v="26"/>
    <x v="216"/>
    <x v="216"/>
    <x v="218"/>
    <x v="189"/>
    <x v="212"/>
    <x v="216"/>
    <x v="217"/>
    <x v="84"/>
    <x v="166"/>
  </r>
  <r>
    <x v="6"/>
    <x v="27"/>
    <x v="217"/>
    <x v="217"/>
    <x v="219"/>
    <x v="190"/>
    <x v="213"/>
    <x v="217"/>
    <x v="218"/>
    <x v="77"/>
    <x v="167"/>
  </r>
  <r>
    <x v="6"/>
    <x v="28"/>
    <x v="218"/>
    <x v="218"/>
    <x v="220"/>
    <x v="191"/>
    <x v="214"/>
    <x v="218"/>
    <x v="219"/>
    <x v="96"/>
    <x v="42"/>
  </r>
  <r>
    <x v="6"/>
    <x v="29"/>
    <x v="219"/>
    <x v="219"/>
    <x v="221"/>
    <x v="192"/>
    <x v="203"/>
    <x v="219"/>
    <x v="220"/>
    <x v="97"/>
    <x v="168"/>
  </r>
  <r>
    <x v="6"/>
    <x v="30"/>
    <x v="220"/>
    <x v="220"/>
    <x v="222"/>
    <x v="175"/>
    <x v="215"/>
    <x v="220"/>
    <x v="221"/>
    <x v="73"/>
    <x v="169"/>
  </r>
  <r>
    <x v="6"/>
    <x v="31"/>
    <x v="221"/>
    <x v="221"/>
    <x v="223"/>
    <x v="92"/>
    <x v="113"/>
    <x v="221"/>
    <x v="222"/>
    <x v="109"/>
    <x v="170"/>
  </r>
  <r>
    <x v="7"/>
    <x v="0"/>
    <x v="222"/>
    <x v="222"/>
    <x v="224"/>
    <x v="193"/>
    <x v="216"/>
    <x v="222"/>
    <x v="223"/>
    <x v="90"/>
    <x v="151"/>
  </r>
  <r>
    <x v="7"/>
    <x v="1"/>
    <x v="223"/>
    <x v="223"/>
    <x v="225"/>
    <x v="183"/>
    <x v="217"/>
    <x v="223"/>
    <x v="224"/>
    <x v="40"/>
    <x v="171"/>
  </r>
  <r>
    <x v="7"/>
    <x v="2"/>
    <x v="224"/>
    <x v="224"/>
    <x v="226"/>
    <x v="194"/>
    <x v="218"/>
    <x v="224"/>
    <x v="225"/>
    <x v="93"/>
    <x v="149"/>
  </r>
  <r>
    <x v="7"/>
    <x v="3"/>
    <x v="225"/>
    <x v="225"/>
    <x v="227"/>
    <x v="195"/>
    <x v="219"/>
    <x v="225"/>
    <x v="226"/>
    <x v="98"/>
    <x v="93"/>
  </r>
  <r>
    <x v="7"/>
    <x v="4"/>
    <x v="226"/>
    <x v="226"/>
    <x v="228"/>
    <x v="196"/>
    <x v="220"/>
    <x v="226"/>
    <x v="227"/>
    <x v="37"/>
    <x v="172"/>
  </r>
  <r>
    <x v="7"/>
    <x v="5"/>
    <x v="227"/>
    <x v="227"/>
    <x v="229"/>
    <x v="197"/>
    <x v="221"/>
    <x v="227"/>
    <x v="228"/>
    <x v="101"/>
    <x v="173"/>
  </r>
  <r>
    <x v="7"/>
    <x v="6"/>
    <x v="228"/>
    <x v="228"/>
    <x v="230"/>
    <x v="120"/>
    <x v="222"/>
    <x v="228"/>
    <x v="229"/>
    <x v="96"/>
    <x v="174"/>
  </r>
  <r>
    <x v="7"/>
    <x v="7"/>
    <x v="229"/>
    <x v="229"/>
    <x v="231"/>
    <x v="198"/>
    <x v="223"/>
    <x v="229"/>
    <x v="230"/>
    <x v="91"/>
    <x v="175"/>
  </r>
  <r>
    <x v="7"/>
    <x v="8"/>
    <x v="230"/>
    <x v="230"/>
    <x v="232"/>
    <x v="198"/>
    <x v="224"/>
    <x v="230"/>
    <x v="231"/>
    <x v="96"/>
    <x v="168"/>
  </r>
  <r>
    <x v="7"/>
    <x v="9"/>
    <x v="231"/>
    <x v="231"/>
    <x v="233"/>
    <x v="199"/>
    <x v="225"/>
    <x v="231"/>
    <x v="232"/>
    <x v="75"/>
    <x v="176"/>
  </r>
  <r>
    <x v="7"/>
    <x v="10"/>
    <x v="232"/>
    <x v="232"/>
    <x v="234"/>
    <x v="200"/>
    <x v="226"/>
    <x v="232"/>
    <x v="233"/>
    <x v="99"/>
    <x v="125"/>
  </r>
  <r>
    <x v="7"/>
    <x v="11"/>
    <x v="233"/>
    <x v="233"/>
    <x v="235"/>
    <x v="124"/>
    <x v="227"/>
    <x v="233"/>
    <x v="234"/>
    <x v="75"/>
    <x v="177"/>
  </r>
  <r>
    <x v="7"/>
    <x v="12"/>
    <x v="234"/>
    <x v="234"/>
    <x v="236"/>
    <x v="201"/>
    <x v="228"/>
    <x v="234"/>
    <x v="235"/>
    <x v="76"/>
    <x v="178"/>
  </r>
  <r>
    <x v="7"/>
    <x v="13"/>
    <x v="235"/>
    <x v="235"/>
    <x v="237"/>
    <x v="202"/>
    <x v="229"/>
    <x v="235"/>
    <x v="236"/>
    <x v="66"/>
    <x v="179"/>
  </r>
  <r>
    <x v="7"/>
    <x v="14"/>
    <x v="236"/>
    <x v="236"/>
    <x v="238"/>
    <x v="203"/>
    <x v="230"/>
    <x v="236"/>
    <x v="237"/>
    <x v="97"/>
    <x v="180"/>
  </r>
  <r>
    <x v="7"/>
    <x v="15"/>
    <x v="237"/>
    <x v="237"/>
    <x v="239"/>
    <x v="132"/>
    <x v="231"/>
    <x v="237"/>
    <x v="238"/>
    <x v="92"/>
    <x v="174"/>
  </r>
  <r>
    <x v="7"/>
    <x v="16"/>
    <x v="238"/>
    <x v="238"/>
    <x v="240"/>
    <x v="204"/>
    <x v="232"/>
    <x v="238"/>
    <x v="239"/>
    <x v="69"/>
    <x v="181"/>
  </r>
  <r>
    <x v="7"/>
    <x v="17"/>
    <x v="239"/>
    <x v="239"/>
    <x v="241"/>
    <x v="205"/>
    <x v="233"/>
    <x v="239"/>
    <x v="240"/>
    <x v="75"/>
    <x v="182"/>
  </r>
  <r>
    <x v="7"/>
    <x v="18"/>
    <x v="240"/>
    <x v="240"/>
    <x v="242"/>
    <x v="206"/>
    <x v="234"/>
    <x v="240"/>
    <x v="241"/>
    <x v="101"/>
    <x v="159"/>
  </r>
  <r>
    <x v="7"/>
    <x v="19"/>
    <x v="241"/>
    <x v="241"/>
    <x v="243"/>
    <x v="32"/>
    <x v="41"/>
    <x v="143"/>
    <x v="242"/>
    <x v="94"/>
    <x v="183"/>
  </r>
  <r>
    <x v="7"/>
    <x v="20"/>
    <x v="242"/>
    <x v="242"/>
    <x v="244"/>
    <x v="207"/>
    <x v="235"/>
    <x v="241"/>
    <x v="243"/>
    <x v="65"/>
    <x v="184"/>
  </r>
  <r>
    <x v="7"/>
    <x v="21"/>
    <x v="243"/>
    <x v="243"/>
    <x v="245"/>
    <x v="158"/>
    <x v="236"/>
    <x v="242"/>
    <x v="244"/>
    <x v="42"/>
    <x v="46"/>
  </r>
  <r>
    <x v="7"/>
    <x v="22"/>
    <x v="244"/>
    <x v="244"/>
    <x v="246"/>
    <x v="208"/>
    <x v="237"/>
    <x v="243"/>
    <x v="245"/>
    <x v="65"/>
    <x v="185"/>
  </r>
  <r>
    <x v="7"/>
    <x v="23"/>
    <x v="245"/>
    <x v="245"/>
    <x v="247"/>
    <x v="145"/>
    <x v="238"/>
    <x v="244"/>
    <x v="246"/>
    <x v="64"/>
    <x v="186"/>
  </r>
  <r>
    <x v="7"/>
    <x v="24"/>
    <x v="246"/>
    <x v="246"/>
    <x v="248"/>
    <x v="145"/>
    <x v="239"/>
    <x v="245"/>
    <x v="247"/>
    <x v="110"/>
    <x v="187"/>
  </r>
  <r>
    <x v="7"/>
    <x v="25"/>
    <x v="247"/>
    <x v="247"/>
    <x v="249"/>
    <x v="209"/>
    <x v="240"/>
    <x v="246"/>
    <x v="248"/>
    <x v="91"/>
    <x v="188"/>
  </r>
  <r>
    <x v="7"/>
    <x v="26"/>
    <x v="248"/>
    <x v="248"/>
    <x v="250"/>
    <x v="159"/>
    <x v="241"/>
    <x v="247"/>
    <x v="249"/>
    <x v="101"/>
    <x v="189"/>
  </r>
  <r>
    <x v="7"/>
    <x v="27"/>
    <x v="249"/>
    <x v="249"/>
    <x v="251"/>
    <x v="40"/>
    <x v="242"/>
    <x v="248"/>
    <x v="250"/>
    <x v="99"/>
    <x v="181"/>
  </r>
  <r>
    <x v="7"/>
    <x v="28"/>
    <x v="250"/>
    <x v="250"/>
    <x v="252"/>
    <x v="31"/>
    <x v="62"/>
    <x v="249"/>
    <x v="251"/>
    <x v="92"/>
    <x v="98"/>
  </r>
  <r>
    <x v="7"/>
    <x v="29"/>
    <x v="251"/>
    <x v="251"/>
    <x v="253"/>
    <x v="155"/>
    <x v="243"/>
    <x v="250"/>
    <x v="252"/>
    <x v="75"/>
    <x v="190"/>
  </r>
  <r>
    <x v="7"/>
    <x v="30"/>
    <x v="252"/>
    <x v="252"/>
    <x v="254"/>
    <x v="159"/>
    <x v="244"/>
    <x v="251"/>
    <x v="253"/>
    <x v="96"/>
    <x v="127"/>
  </r>
  <r>
    <x v="7"/>
    <x v="31"/>
    <x v="253"/>
    <x v="253"/>
    <x v="255"/>
    <x v="210"/>
    <x v="245"/>
    <x v="252"/>
    <x v="254"/>
    <x v="91"/>
    <x v="51"/>
  </r>
  <r>
    <x v="8"/>
    <x v="0"/>
    <x v="254"/>
    <x v="254"/>
    <x v="256"/>
    <x v="211"/>
    <x v="246"/>
    <x v="253"/>
    <x v="255"/>
    <x v="31"/>
    <x v="191"/>
  </r>
  <r>
    <x v="8"/>
    <x v="1"/>
    <x v="255"/>
    <x v="255"/>
    <x v="257"/>
    <x v="43"/>
    <x v="247"/>
    <x v="254"/>
    <x v="256"/>
    <x v="38"/>
    <x v="85"/>
  </r>
  <r>
    <x v="8"/>
    <x v="2"/>
    <x v="256"/>
    <x v="256"/>
    <x v="258"/>
    <x v="141"/>
    <x v="248"/>
    <x v="255"/>
    <x v="257"/>
    <x v="39"/>
    <x v="172"/>
  </r>
  <r>
    <x v="8"/>
    <x v="3"/>
    <x v="257"/>
    <x v="257"/>
    <x v="259"/>
    <x v="212"/>
    <x v="249"/>
    <x v="256"/>
    <x v="258"/>
    <x v="34"/>
    <x v="192"/>
  </r>
  <r>
    <x v="8"/>
    <x v="4"/>
    <x v="258"/>
    <x v="258"/>
    <x v="260"/>
    <x v="148"/>
    <x v="250"/>
    <x v="257"/>
    <x v="259"/>
    <x v="31"/>
    <x v="191"/>
  </r>
  <r>
    <x v="8"/>
    <x v="5"/>
    <x v="259"/>
    <x v="259"/>
    <x v="261"/>
    <x v="213"/>
    <x v="251"/>
    <x v="258"/>
    <x v="260"/>
    <x v="40"/>
    <x v="134"/>
  </r>
  <r>
    <x v="8"/>
    <x v="6"/>
    <x v="260"/>
    <x v="260"/>
    <x v="262"/>
    <x v="32"/>
    <x v="252"/>
    <x v="259"/>
    <x v="75"/>
    <x v="36"/>
    <x v="193"/>
  </r>
  <r>
    <x v="8"/>
    <x v="7"/>
    <x v="261"/>
    <x v="261"/>
    <x v="263"/>
    <x v="33"/>
    <x v="253"/>
    <x v="260"/>
    <x v="261"/>
    <x v="32"/>
    <x v="34"/>
  </r>
  <r>
    <x v="8"/>
    <x v="8"/>
    <x v="262"/>
    <x v="262"/>
    <x v="264"/>
    <x v="214"/>
    <x v="118"/>
    <x v="261"/>
    <x v="262"/>
    <x v="34"/>
    <x v="192"/>
  </r>
  <r>
    <x v="8"/>
    <x v="9"/>
    <x v="263"/>
    <x v="263"/>
    <x v="265"/>
    <x v="215"/>
    <x v="254"/>
    <x v="262"/>
    <x v="263"/>
    <x v="36"/>
    <x v="109"/>
  </r>
  <r>
    <x v="8"/>
    <x v="10"/>
    <x v="264"/>
    <x v="264"/>
    <x v="266"/>
    <x v="216"/>
    <x v="255"/>
    <x v="263"/>
    <x v="264"/>
    <x v="36"/>
    <x v="193"/>
  </r>
  <r>
    <x v="8"/>
    <x v="11"/>
    <x v="265"/>
    <x v="35"/>
    <x v="267"/>
    <x v="143"/>
    <x v="256"/>
    <x v="264"/>
    <x v="265"/>
    <x v="40"/>
    <x v="194"/>
  </r>
  <r>
    <x v="8"/>
    <x v="12"/>
    <x v="266"/>
    <x v="265"/>
    <x v="268"/>
    <x v="217"/>
    <x v="257"/>
    <x v="265"/>
    <x v="266"/>
    <x v="37"/>
    <x v="195"/>
  </r>
  <r>
    <x v="8"/>
    <x v="13"/>
    <x v="267"/>
    <x v="266"/>
    <x v="269"/>
    <x v="218"/>
    <x v="258"/>
    <x v="266"/>
    <x v="267"/>
    <x v="111"/>
    <x v="196"/>
  </r>
  <r>
    <x v="8"/>
    <x v="14"/>
    <x v="268"/>
    <x v="37"/>
    <x v="270"/>
    <x v="44"/>
    <x v="259"/>
    <x v="154"/>
    <x v="268"/>
    <x v="34"/>
    <x v="35"/>
  </r>
  <r>
    <x v="8"/>
    <x v="15"/>
    <x v="269"/>
    <x v="267"/>
    <x v="271"/>
    <x v="219"/>
    <x v="260"/>
    <x v="267"/>
    <x v="269"/>
    <x v="34"/>
    <x v="35"/>
  </r>
  <r>
    <x v="8"/>
    <x v="16"/>
    <x v="270"/>
    <x v="268"/>
    <x v="138"/>
    <x v="220"/>
    <x v="261"/>
    <x v="268"/>
    <x v="270"/>
    <x v="36"/>
    <x v="37"/>
  </r>
  <r>
    <x v="8"/>
    <x v="17"/>
    <x v="271"/>
    <x v="269"/>
    <x v="272"/>
    <x v="221"/>
    <x v="262"/>
    <x v="269"/>
    <x v="271"/>
    <x v="32"/>
    <x v="34"/>
  </r>
  <r>
    <x v="8"/>
    <x v="18"/>
    <x v="272"/>
    <x v="270"/>
    <x v="273"/>
    <x v="222"/>
    <x v="263"/>
    <x v="270"/>
    <x v="272"/>
    <x v="32"/>
    <x v="197"/>
  </r>
  <r>
    <x v="8"/>
    <x v="19"/>
    <x v="273"/>
    <x v="271"/>
    <x v="274"/>
    <x v="223"/>
    <x v="264"/>
    <x v="271"/>
    <x v="273"/>
    <x v="41"/>
    <x v="198"/>
  </r>
  <r>
    <x v="8"/>
    <x v="20"/>
    <x v="274"/>
    <x v="272"/>
    <x v="275"/>
    <x v="50"/>
    <x v="265"/>
    <x v="272"/>
    <x v="274"/>
    <x v="38"/>
    <x v="124"/>
  </r>
  <r>
    <x v="8"/>
    <x v="21"/>
    <x v="275"/>
    <x v="273"/>
    <x v="276"/>
    <x v="52"/>
    <x v="266"/>
    <x v="273"/>
    <x v="275"/>
    <x v="41"/>
    <x v="198"/>
  </r>
  <r>
    <x v="8"/>
    <x v="22"/>
    <x v="276"/>
    <x v="274"/>
    <x v="277"/>
    <x v="224"/>
    <x v="267"/>
    <x v="274"/>
    <x v="276"/>
    <x v="33"/>
    <x v="57"/>
  </r>
  <r>
    <x v="8"/>
    <x v="23"/>
    <x v="277"/>
    <x v="275"/>
    <x v="278"/>
    <x v="225"/>
    <x v="268"/>
    <x v="275"/>
    <x v="277"/>
    <x v="32"/>
    <x v="199"/>
  </r>
  <r>
    <x v="8"/>
    <x v="24"/>
    <x v="278"/>
    <x v="276"/>
    <x v="279"/>
    <x v="226"/>
    <x v="269"/>
    <x v="38"/>
    <x v="278"/>
    <x v="38"/>
    <x v="153"/>
  </r>
  <r>
    <x v="8"/>
    <x v="25"/>
    <x v="279"/>
    <x v="277"/>
    <x v="280"/>
    <x v="227"/>
    <x v="147"/>
    <x v="276"/>
    <x v="279"/>
    <x v="39"/>
    <x v="126"/>
  </r>
  <r>
    <x v="8"/>
    <x v="26"/>
    <x v="280"/>
    <x v="278"/>
    <x v="281"/>
    <x v="228"/>
    <x v="270"/>
    <x v="277"/>
    <x v="280"/>
    <x v="32"/>
    <x v="116"/>
  </r>
  <r>
    <x v="8"/>
    <x v="27"/>
    <x v="281"/>
    <x v="279"/>
    <x v="282"/>
    <x v="229"/>
    <x v="271"/>
    <x v="278"/>
    <x v="281"/>
    <x v="36"/>
    <x v="200"/>
  </r>
  <r>
    <x v="8"/>
    <x v="28"/>
    <x v="282"/>
    <x v="280"/>
    <x v="283"/>
    <x v="230"/>
    <x v="272"/>
    <x v="279"/>
    <x v="282"/>
    <x v="32"/>
    <x v="201"/>
  </r>
  <r>
    <x v="8"/>
    <x v="29"/>
    <x v="283"/>
    <x v="281"/>
    <x v="284"/>
    <x v="231"/>
    <x v="273"/>
    <x v="280"/>
    <x v="283"/>
    <x v="34"/>
    <x v="202"/>
  </r>
  <r>
    <x v="8"/>
    <x v="30"/>
    <x v="284"/>
    <x v="282"/>
    <x v="285"/>
    <x v="232"/>
    <x v="274"/>
    <x v="281"/>
    <x v="284"/>
    <x v="63"/>
    <x v="181"/>
  </r>
  <r>
    <x v="8"/>
    <x v="31"/>
    <x v="285"/>
    <x v="283"/>
    <x v="286"/>
    <x v="46"/>
    <x v="275"/>
    <x v="282"/>
    <x v="285"/>
    <x v="36"/>
    <x v="203"/>
  </r>
  <r>
    <x v="9"/>
    <x v="0"/>
    <x v="286"/>
    <x v="284"/>
    <x v="287"/>
    <x v="233"/>
    <x v="276"/>
    <x v="283"/>
    <x v="286"/>
    <x v="42"/>
    <x v="204"/>
  </r>
  <r>
    <x v="9"/>
    <x v="1"/>
    <x v="287"/>
    <x v="285"/>
    <x v="288"/>
    <x v="234"/>
    <x v="277"/>
    <x v="284"/>
    <x v="287"/>
    <x v="36"/>
    <x v="114"/>
  </r>
  <r>
    <x v="9"/>
    <x v="2"/>
    <x v="288"/>
    <x v="286"/>
    <x v="289"/>
    <x v="150"/>
    <x v="278"/>
    <x v="285"/>
    <x v="288"/>
    <x v="39"/>
    <x v="205"/>
  </r>
  <r>
    <x v="9"/>
    <x v="3"/>
    <x v="289"/>
    <x v="287"/>
    <x v="290"/>
    <x v="137"/>
    <x v="279"/>
    <x v="286"/>
    <x v="289"/>
    <x v="36"/>
    <x v="114"/>
  </r>
  <r>
    <x v="9"/>
    <x v="4"/>
    <x v="290"/>
    <x v="288"/>
    <x v="291"/>
    <x v="205"/>
    <x v="280"/>
    <x v="137"/>
    <x v="290"/>
    <x v="32"/>
    <x v="206"/>
  </r>
  <r>
    <x v="9"/>
    <x v="5"/>
    <x v="291"/>
    <x v="289"/>
    <x v="292"/>
    <x v="235"/>
    <x v="281"/>
    <x v="287"/>
    <x v="291"/>
    <x v="32"/>
    <x v="206"/>
  </r>
  <r>
    <x v="9"/>
    <x v="6"/>
    <x v="292"/>
    <x v="290"/>
    <x v="293"/>
    <x v="236"/>
    <x v="282"/>
    <x v="288"/>
    <x v="292"/>
    <x v="34"/>
    <x v="207"/>
  </r>
  <r>
    <x v="9"/>
    <x v="7"/>
    <x v="293"/>
    <x v="291"/>
    <x v="294"/>
    <x v="188"/>
    <x v="283"/>
    <x v="289"/>
    <x v="293"/>
    <x v="39"/>
    <x v="205"/>
  </r>
  <r>
    <x v="9"/>
    <x v="8"/>
    <x v="294"/>
    <x v="292"/>
    <x v="295"/>
    <x v="237"/>
    <x v="284"/>
    <x v="152"/>
    <x v="294"/>
    <x v="36"/>
    <x v="136"/>
  </r>
  <r>
    <x v="9"/>
    <x v="9"/>
    <x v="295"/>
    <x v="293"/>
    <x v="296"/>
    <x v="238"/>
    <x v="285"/>
    <x v="290"/>
    <x v="295"/>
    <x v="111"/>
    <x v="196"/>
  </r>
  <r>
    <x v="9"/>
    <x v="10"/>
    <x v="296"/>
    <x v="294"/>
    <x v="297"/>
    <x v="239"/>
    <x v="286"/>
    <x v="291"/>
    <x v="296"/>
    <x v="34"/>
    <x v="208"/>
  </r>
  <r>
    <x v="9"/>
    <x v="11"/>
    <x v="297"/>
    <x v="295"/>
    <x v="298"/>
    <x v="240"/>
    <x v="256"/>
    <x v="292"/>
    <x v="297"/>
    <x v="34"/>
    <x v="209"/>
  </r>
  <r>
    <x v="9"/>
    <x v="12"/>
    <x v="298"/>
    <x v="296"/>
    <x v="299"/>
    <x v="125"/>
    <x v="287"/>
    <x v="293"/>
    <x v="298"/>
    <x v="39"/>
    <x v="210"/>
  </r>
  <r>
    <x v="9"/>
    <x v="13"/>
    <x v="299"/>
    <x v="297"/>
    <x v="300"/>
    <x v="241"/>
    <x v="209"/>
    <x v="294"/>
    <x v="299"/>
    <x v="40"/>
    <x v="200"/>
  </r>
  <r>
    <x v="9"/>
    <x v="14"/>
    <x v="300"/>
    <x v="298"/>
    <x v="301"/>
    <x v="242"/>
    <x v="288"/>
    <x v="295"/>
    <x v="300"/>
    <x v="32"/>
    <x v="211"/>
  </r>
  <r>
    <x v="9"/>
    <x v="15"/>
    <x v="301"/>
    <x v="299"/>
    <x v="302"/>
    <x v="243"/>
    <x v="289"/>
    <x v="146"/>
    <x v="301"/>
    <x v="41"/>
    <x v="80"/>
  </r>
  <r>
    <x v="9"/>
    <x v="16"/>
    <x v="302"/>
    <x v="300"/>
    <x v="303"/>
    <x v="164"/>
    <x v="290"/>
    <x v="296"/>
    <x v="302"/>
    <x v="41"/>
    <x v="80"/>
  </r>
  <r>
    <x v="9"/>
    <x v="17"/>
    <x v="303"/>
    <x v="301"/>
    <x v="304"/>
    <x v="244"/>
    <x v="291"/>
    <x v="297"/>
    <x v="303"/>
    <x v="32"/>
    <x v="211"/>
  </r>
  <r>
    <x v="9"/>
    <x v="18"/>
    <x v="304"/>
    <x v="302"/>
    <x v="305"/>
    <x v="245"/>
    <x v="292"/>
    <x v="296"/>
    <x v="304"/>
    <x v="36"/>
    <x v="212"/>
  </r>
  <r>
    <x v="9"/>
    <x v="19"/>
    <x v="305"/>
    <x v="303"/>
    <x v="306"/>
    <x v="140"/>
    <x v="293"/>
    <x v="298"/>
    <x v="305"/>
    <x v="32"/>
    <x v="211"/>
  </r>
  <r>
    <x v="9"/>
    <x v="20"/>
    <x v="306"/>
    <x v="304"/>
    <x v="307"/>
    <x v="230"/>
    <x v="294"/>
    <x v="299"/>
    <x v="306"/>
    <x v="42"/>
    <x v="213"/>
  </r>
  <r>
    <x v="9"/>
    <x v="21"/>
    <x v="307"/>
    <x v="305"/>
    <x v="308"/>
    <x v="246"/>
    <x v="295"/>
    <x v="300"/>
    <x v="307"/>
    <x v="34"/>
    <x v="208"/>
  </r>
  <r>
    <x v="9"/>
    <x v="22"/>
    <x v="308"/>
    <x v="306"/>
    <x v="309"/>
    <x v="247"/>
    <x v="296"/>
    <x v="301"/>
    <x v="308"/>
    <x v="34"/>
    <x v="208"/>
  </r>
  <r>
    <x v="9"/>
    <x v="23"/>
    <x v="309"/>
    <x v="307"/>
    <x v="310"/>
    <x v="231"/>
    <x v="297"/>
    <x v="302"/>
    <x v="309"/>
    <x v="32"/>
    <x v="211"/>
  </r>
  <r>
    <x v="9"/>
    <x v="24"/>
    <x v="310"/>
    <x v="308"/>
    <x v="311"/>
    <x v="51"/>
    <x v="298"/>
    <x v="303"/>
    <x v="310"/>
    <x v="40"/>
    <x v="79"/>
  </r>
  <r>
    <x v="9"/>
    <x v="25"/>
    <x v="311"/>
    <x v="309"/>
    <x v="312"/>
    <x v="139"/>
    <x v="299"/>
    <x v="304"/>
    <x v="311"/>
    <x v="39"/>
    <x v="210"/>
  </r>
  <r>
    <x v="9"/>
    <x v="26"/>
    <x v="312"/>
    <x v="310"/>
    <x v="313"/>
    <x v="248"/>
    <x v="300"/>
    <x v="305"/>
    <x v="312"/>
    <x v="41"/>
    <x v="214"/>
  </r>
  <r>
    <x v="9"/>
    <x v="27"/>
    <x v="313"/>
    <x v="311"/>
    <x v="314"/>
    <x v="248"/>
    <x v="301"/>
    <x v="306"/>
    <x v="313"/>
    <x v="32"/>
    <x v="211"/>
  </r>
  <r>
    <x v="9"/>
    <x v="28"/>
    <x v="314"/>
    <x v="312"/>
    <x v="315"/>
    <x v="249"/>
    <x v="302"/>
    <x v="307"/>
    <x v="314"/>
    <x v="36"/>
    <x v="192"/>
  </r>
  <r>
    <x v="9"/>
    <x v="29"/>
    <x v="315"/>
    <x v="313"/>
    <x v="316"/>
    <x v="164"/>
    <x v="303"/>
    <x v="308"/>
    <x v="315"/>
    <x v="40"/>
    <x v="200"/>
  </r>
  <r>
    <x v="9"/>
    <x v="30"/>
    <x v="316"/>
    <x v="314"/>
    <x v="317"/>
    <x v="34"/>
    <x v="304"/>
    <x v="309"/>
    <x v="316"/>
    <x v="38"/>
    <x v="143"/>
  </r>
  <r>
    <x v="9"/>
    <x v="31"/>
    <x v="317"/>
    <x v="315"/>
    <x v="318"/>
    <x v="250"/>
    <x v="305"/>
    <x v="310"/>
    <x v="317"/>
    <x v="40"/>
    <x v="79"/>
  </r>
  <r>
    <x v="10"/>
    <x v="0"/>
    <x v="318"/>
    <x v="316"/>
    <x v="319"/>
    <x v="203"/>
    <x v="306"/>
    <x v="311"/>
    <x v="318"/>
    <x v="36"/>
    <x v="215"/>
  </r>
  <r>
    <x v="10"/>
    <x v="1"/>
    <x v="319"/>
    <x v="317"/>
    <x v="320"/>
    <x v="251"/>
    <x v="307"/>
    <x v="312"/>
    <x v="319"/>
    <x v="63"/>
    <x v="47"/>
  </r>
  <r>
    <x v="10"/>
    <x v="2"/>
    <x v="320"/>
    <x v="318"/>
    <x v="321"/>
    <x v="234"/>
    <x v="308"/>
    <x v="313"/>
    <x v="320"/>
    <x v="35"/>
    <x v="216"/>
  </r>
  <r>
    <x v="10"/>
    <x v="3"/>
    <x v="321"/>
    <x v="319"/>
    <x v="322"/>
    <x v="187"/>
    <x v="309"/>
    <x v="314"/>
    <x v="321"/>
    <x v="63"/>
    <x v="217"/>
  </r>
  <r>
    <x v="10"/>
    <x v="4"/>
    <x v="322"/>
    <x v="305"/>
    <x v="323"/>
    <x v="252"/>
    <x v="310"/>
    <x v="315"/>
    <x v="322"/>
    <x v="33"/>
    <x v="84"/>
  </r>
  <r>
    <x v="10"/>
    <x v="5"/>
    <x v="323"/>
    <x v="320"/>
    <x v="324"/>
    <x v="121"/>
    <x v="311"/>
    <x v="316"/>
    <x v="323"/>
    <x v="37"/>
    <x v="218"/>
  </r>
  <r>
    <x v="10"/>
    <x v="6"/>
    <x v="324"/>
    <x v="321"/>
    <x v="325"/>
    <x v="125"/>
    <x v="312"/>
    <x v="317"/>
    <x v="324"/>
    <x v="33"/>
    <x v="84"/>
  </r>
  <r>
    <x v="10"/>
    <x v="7"/>
    <x v="325"/>
    <x v="322"/>
    <x v="326"/>
    <x v="253"/>
    <x v="313"/>
    <x v="294"/>
    <x v="325"/>
    <x v="92"/>
    <x v="164"/>
  </r>
  <r>
    <x v="10"/>
    <x v="8"/>
    <x v="326"/>
    <x v="323"/>
    <x v="327"/>
    <x v="254"/>
    <x v="314"/>
    <x v="318"/>
    <x v="326"/>
    <x v="33"/>
    <x v="219"/>
  </r>
  <r>
    <x v="10"/>
    <x v="9"/>
    <x v="327"/>
    <x v="261"/>
    <x v="328"/>
    <x v="133"/>
    <x v="315"/>
    <x v="319"/>
    <x v="327"/>
    <x v="64"/>
    <x v="220"/>
  </r>
  <r>
    <x v="10"/>
    <x v="10"/>
    <x v="328"/>
    <x v="324"/>
    <x v="329"/>
    <x v="30"/>
    <x v="316"/>
    <x v="320"/>
    <x v="328"/>
    <x v="33"/>
    <x v="121"/>
  </r>
  <r>
    <x v="10"/>
    <x v="11"/>
    <x v="329"/>
    <x v="325"/>
    <x v="330"/>
    <x v="41"/>
    <x v="50"/>
    <x v="321"/>
    <x v="329"/>
    <x v="90"/>
    <x v="88"/>
  </r>
  <r>
    <x v="10"/>
    <x v="12"/>
    <x v="330"/>
    <x v="326"/>
    <x v="331"/>
    <x v="255"/>
    <x v="317"/>
    <x v="322"/>
    <x v="330"/>
    <x v="64"/>
    <x v="160"/>
  </r>
  <r>
    <x v="10"/>
    <x v="13"/>
    <x v="331"/>
    <x v="327"/>
    <x v="332"/>
    <x v="48"/>
    <x v="318"/>
    <x v="323"/>
    <x v="331"/>
    <x v="32"/>
    <x v="203"/>
  </r>
  <r>
    <x v="10"/>
    <x v="14"/>
    <x v="332"/>
    <x v="328"/>
    <x v="153"/>
    <x v="246"/>
    <x v="319"/>
    <x v="324"/>
    <x v="332"/>
    <x v="32"/>
    <x v="203"/>
  </r>
  <r>
    <x v="10"/>
    <x v="15"/>
    <x v="333"/>
    <x v="329"/>
    <x v="333"/>
    <x v="47"/>
    <x v="320"/>
    <x v="262"/>
    <x v="333"/>
    <x v="41"/>
    <x v="221"/>
  </r>
  <r>
    <x v="10"/>
    <x v="16"/>
    <x v="334"/>
    <x v="330"/>
    <x v="334"/>
    <x v="141"/>
    <x v="63"/>
    <x v="325"/>
    <x v="334"/>
    <x v="42"/>
    <x v="222"/>
  </r>
  <r>
    <x v="10"/>
    <x v="17"/>
    <x v="335"/>
    <x v="261"/>
    <x v="335"/>
    <x v="135"/>
    <x v="206"/>
    <x v="326"/>
    <x v="335"/>
    <x v="95"/>
    <x v="223"/>
  </r>
  <r>
    <x v="10"/>
    <x v="18"/>
    <x v="336"/>
    <x v="331"/>
    <x v="336"/>
    <x v="256"/>
    <x v="321"/>
    <x v="327"/>
    <x v="336"/>
    <x v="98"/>
    <x v="188"/>
  </r>
  <r>
    <x v="10"/>
    <x v="19"/>
    <x v="337"/>
    <x v="332"/>
    <x v="337"/>
    <x v="232"/>
    <x v="322"/>
    <x v="328"/>
    <x v="337"/>
    <x v="95"/>
    <x v="224"/>
  </r>
  <r>
    <x v="10"/>
    <x v="20"/>
    <x v="338"/>
    <x v="333"/>
    <x v="338"/>
    <x v="39"/>
    <x v="323"/>
    <x v="329"/>
    <x v="338"/>
    <x v="33"/>
    <x v="225"/>
  </r>
  <r>
    <x v="10"/>
    <x v="21"/>
    <x v="339"/>
    <x v="334"/>
    <x v="339"/>
    <x v="220"/>
    <x v="324"/>
    <x v="330"/>
    <x v="339"/>
    <x v="91"/>
    <x v="226"/>
  </r>
  <r>
    <x v="10"/>
    <x v="22"/>
    <x v="340"/>
    <x v="335"/>
    <x v="340"/>
    <x v="42"/>
    <x v="325"/>
    <x v="331"/>
    <x v="340"/>
    <x v="35"/>
    <x v="227"/>
  </r>
  <r>
    <x v="10"/>
    <x v="23"/>
    <x v="341"/>
    <x v="336"/>
    <x v="341"/>
    <x v="257"/>
    <x v="326"/>
    <x v="332"/>
    <x v="341"/>
    <x v="42"/>
    <x v="228"/>
  </r>
  <r>
    <x v="10"/>
    <x v="24"/>
    <x v="342"/>
    <x v="275"/>
    <x v="342"/>
    <x v="221"/>
    <x v="327"/>
    <x v="333"/>
    <x v="342"/>
    <x v="32"/>
    <x v="229"/>
  </r>
  <r>
    <x v="10"/>
    <x v="25"/>
    <x v="343"/>
    <x v="51"/>
    <x v="343"/>
    <x v="216"/>
    <x v="328"/>
    <x v="334"/>
    <x v="343"/>
    <x v="32"/>
    <x v="230"/>
  </r>
  <r>
    <x v="10"/>
    <x v="26"/>
    <x v="344"/>
    <x v="337"/>
    <x v="344"/>
    <x v="42"/>
    <x v="329"/>
    <x v="335"/>
    <x v="344"/>
    <x v="35"/>
    <x v="33"/>
  </r>
  <r>
    <x v="10"/>
    <x v="27"/>
    <x v="345"/>
    <x v="338"/>
    <x v="345"/>
    <x v="140"/>
    <x v="330"/>
    <x v="336"/>
    <x v="345"/>
    <x v="92"/>
    <x v="231"/>
  </r>
  <r>
    <x v="10"/>
    <x v="28"/>
    <x v="346"/>
    <x v="339"/>
    <x v="346"/>
    <x v="258"/>
    <x v="331"/>
    <x v="337"/>
    <x v="346"/>
    <x v="63"/>
    <x v="95"/>
  </r>
  <r>
    <x v="10"/>
    <x v="29"/>
    <x v="347"/>
    <x v="340"/>
    <x v="347"/>
    <x v="43"/>
    <x v="332"/>
    <x v="338"/>
    <x v="347"/>
    <x v="38"/>
    <x v="232"/>
  </r>
  <r>
    <x v="10"/>
    <x v="30"/>
    <x v="348"/>
    <x v="341"/>
    <x v="348"/>
    <x v="36"/>
    <x v="333"/>
    <x v="339"/>
    <x v="348"/>
    <x v="37"/>
    <x v="142"/>
  </r>
  <r>
    <x v="10"/>
    <x v="31"/>
    <x v="349"/>
    <x v="342"/>
    <x v="349"/>
    <x v="53"/>
    <x v="40"/>
    <x v="340"/>
    <x v="349"/>
    <x v="42"/>
    <x v="233"/>
  </r>
  <r>
    <x v="11"/>
    <x v="0"/>
    <x v="350"/>
    <x v="343"/>
    <x v="350"/>
    <x v="220"/>
    <x v="334"/>
    <x v="341"/>
    <x v="350"/>
    <x v="34"/>
    <x v="50"/>
  </r>
  <r>
    <x v="11"/>
    <x v="1"/>
    <x v="351"/>
    <x v="344"/>
    <x v="351"/>
    <x v="229"/>
    <x v="335"/>
    <x v="342"/>
    <x v="351"/>
    <x v="31"/>
    <x v="31"/>
  </r>
  <r>
    <x v="11"/>
    <x v="2"/>
    <x v="352"/>
    <x v="345"/>
    <x v="352"/>
    <x v="259"/>
    <x v="336"/>
    <x v="161"/>
    <x v="352"/>
    <x v="40"/>
    <x v="46"/>
  </r>
  <r>
    <x v="11"/>
    <x v="3"/>
    <x v="353"/>
    <x v="346"/>
    <x v="353"/>
    <x v="258"/>
    <x v="270"/>
    <x v="343"/>
    <x v="353"/>
    <x v="32"/>
    <x v="48"/>
  </r>
  <r>
    <x v="11"/>
    <x v="4"/>
    <x v="354"/>
    <x v="347"/>
    <x v="354"/>
    <x v="228"/>
    <x v="337"/>
    <x v="344"/>
    <x v="354"/>
    <x v="32"/>
    <x v="48"/>
  </r>
  <r>
    <x v="11"/>
    <x v="5"/>
    <x v="355"/>
    <x v="348"/>
    <x v="355"/>
    <x v="260"/>
    <x v="338"/>
    <x v="345"/>
    <x v="355"/>
    <x v="36"/>
    <x v="79"/>
  </r>
  <r>
    <x v="11"/>
    <x v="6"/>
    <x v="356"/>
    <x v="349"/>
    <x v="356"/>
    <x v="164"/>
    <x v="339"/>
    <x v="346"/>
    <x v="356"/>
    <x v="33"/>
    <x v="186"/>
  </r>
  <r>
    <x v="11"/>
    <x v="7"/>
    <x v="357"/>
    <x v="350"/>
    <x v="357"/>
    <x v="261"/>
    <x v="340"/>
    <x v="347"/>
    <x v="357"/>
    <x v="34"/>
    <x v="50"/>
  </r>
  <r>
    <x v="11"/>
    <x v="8"/>
    <x v="358"/>
    <x v="351"/>
    <x v="358"/>
    <x v="141"/>
    <x v="341"/>
    <x v="348"/>
    <x v="358"/>
    <x v="34"/>
    <x v="50"/>
  </r>
  <r>
    <x v="11"/>
    <x v="9"/>
    <x v="359"/>
    <x v="352"/>
    <x v="359"/>
    <x v="45"/>
    <x v="342"/>
    <x v="313"/>
    <x v="359"/>
    <x v="34"/>
    <x v="234"/>
  </r>
  <r>
    <x v="11"/>
    <x v="10"/>
    <x v="360"/>
    <x v="353"/>
    <x v="360"/>
    <x v="261"/>
    <x v="343"/>
    <x v="349"/>
    <x v="360"/>
    <x v="31"/>
    <x v="31"/>
  </r>
  <r>
    <x v="11"/>
    <x v="11"/>
    <x v="361"/>
    <x v="354"/>
    <x v="361"/>
    <x v="227"/>
    <x v="344"/>
    <x v="350"/>
    <x v="361"/>
    <x v="36"/>
    <x v="200"/>
  </r>
  <r>
    <x v="11"/>
    <x v="12"/>
    <x v="362"/>
    <x v="355"/>
    <x v="362"/>
    <x v="36"/>
    <x v="345"/>
    <x v="351"/>
    <x v="362"/>
    <x v="32"/>
    <x v="49"/>
  </r>
  <r>
    <x v="11"/>
    <x v="13"/>
    <x v="363"/>
    <x v="356"/>
    <x v="363"/>
    <x v="262"/>
    <x v="346"/>
    <x v="352"/>
    <x v="363"/>
    <x v="39"/>
    <x v="235"/>
  </r>
  <r>
    <x v="11"/>
    <x v="14"/>
    <x v="364"/>
    <x v="357"/>
    <x v="364"/>
    <x v="263"/>
    <x v="347"/>
    <x v="353"/>
    <x v="364"/>
    <x v="39"/>
    <x v="235"/>
  </r>
  <r>
    <x v="11"/>
    <x v="15"/>
    <x v="365"/>
    <x v="358"/>
    <x v="365"/>
    <x v="143"/>
    <x v="348"/>
    <x v="354"/>
    <x v="365"/>
    <x v="36"/>
    <x v="79"/>
  </r>
  <r>
    <x v="11"/>
    <x v="16"/>
    <x v="366"/>
    <x v="359"/>
    <x v="366"/>
    <x v="218"/>
    <x v="349"/>
    <x v="355"/>
    <x v="366"/>
    <x v="32"/>
    <x v="49"/>
  </r>
  <r>
    <x v="11"/>
    <x v="17"/>
    <x v="367"/>
    <x v="360"/>
    <x v="367"/>
    <x v="41"/>
    <x v="350"/>
    <x v="356"/>
    <x v="367"/>
    <x v="90"/>
    <x v="99"/>
  </r>
  <r>
    <x v="11"/>
    <x v="18"/>
    <x v="368"/>
    <x v="361"/>
    <x v="368"/>
    <x v="218"/>
    <x v="351"/>
    <x v="357"/>
    <x v="368"/>
    <x v="32"/>
    <x v="116"/>
  </r>
  <r>
    <x v="11"/>
    <x v="19"/>
    <x v="369"/>
    <x v="362"/>
    <x v="369"/>
    <x v="250"/>
    <x v="352"/>
    <x v="358"/>
    <x v="369"/>
    <x v="39"/>
    <x v="236"/>
  </r>
  <r>
    <x v="11"/>
    <x v="20"/>
    <x v="370"/>
    <x v="363"/>
    <x v="370"/>
    <x v="49"/>
    <x v="353"/>
    <x v="359"/>
    <x v="370"/>
    <x v="39"/>
    <x v="237"/>
  </r>
  <r>
    <x v="11"/>
    <x v="21"/>
    <x v="371"/>
    <x v="364"/>
    <x v="371"/>
    <x v="246"/>
    <x v="354"/>
    <x v="360"/>
    <x v="371"/>
    <x v="32"/>
    <x v="48"/>
  </r>
  <r>
    <x v="11"/>
    <x v="22"/>
    <x v="372"/>
    <x v="365"/>
    <x v="372"/>
    <x v="48"/>
    <x v="355"/>
    <x v="186"/>
    <x v="372"/>
    <x v="39"/>
    <x v="238"/>
  </r>
  <r>
    <x v="11"/>
    <x v="23"/>
    <x v="373"/>
    <x v="366"/>
    <x v="373"/>
    <x v="264"/>
    <x v="356"/>
    <x v="361"/>
    <x v="373"/>
    <x v="32"/>
    <x v="48"/>
  </r>
  <r>
    <x v="11"/>
    <x v="24"/>
    <x v="374"/>
    <x v="367"/>
    <x v="294"/>
    <x v="265"/>
    <x v="357"/>
    <x v="362"/>
    <x v="340"/>
    <x v="32"/>
    <x v="49"/>
  </r>
  <r>
    <x v="11"/>
    <x v="25"/>
    <x v="375"/>
    <x v="368"/>
    <x v="374"/>
    <x v="264"/>
    <x v="358"/>
    <x v="363"/>
    <x v="374"/>
    <x v="36"/>
    <x v="79"/>
  </r>
  <r>
    <x v="11"/>
    <x v="26"/>
    <x v="376"/>
    <x v="369"/>
    <x v="375"/>
    <x v="266"/>
    <x v="359"/>
    <x v="364"/>
    <x v="375"/>
    <x v="34"/>
    <x v="234"/>
  </r>
  <r>
    <x v="11"/>
    <x v="27"/>
    <x v="377"/>
    <x v="370"/>
    <x v="376"/>
    <x v="265"/>
    <x v="360"/>
    <x v="365"/>
    <x v="376"/>
    <x v="31"/>
    <x v="52"/>
  </r>
  <r>
    <x v="11"/>
    <x v="28"/>
    <x v="378"/>
    <x v="371"/>
    <x v="377"/>
    <x v="224"/>
    <x v="361"/>
    <x v="366"/>
    <x v="377"/>
    <x v="34"/>
    <x v="202"/>
  </r>
  <r>
    <x v="11"/>
    <x v="29"/>
    <x v="379"/>
    <x v="372"/>
    <x v="378"/>
    <x v="230"/>
    <x v="362"/>
    <x v="367"/>
    <x v="378"/>
    <x v="31"/>
    <x v="52"/>
  </r>
  <r>
    <x v="11"/>
    <x v="30"/>
    <x v="380"/>
    <x v="43"/>
    <x v="379"/>
    <x v="43"/>
    <x v="363"/>
    <x v="368"/>
    <x v="379"/>
    <x v="37"/>
    <x v="89"/>
  </r>
  <r>
    <x v="11"/>
    <x v="31"/>
    <x v="381"/>
    <x v="373"/>
    <x v="380"/>
    <x v="267"/>
    <x v="364"/>
    <x v="369"/>
    <x v="380"/>
    <x v="40"/>
    <x v="239"/>
  </r>
  <r>
    <x v="12"/>
    <x v="0"/>
    <x v="382"/>
    <x v="374"/>
    <x v="381"/>
    <x v="57"/>
    <x v="323"/>
    <x v="370"/>
    <x v="381"/>
    <x v="36"/>
    <x v="229"/>
  </r>
  <r>
    <x v="12"/>
    <x v="1"/>
    <x v="383"/>
    <x v="375"/>
    <x v="382"/>
    <x v="55"/>
    <x v="365"/>
    <x v="371"/>
    <x v="382"/>
    <x v="31"/>
    <x v="52"/>
  </r>
  <r>
    <x v="12"/>
    <x v="2"/>
    <x v="384"/>
    <x v="376"/>
    <x v="383"/>
    <x v="268"/>
    <x v="366"/>
    <x v="372"/>
    <x v="383"/>
    <x v="33"/>
    <x v="113"/>
  </r>
  <r>
    <x v="12"/>
    <x v="3"/>
    <x v="385"/>
    <x v="377"/>
    <x v="384"/>
    <x v="260"/>
    <x v="367"/>
    <x v="187"/>
    <x v="384"/>
    <x v="41"/>
    <x v="151"/>
  </r>
  <r>
    <x v="12"/>
    <x v="4"/>
    <x v="386"/>
    <x v="378"/>
    <x v="385"/>
    <x v="257"/>
    <x v="189"/>
    <x v="373"/>
    <x v="385"/>
    <x v="40"/>
    <x v="204"/>
  </r>
  <r>
    <x v="12"/>
    <x v="5"/>
    <x v="387"/>
    <x v="379"/>
    <x v="386"/>
    <x v="269"/>
    <x v="368"/>
    <x v="374"/>
    <x v="386"/>
    <x v="34"/>
    <x v="234"/>
  </r>
  <r>
    <x v="12"/>
    <x v="6"/>
    <x v="388"/>
    <x v="380"/>
    <x v="387"/>
    <x v="230"/>
    <x v="240"/>
    <x v="375"/>
    <x v="387"/>
    <x v="39"/>
    <x v="86"/>
  </r>
  <r>
    <x v="12"/>
    <x v="7"/>
    <x v="389"/>
    <x v="338"/>
    <x v="388"/>
    <x v="219"/>
    <x v="369"/>
    <x v="376"/>
    <x v="388"/>
    <x v="36"/>
    <x v="203"/>
  </r>
  <r>
    <x v="12"/>
    <x v="8"/>
    <x v="390"/>
    <x v="381"/>
    <x v="389"/>
    <x v="228"/>
    <x v="370"/>
    <x v="377"/>
    <x v="389"/>
    <x v="39"/>
    <x v="240"/>
  </r>
  <r>
    <x v="12"/>
    <x v="9"/>
    <x v="391"/>
    <x v="382"/>
    <x v="390"/>
    <x v="258"/>
    <x v="371"/>
    <x v="378"/>
    <x v="390"/>
    <x v="41"/>
    <x v="121"/>
  </r>
  <r>
    <x v="12"/>
    <x v="10"/>
    <x v="392"/>
    <x v="383"/>
    <x v="391"/>
    <x v="219"/>
    <x v="372"/>
    <x v="379"/>
    <x v="391"/>
    <x v="36"/>
    <x v="200"/>
  </r>
  <r>
    <x v="12"/>
    <x v="11"/>
    <x v="393"/>
    <x v="384"/>
    <x v="392"/>
    <x v="232"/>
    <x v="373"/>
    <x v="377"/>
    <x v="392"/>
    <x v="98"/>
    <x v="161"/>
  </r>
  <r>
    <x v="12"/>
    <x v="12"/>
    <x v="394"/>
    <x v="385"/>
    <x v="393"/>
    <x v="248"/>
    <x v="374"/>
    <x v="380"/>
    <x v="393"/>
    <x v="41"/>
    <x v="228"/>
  </r>
  <r>
    <x v="12"/>
    <x v="13"/>
    <x v="379"/>
    <x v="386"/>
    <x v="394"/>
    <x v="231"/>
    <x v="375"/>
    <x v="381"/>
    <x v="394"/>
    <x v="42"/>
    <x v="241"/>
  </r>
  <r>
    <x v="12"/>
    <x v="14"/>
    <x v="395"/>
    <x v="387"/>
    <x v="395"/>
    <x v="260"/>
    <x v="376"/>
    <x v="382"/>
    <x v="395"/>
    <x v="32"/>
    <x v="80"/>
  </r>
  <r>
    <x v="12"/>
    <x v="15"/>
    <x v="396"/>
    <x v="388"/>
    <x v="396"/>
    <x v="270"/>
    <x v="377"/>
    <x v="40"/>
    <x v="396"/>
    <x v="35"/>
    <x v="242"/>
  </r>
  <r>
    <x v="12"/>
    <x v="16"/>
    <x v="397"/>
    <x v="389"/>
    <x v="397"/>
    <x v="211"/>
    <x v="378"/>
    <x v="383"/>
    <x v="397"/>
    <x v="36"/>
    <x v="229"/>
  </r>
  <r>
    <x v="12"/>
    <x v="17"/>
    <x v="398"/>
    <x v="390"/>
    <x v="398"/>
    <x v="46"/>
    <x v="379"/>
    <x v="42"/>
    <x v="398"/>
    <x v="38"/>
    <x v="218"/>
  </r>
  <r>
    <x v="12"/>
    <x v="18"/>
    <x v="399"/>
    <x v="391"/>
    <x v="399"/>
    <x v="246"/>
    <x v="380"/>
    <x v="384"/>
    <x v="399"/>
    <x v="33"/>
    <x v="88"/>
  </r>
  <r>
    <x v="12"/>
    <x v="19"/>
    <x v="400"/>
    <x v="392"/>
    <x v="400"/>
    <x v="38"/>
    <x v="381"/>
    <x v="385"/>
    <x v="400"/>
    <x v="41"/>
    <x v="243"/>
  </r>
  <r>
    <x v="12"/>
    <x v="20"/>
    <x v="401"/>
    <x v="393"/>
    <x v="401"/>
    <x v="271"/>
    <x v="382"/>
    <x v="386"/>
    <x v="401"/>
    <x v="33"/>
    <x v="90"/>
  </r>
  <r>
    <x v="12"/>
    <x v="21"/>
    <x v="402"/>
    <x v="394"/>
    <x v="402"/>
    <x v="257"/>
    <x v="62"/>
    <x v="335"/>
    <x v="402"/>
    <x v="33"/>
    <x v="174"/>
  </r>
  <r>
    <x v="12"/>
    <x v="22"/>
    <x v="403"/>
    <x v="395"/>
    <x v="403"/>
    <x v="271"/>
    <x v="383"/>
    <x v="363"/>
    <x v="403"/>
    <x v="38"/>
    <x v="244"/>
  </r>
  <r>
    <x v="12"/>
    <x v="23"/>
    <x v="404"/>
    <x v="396"/>
    <x v="404"/>
    <x v="272"/>
    <x v="384"/>
    <x v="387"/>
    <x v="54"/>
    <x v="63"/>
    <x v="245"/>
  </r>
  <r>
    <x v="12"/>
    <x v="24"/>
    <x v="405"/>
    <x v="397"/>
    <x v="405"/>
    <x v="224"/>
    <x v="385"/>
    <x v="388"/>
    <x v="404"/>
    <x v="37"/>
    <x v="188"/>
  </r>
  <r>
    <x v="12"/>
    <x v="25"/>
    <x v="406"/>
    <x v="398"/>
    <x v="406"/>
    <x v="54"/>
    <x v="386"/>
    <x v="389"/>
    <x v="405"/>
    <x v="38"/>
    <x v="144"/>
  </r>
  <r>
    <x v="12"/>
    <x v="26"/>
    <x v="407"/>
    <x v="399"/>
    <x v="407"/>
    <x v="273"/>
    <x v="352"/>
    <x v="390"/>
    <x v="406"/>
    <x v="32"/>
    <x v="246"/>
  </r>
  <r>
    <x v="12"/>
    <x v="27"/>
    <x v="408"/>
    <x v="400"/>
    <x v="408"/>
    <x v="274"/>
    <x v="387"/>
    <x v="391"/>
    <x v="407"/>
    <x v="32"/>
    <x v="246"/>
  </r>
  <r>
    <x v="12"/>
    <x v="28"/>
    <x v="409"/>
    <x v="401"/>
    <x v="409"/>
    <x v="55"/>
    <x v="388"/>
    <x v="392"/>
    <x v="408"/>
    <x v="40"/>
    <x v="247"/>
  </r>
  <r>
    <x v="12"/>
    <x v="29"/>
    <x v="410"/>
    <x v="402"/>
    <x v="410"/>
    <x v="37"/>
    <x v="255"/>
    <x v="393"/>
    <x v="409"/>
    <x v="39"/>
    <x v="248"/>
  </r>
  <r>
    <x v="12"/>
    <x v="30"/>
    <x v="411"/>
    <x v="403"/>
    <x v="411"/>
    <x v="51"/>
    <x v="97"/>
    <x v="394"/>
    <x v="410"/>
    <x v="38"/>
    <x v="142"/>
  </r>
  <r>
    <x v="12"/>
    <x v="31"/>
    <x v="412"/>
    <x v="404"/>
    <x v="412"/>
    <x v="51"/>
    <x v="389"/>
    <x v="395"/>
    <x v="411"/>
    <x v="40"/>
    <x v="249"/>
  </r>
  <r>
    <x v="13"/>
    <x v="0"/>
    <x v="413"/>
    <x v="405"/>
    <x v="413"/>
    <x v="275"/>
    <x v="390"/>
    <x v="396"/>
    <x v="412"/>
    <x v="112"/>
    <x v="178"/>
  </r>
  <r>
    <x v="13"/>
    <x v="1"/>
    <x v="414"/>
    <x v="406"/>
    <x v="414"/>
    <x v="276"/>
    <x v="391"/>
    <x v="397"/>
    <x v="413"/>
    <x v="113"/>
    <x v="250"/>
  </r>
  <r>
    <x v="13"/>
    <x v="2"/>
    <x v="415"/>
    <x v="407"/>
    <x v="415"/>
    <x v="277"/>
    <x v="392"/>
    <x v="398"/>
    <x v="414"/>
    <x v="114"/>
    <x v="251"/>
  </r>
  <r>
    <x v="13"/>
    <x v="3"/>
    <x v="416"/>
    <x v="408"/>
    <x v="416"/>
    <x v="278"/>
    <x v="393"/>
    <x v="399"/>
    <x v="415"/>
    <x v="115"/>
    <x v="252"/>
  </r>
  <r>
    <x v="13"/>
    <x v="4"/>
    <x v="417"/>
    <x v="409"/>
    <x v="417"/>
    <x v="279"/>
    <x v="394"/>
    <x v="400"/>
    <x v="416"/>
    <x v="116"/>
    <x v="253"/>
  </r>
  <r>
    <x v="13"/>
    <x v="5"/>
    <x v="418"/>
    <x v="410"/>
    <x v="418"/>
    <x v="280"/>
    <x v="395"/>
    <x v="401"/>
    <x v="417"/>
    <x v="117"/>
    <x v="10"/>
  </r>
  <r>
    <x v="13"/>
    <x v="6"/>
    <x v="419"/>
    <x v="411"/>
    <x v="419"/>
    <x v="281"/>
    <x v="396"/>
    <x v="402"/>
    <x v="418"/>
    <x v="118"/>
    <x v="254"/>
  </r>
  <r>
    <x v="13"/>
    <x v="7"/>
    <x v="420"/>
    <x v="412"/>
    <x v="420"/>
    <x v="282"/>
    <x v="397"/>
    <x v="403"/>
    <x v="419"/>
    <x v="119"/>
    <x v="255"/>
  </r>
  <r>
    <x v="13"/>
    <x v="8"/>
    <x v="421"/>
    <x v="413"/>
    <x v="421"/>
    <x v="283"/>
    <x v="398"/>
    <x v="404"/>
    <x v="420"/>
    <x v="120"/>
    <x v="256"/>
  </r>
  <r>
    <x v="13"/>
    <x v="9"/>
    <x v="422"/>
    <x v="414"/>
    <x v="422"/>
    <x v="284"/>
    <x v="399"/>
    <x v="405"/>
    <x v="421"/>
    <x v="121"/>
    <x v="257"/>
  </r>
  <r>
    <x v="13"/>
    <x v="10"/>
    <x v="423"/>
    <x v="415"/>
    <x v="423"/>
    <x v="285"/>
    <x v="400"/>
    <x v="406"/>
    <x v="422"/>
    <x v="89"/>
    <x v="224"/>
  </r>
  <r>
    <x v="13"/>
    <x v="11"/>
    <x v="424"/>
    <x v="416"/>
    <x v="424"/>
    <x v="286"/>
    <x v="401"/>
    <x v="407"/>
    <x v="423"/>
    <x v="82"/>
    <x v="258"/>
  </r>
  <r>
    <x v="13"/>
    <x v="12"/>
    <x v="425"/>
    <x v="417"/>
    <x v="425"/>
    <x v="287"/>
    <x v="402"/>
    <x v="408"/>
    <x v="424"/>
    <x v="2"/>
    <x v="259"/>
  </r>
  <r>
    <x v="13"/>
    <x v="13"/>
    <x v="426"/>
    <x v="418"/>
    <x v="426"/>
    <x v="288"/>
    <x v="403"/>
    <x v="409"/>
    <x v="425"/>
    <x v="122"/>
    <x v="260"/>
  </r>
  <r>
    <x v="13"/>
    <x v="14"/>
    <x v="427"/>
    <x v="419"/>
    <x v="427"/>
    <x v="289"/>
    <x v="404"/>
    <x v="410"/>
    <x v="426"/>
    <x v="88"/>
    <x v="119"/>
  </r>
  <r>
    <x v="13"/>
    <x v="15"/>
    <x v="428"/>
    <x v="111"/>
    <x v="428"/>
    <x v="290"/>
    <x v="405"/>
    <x v="411"/>
    <x v="427"/>
    <x v="123"/>
    <x v="255"/>
  </r>
  <r>
    <x v="13"/>
    <x v="16"/>
    <x v="429"/>
    <x v="420"/>
    <x v="429"/>
    <x v="291"/>
    <x v="406"/>
    <x v="412"/>
    <x v="428"/>
    <x v="124"/>
    <x v="261"/>
  </r>
  <r>
    <x v="13"/>
    <x v="17"/>
    <x v="430"/>
    <x v="421"/>
    <x v="430"/>
    <x v="292"/>
    <x v="407"/>
    <x v="413"/>
    <x v="429"/>
    <x v="125"/>
    <x v="262"/>
  </r>
  <r>
    <x v="13"/>
    <x v="18"/>
    <x v="431"/>
    <x v="422"/>
    <x v="431"/>
    <x v="293"/>
    <x v="408"/>
    <x v="414"/>
    <x v="430"/>
    <x v="126"/>
    <x v="263"/>
  </r>
  <r>
    <x v="13"/>
    <x v="19"/>
    <x v="432"/>
    <x v="423"/>
    <x v="432"/>
    <x v="294"/>
    <x v="409"/>
    <x v="415"/>
    <x v="431"/>
    <x v="1"/>
    <x v="1"/>
  </r>
  <r>
    <x v="13"/>
    <x v="20"/>
    <x v="433"/>
    <x v="424"/>
    <x v="433"/>
    <x v="295"/>
    <x v="410"/>
    <x v="416"/>
    <x v="432"/>
    <x v="127"/>
    <x v="26"/>
  </r>
  <r>
    <x v="13"/>
    <x v="21"/>
    <x v="434"/>
    <x v="425"/>
    <x v="434"/>
    <x v="296"/>
    <x v="411"/>
    <x v="417"/>
    <x v="433"/>
    <x v="128"/>
    <x v="165"/>
  </r>
  <r>
    <x v="13"/>
    <x v="22"/>
    <x v="435"/>
    <x v="426"/>
    <x v="435"/>
    <x v="297"/>
    <x v="412"/>
    <x v="418"/>
    <x v="434"/>
    <x v="129"/>
    <x v="257"/>
  </r>
  <r>
    <x v="13"/>
    <x v="23"/>
    <x v="436"/>
    <x v="427"/>
    <x v="436"/>
    <x v="298"/>
    <x v="413"/>
    <x v="419"/>
    <x v="435"/>
    <x v="130"/>
    <x v="264"/>
  </r>
  <r>
    <x v="13"/>
    <x v="24"/>
    <x v="437"/>
    <x v="428"/>
    <x v="437"/>
    <x v="299"/>
    <x v="414"/>
    <x v="197"/>
    <x v="436"/>
    <x v="131"/>
    <x v="129"/>
  </r>
  <r>
    <x v="13"/>
    <x v="25"/>
    <x v="438"/>
    <x v="429"/>
    <x v="438"/>
    <x v="300"/>
    <x v="415"/>
    <x v="420"/>
    <x v="437"/>
    <x v="132"/>
    <x v="265"/>
  </r>
  <r>
    <x v="13"/>
    <x v="26"/>
    <x v="439"/>
    <x v="430"/>
    <x v="439"/>
    <x v="301"/>
    <x v="416"/>
    <x v="421"/>
    <x v="438"/>
    <x v="133"/>
    <x v="266"/>
  </r>
  <r>
    <x v="13"/>
    <x v="27"/>
    <x v="440"/>
    <x v="431"/>
    <x v="440"/>
    <x v="302"/>
    <x v="417"/>
    <x v="422"/>
    <x v="439"/>
    <x v="85"/>
    <x v="267"/>
  </r>
  <r>
    <x v="13"/>
    <x v="28"/>
    <x v="441"/>
    <x v="432"/>
    <x v="441"/>
    <x v="303"/>
    <x v="418"/>
    <x v="423"/>
    <x v="440"/>
    <x v="134"/>
    <x v="268"/>
  </r>
  <r>
    <x v="13"/>
    <x v="29"/>
    <x v="442"/>
    <x v="433"/>
    <x v="442"/>
    <x v="304"/>
    <x v="255"/>
    <x v="424"/>
    <x v="441"/>
    <x v="81"/>
    <x v="123"/>
  </r>
  <r>
    <x v="13"/>
    <x v="30"/>
    <x v="443"/>
    <x v="434"/>
    <x v="443"/>
    <x v="305"/>
    <x v="419"/>
    <x v="425"/>
    <x v="442"/>
    <x v="135"/>
    <x v="269"/>
  </r>
  <r>
    <x v="13"/>
    <x v="31"/>
    <x v="444"/>
    <x v="435"/>
    <x v="444"/>
    <x v="306"/>
    <x v="420"/>
    <x v="426"/>
    <x v="443"/>
    <x v="119"/>
    <x v="103"/>
  </r>
  <r>
    <x v="14"/>
    <x v="0"/>
    <x v="445"/>
    <x v="436"/>
    <x v="445"/>
    <x v="307"/>
    <x v="421"/>
    <x v="427"/>
    <x v="444"/>
    <x v="136"/>
    <x v="270"/>
  </r>
  <r>
    <x v="14"/>
    <x v="1"/>
    <x v="446"/>
    <x v="437"/>
    <x v="446"/>
    <x v="308"/>
    <x v="422"/>
    <x v="428"/>
    <x v="445"/>
    <x v="137"/>
    <x v="271"/>
  </r>
  <r>
    <x v="14"/>
    <x v="2"/>
    <x v="447"/>
    <x v="438"/>
    <x v="447"/>
    <x v="309"/>
    <x v="423"/>
    <x v="429"/>
    <x v="446"/>
    <x v="138"/>
    <x v="272"/>
  </r>
  <r>
    <x v="14"/>
    <x v="3"/>
    <x v="448"/>
    <x v="439"/>
    <x v="448"/>
    <x v="310"/>
    <x v="424"/>
    <x v="430"/>
    <x v="447"/>
    <x v="139"/>
    <x v="273"/>
  </r>
  <r>
    <x v="14"/>
    <x v="4"/>
    <x v="449"/>
    <x v="440"/>
    <x v="449"/>
    <x v="311"/>
    <x v="425"/>
    <x v="431"/>
    <x v="448"/>
    <x v="140"/>
    <x v="274"/>
  </r>
  <r>
    <x v="14"/>
    <x v="5"/>
    <x v="450"/>
    <x v="441"/>
    <x v="450"/>
    <x v="312"/>
    <x v="426"/>
    <x v="432"/>
    <x v="449"/>
    <x v="141"/>
    <x v="275"/>
  </r>
  <r>
    <x v="14"/>
    <x v="6"/>
    <x v="451"/>
    <x v="442"/>
    <x v="451"/>
    <x v="313"/>
    <x v="427"/>
    <x v="433"/>
    <x v="450"/>
    <x v="142"/>
    <x v="276"/>
  </r>
  <r>
    <x v="14"/>
    <x v="7"/>
    <x v="452"/>
    <x v="443"/>
    <x v="452"/>
    <x v="314"/>
    <x v="428"/>
    <x v="434"/>
    <x v="451"/>
    <x v="143"/>
    <x v="277"/>
  </r>
  <r>
    <x v="14"/>
    <x v="8"/>
    <x v="453"/>
    <x v="444"/>
    <x v="453"/>
    <x v="315"/>
    <x v="429"/>
    <x v="435"/>
    <x v="452"/>
    <x v="144"/>
    <x v="278"/>
  </r>
  <r>
    <x v="14"/>
    <x v="9"/>
    <x v="454"/>
    <x v="445"/>
    <x v="454"/>
    <x v="316"/>
    <x v="430"/>
    <x v="436"/>
    <x v="453"/>
    <x v="145"/>
    <x v="279"/>
  </r>
  <r>
    <x v="14"/>
    <x v="10"/>
    <x v="455"/>
    <x v="446"/>
    <x v="455"/>
    <x v="317"/>
    <x v="431"/>
    <x v="437"/>
    <x v="454"/>
    <x v="146"/>
    <x v="280"/>
  </r>
  <r>
    <x v="14"/>
    <x v="11"/>
    <x v="456"/>
    <x v="447"/>
    <x v="456"/>
    <x v="318"/>
    <x v="432"/>
    <x v="438"/>
    <x v="455"/>
    <x v="147"/>
    <x v="281"/>
  </r>
  <r>
    <x v="14"/>
    <x v="12"/>
    <x v="457"/>
    <x v="448"/>
    <x v="457"/>
    <x v="319"/>
    <x v="433"/>
    <x v="439"/>
    <x v="456"/>
    <x v="148"/>
    <x v="282"/>
  </r>
  <r>
    <x v="14"/>
    <x v="13"/>
    <x v="458"/>
    <x v="449"/>
    <x v="458"/>
    <x v="320"/>
    <x v="434"/>
    <x v="440"/>
    <x v="457"/>
    <x v="149"/>
    <x v="283"/>
  </r>
  <r>
    <x v="14"/>
    <x v="14"/>
    <x v="459"/>
    <x v="450"/>
    <x v="459"/>
    <x v="321"/>
    <x v="435"/>
    <x v="441"/>
    <x v="458"/>
    <x v="150"/>
    <x v="284"/>
  </r>
  <r>
    <x v="14"/>
    <x v="15"/>
    <x v="460"/>
    <x v="451"/>
    <x v="460"/>
    <x v="322"/>
    <x v="436"/>
    <x v="442"/>
    <x v="459"/>
    <x v="151"/>
    <x v="285"/>
  </r>
  <r>
    <x v="14"/>
    <x v="16"/>
    <x v="461"/>
    <x v="452"/>
    <x v="461"/>
    <x v="323"/>
    <x v="437"/>
    <x v="443"/>
    <x v="460"/>
    <x v="152"/>
    <x v="286"/>
  </r>
  <r>
    <x v="14"/>
    <x v="17"/>
    <x v="462"/>
    <x v="453"/>
    <x v="462"/>
    <x v="324"/>
    <x v="438"/>
    <x v="444"/>
    <x v="461"/>
    <x v="153"/>
    <x v="287"/>
  </r>
  <r>
    <x v="14"/>
    <x v="18"/>
    <x v="463"/>
    <x v="454"/>
    <x v="463"/>
    <x v="325"/>
    <x v="439"/>
    <x v="445"/>
    <x v="462"/>
    <x v="142"/>
    <x v="288"/>
  </r>
  <r>
    <x v="14"/>
    <x v="19"/>
    <x v="464"/>
    <x v="455"/>
    <x v="464"/>
    <x v="326"/>
    <x v="440"/>
    <x v="446"/>
    <x v="463"/>
    <x v="154"/>
    <x v="289"/>
  </r>
  <r>
    <x v="14"/>
    <x v="20"/>
    <x v="465"/>
    <x v="456"/>
    <x v="465"/>
    <x v="327"/>
    <x v="441"/>
    <x v="447"/>
    <x v="464"/>
    <x v="155"/>
    <x v="290"/>
  </r>
  <r>
    <x v="14"/>
    <x v="21"/>
    <x v="466"/>
    <x v="457"/>
    <x v="466"/>
    <x v="328"/>
    <x v="442"/>
    <x v="448"/>
    <x v="465"/>
    <x v="156"/>
    <x v="283"/>
  </r>
  <r>
    <x v="14"/>
    <x v="22"/>
    <x v="467"/>
    <x v="458"/>
    <x v="467"/>
    <x v="329"/>
    <x v="443"/>
    <x v="449"/>
    <x v="466"/>
    <x v="157"/>
    <x v="291"/>
  </r>
  <r>
    <x v="14"/>
    <x v="23"/>
    <x v="468"/>
    <x v="459"/>
    <x v="468"/>
    <x v="330"/>
    <x v="444"/>
    <x v="450"/>
    <x v="467"/>
    <x v="158"/>
    <x v="292"/>
  </r>
  <r>
    <x v="14"/>
    <x v="24"/>
    <x v="469"/>
    <x v="460"/>
    <x v="469"/>
    <x v="331"/>
    <x v="445"/>
    <x v="451"/>
    <x v="468"/>
    <x v="159"/>
    <x v="293"/>
  </r>
  <r>
    <x v="14"/>
    <x v="25"/>
    <x v="470"/>
    <x v="461"/>
    <x v="470"/>
    <x v="332"/>
    <x v="446"/>
    <x v="452"/>
    <x v="469"/>
    <x v="160"/>
    <x v="294"/>
  </r>
  <r>
    <x v="14"/>
    <x v="26"/>
    <x v="471"/>
    <x v="462"/>
    <x v="471"/>
    <x v="333"/>
    <x v="447"/>
    <x v="453"/>
    <x v="470"/>
    <x v="161"/>
    <x v="295"/>
  </r>
  <r>
    <x v="14"/>
    <x v="27"/>
    <x v="472"/>
    <x v="463"/>
    <x v="472"/>
    <x v="334"/>
    <x v="448"/>
    <x v="454"/>
    <x v="471"/>
    <x v="162"/>
    <x v="296"/>
  </r>
  <r>
    <x v="14"/>
    <x v="28"/>
    <x v="473"/>
    <x v="464"/>
    <x v="473"/>
    <x v="335"/>
    <x v="449"/>
    <x v="455"/>
    <x v="472"/>
    <x v="163"/>
    <x v="297"/>
  </r>
  <r>
    <x v="14"/>
    <x v="29"/>
    <x v="474"/>
    <x v="465"/>
    <x v="474"/>
    <x v="336"/>
    <x v="450"/>
    <x v="456"/>
    <x v="473"/>
    <x v="164"/>
    <x v="298"/>
  </r>
  <r>
    <x v="14"/>
    <x v="30"/>
    <x v="475"/>
    <x v="466"/>
    <x v="475"/>
    <x v="337"/>
    <x v="451"/>
    <x v="457"/>
    <x v="474"/>
    <x v="165"/>
    <x v="299"/>
  </r>
  <r>
    <x v="14"/>
    <x v="31"/>
    <x v="476"/>
    <x v="467"/>
    <x v="476"/>
    <x v="338"/>
    <x v="452"/>
    <x v="458"/>
    <x v="475"/>
    <x v="166"/>
    <x v="300"/>
  </r>
  <r>
    <x v="15"/>
    <x v="0"/>
    <x v="477"/>
    <x v="468"/>
    <x v="477"/>
    <x v="211"/>
    <x v="453"/>
    <x v="459"/>
    <x v="476"/>
    <x v="32"/>
    <x v="133"/>
  </r>
  <r>
    <x v="15"/>
    <x v="1"/>
    <x v="478"/>
    <x v="469"/>
    <x v="478"/>
    <x v="270"/>
    <x v="454"/>
    <x v="460"/>
    <x v="477"/>
    <x v="36"/>
    <x v="199"/>
  </r>
  <r>
    <x v="15"/>
    <x v="2"/>
    <x v="479"/>
    <x v="470"/>
    <x v="479"/>
    <x v="260"/>
    <x v="112"/>
    <x v="461"/>
    <x v="478"/>
    <x v="40"/>
    <x v="150"/>
  </r>
  <r>
    <x v="15"/>
    <x v="3"/>
    <x v="480"/>
    <x v="471"/>
    <x v="480"/>
    <x v="220"/>
    <x v="455"/>
    <x v="462"/>
    <x v="479"/>
    <x v="34"/>
    <x v="301"/>
  </r>
  <r>
    <x v="15"/>
    <x v="4"/>
    <x v="481"/>
    <x v="372"/>
    <x v="481"/>
    <x v="46"/>
    <x v="456"/>
    <x v="463"/>
    <x v="480"/>
    <x v="42"/>
    <x v="266"/>
  </r>
  <r>
    <x v="15"/>
    <x v="5"/>
    <x v="482"/>
    <x v="472"/>
    <x v="482"/>
    <x v="246"/>
    <x v="457"/>
    <x v="367"/>
    <x v="480"/>
    <x v="111"/>
    <x v="196"/>
  </r>
  <r>
    <x v="15"/>
    <x v="6"/>
    <x v="483"/>
    <x v="473"/>
    <x v="483"/>
    <x v="55"/>
    <x v="458"/>
    <x v="367"/>
    <x v="481"/>
    <x v="34"/>
    <x v="301"/>
  </r>
  <r>
    <x v="15"/>
    <x v="7"/>
    <x v="484"/>
    <x v="474"/>
    <x v="484"/>
    <x v="54"/>
    <x v="459"/>
    <x v="464"/>
    <x v="482"/>
    <x v="34"/>
    <x v="301"/>
  </r>
  <r>
    <x v="15"/>
    <x v="8"/>
    <x v="485"/>
    <x v="475"/>
    <x v="485"/>
    <x v="45"/>
    <x v="460"/>
    <x v="48"/>
    <x v="483"/>
    <x v="34"/>
    <x v="171"/>
  </r>
  <r>
    <x v="15"/>
    <x v="9"/>
    <x v="486"/>
    <x v="476"/>
    <x v="486"/>
    <x v="231"/>
    <x v="461"/>
    <x v="465"/>
    <x v="484"/>
    <x v="111"/>
    <x v="196"/>
  </r>
  <r>
    <x v="15"/>
    <x v="10"/>
    <x v="487"/>
    <x v="477"/>
    <x v="487"/>
    <x v="141"/>
    <x v="462"/>
    <x v="466"/>
    <x v="485"/>
    <x v="31"/>
    <x v="302"/>
  </r>
  <r>
    <x v="15"/>
    <x v="11"/>
    <x v="488"/>
    <x v="478"/>
    <x v="488"/>
    <x v="224"/>
    <x v="463"/>
    <x v="389"/>
    <x v="486"/>
    <x v="36"/>
    <x v="34"/>
  </r>
  <r>
    <x v="15"/>
    <x v="12"/>
    <x v="489"/>
    <x v="479"/>
    <x v="489"/>
    <x v="48"/>
    <x v="464"/>
    <x v="467"/>
    <x v="487"/>
    <x v="39"/>
    <x v="55"/>
  </r>
  <r>
    <x v="15"/>
    <x v="13"/>
    <x v="490"/>
    <x v="480"/>
    <x v="490"/>
    <x v="264"/>
    <x v="465"/>
    <x v="468"/>
    <x v="488"/>
    <x v="111"/>
    <x v="196"/>
  </r>
  <r>
    <x v="15"/>
    <x v="14"/>
    <x v="491"/>
    <x v="481"/>
    <x v="491"/>
    <x v="56"/>
    <x v="466"/>
    <x v="469"/>
    <x v="489"/>
    <x v="32"/>
    <x v="145"/>
  </r>
  <r>
    <x v="15"/>
    <x v="15"/>
    <x v="492"/>
    <x v="482"/>
    <x v="492"/>
    <x v="223"/>
    <x v="297"/>
    <x v="470"/>
    <x v="490"/>
    <x v="32"/>
    <x v="303"/>
  </r>
  <r>
    <x v="15"/>
    <x v="16"/>
    <x v="493"/>
    <x v="483"/>
    <x v="493"/>
    <x v="339"/>
    <x v="467"/>
    <x v="471"/>
    <x v="491"/>
    <x v="34"/>
    <x v="301"/>
  </r>
  <r>
    <x v="15"/>
    <x v="17"/>
    <x v="494"/>
    <x v="484"/>
    <x v="494"/>
    <x v="54"/>
    <x v="468"/>
    <x v="472"/>
    <x v="492"/>
    <x v="34"/>
    <x v="304"/>
  </r>
  <r>
    <x v="15"/>
    <x v="18"/>
    <x v="495"/>
    <x v="485"/>
    <x v="495"/>
    <x v="264"/>
    <x v="469"/>
    <x v="473"/>
    <x v="493"/>
    <x v="36"/>
    <x v="49"/>
  </r>
  <r>
    <x v="15"/>
    <x v="19"/>
    <x v="496"/>
    <x v="400"/>
    <x v="496"/>
    <x v="265"/>
    <x v="470"/>
    <x v="474"/>
    <x v="494"/>
    <x v="34"/>
    <x v="305"/>
  </r>
  <r>
    <x v="15"/>
    <x v="20"/>
    <x v="497"/>
    <x v="486"/>
    <x v="497"/>
    <x v="340"/>
    <x v="471"/>
    <x v="475"/>
    <x v="495"/>
    <x v="39"/>
    <x v="149"/>
  </r>
  <r>
    <x v="15"/>
    <x v="21"/>
    <x v="498"/>
    <x v="487"/>
    <x v="498"/>
    <x v="221"/>
    <x v="472"/>
    <x v="476"/>
    <x v="496"/>
    <x v="36"/>
    <x v="32"/>
  </r>
  <r>
    <x v="15"/>
    <x v="22"/>
    <x v="499"/>
    <x v="488"/>
    <x v="499"/>
    <x v="266"/>
    <x v="473"/>
    <x v="477"/>
    <x v="497"/>
    <x v="63"/>
    <x v="306"/>
  </r>
  <r>
    <x v="15"/>
    <x v="23"/>
    <x v="500"/>
    <x v="489"/>
    <x v="500"/>
    <x v="266"/>
    <x v="474"/>
    <x v="478"/>
    <x v="498"/>
    <x v="40"/>
    <x v="150"/>
  </r>
  <r>
    <x v="15"/>
    <x v="24"/>
    <x v="501"/>
    <x v="490"/>
    <x v="501"/>
    <x v="341"/>
    <x v="475"/>
    <x v="479"/>
    <x v="499"/>
    <x v="38"/>
    <x v="39"/>
  </r>
  <r>
    <x v="15"/>
    <x v="25"/>
    <x v="502"/>
    <x v="491"/>
    <x v="502"/>
    <x v="342"/>
    <x v="476"/>
    <x v="480"/>
    <x v="500"/>
    <x v="36"/>
    <x v="48"/>
  </r>
  <r>
    <x v="15"/>
    <x v="26"/>
    <x v="503"/>
    <x v="492"/>
    <x v="503"/>
    <x v="224"/>
    <x v="333"/>
    <x v="481"/>
    <x v="501"/>
    <x v="32"/>
    <x v="130"/>
  </r>
  <r>
    <x v="15"/>
    <x v="27"/>
    <x v="504"/>
    <x v="493"/>
    <x v="504"/>
    <x v="271"/>
    <x v="477"/>
    <x v="482"/>
    <x v="502"/>
    <x v="39"/>
    <x v="112"/>
  </r>
  <r>
    <x v="15"/>
    <x v="28"/>
    <x v="505"/>
    <x v="494"/>
    <x v="505"/>
    <x v="343"/>
    <x v="478"/>
    <x v="483"/>
    <x v="503"/>
    <x v="32"/>
    <x v="307"/>
  </r>
  <r>
    <x v="15"/>
    <x v="29"/>
    <x v="506"/>
    <x v="495"/>
    <x v="506"/>
    <x v="225"/>
    <x v="479"/>
    <x v="484"/>
    <x v="504"/>
    <x v="36"/>
    <x v="80"/>
  </r>
  <r>
    <x v="15"/>
    <x v="30"/>
    <x v="507"/>
    <x v="496"/>
    <x v="507"/>
    <x v="267"/>
    <x v="480"/>
    <x v="485"/>
    <x v="505"/>
    <x v="41"/>
    <x v="308"/>
  </r>
  <r>
    <x v="15"/>
    <x v="31"/>
    <x v="508"/>
    <x v="497"/>
    <x v="508"/>
    <x v="50"/>
    <x v="481"/>
    <x v="486"/>
    <x v="506"/>
    <x v="32"/>
    <x v="213"/>
  </r>
  <r>
    <x v="16"/>
    <x v="0"/>
    <x v="509"/>
    <x v="498"/>
    <x v="509"/>
    <x v="344"/>
    <x v="482"/>
    <x v="487"/>
    <x v="507"/>
    <x v="41"/>
    <x v="81"/>
  </r>
  <r>
    <x v="16"/>
    <x v="1"/>
    <x v="510"/>
    <x v="499"/>
    <x v="510"/>
    <x v="166"/>
    <x v="483"/>
    <x v="488"/>
    <x v="508"/>
    <x v="40"/>
    <x v="53"/>
  </r>
  <r>
    <x v="16"/>
    <x v="2"/>
    <x v="511"/>
    <x v="500"/>
    <x v="511"/>
    <x v="35"/>
    <x v="484"/>
    <x v="489"/>
    <x v="509"/>
    <x v="38"/>
    <x v="147"/>
  </r>
  <r>
    <x v="16"/>
    <x v="3"/>
    <x v="512"/>
    <x v="501"/>
    <x v="89"/>
    <x v="158"/>
    <x v="485"/>
    <x v="490"/>
    <x v="510"/>
    <x v="38"/>
    <x v="309"/>
  </r>
  <r>
    <x v="16"/>
    <x v="4"/>
    <x v="513"/>
    <x v="502"/>
    <x v="512"/>
    <x v="345"/>
    <x v="486"/>
    <x v="491"/>
    <x v="511"/>
    <x v="41"/>
    <x v="82"/>
  </r>
  <r>
    <x v="16"/>
    <x v="5"/>
    <x v="514"/>
    <x v="503"/>
    <x v="513"/>
    <x v="346"/>
    <x v="487"/>
    <x v="360"/>
    <x v="512"/>
    <x v="40"/>
    <x v="145"/>
  </r>
  <r>
    <x v="16"/>
    <x v="6"/>
    <x v="515"/>
    <x v="504"/>
    <x v="514"/>
    <x v="156"/>
    <x v="488"/>
    <x v="358"/>
    <x v="513"/>
    <x v="41"/>
    <x v="310"/>
  </r>
  <r>
    <x v="16"/>
    <x v="7"/>
    <x v="516"/>
    <x v="505"/>
    <x v="515"/>
    <x v="153"/>
    <x v="489"/>
    <x v="492"/>
    <x v="514"/>
    <x v="34"/>
    <x v="50"/>
  </r>
  <r>
    <x v="16"/>
    <x v="8"/>
    <x v="517"/>
    <x v="506"/>
    <x v="516"/>
    <x v="243"/>
    <x v="490"/>
    <x v="493"/>
    <x v="515"/>
    <x v="34"/>
    <x v="50"/>
  </r>
  <r>
    <x v="16"/>
    <x v="9"/>
    <x v="518"/>
    <x v="507"/>
    <x v="517"/>
    <x v="158"/>
    <x v="491"/>
    <x v="494"/>
    <x v="516"/>
    <x v="34"/>
    <x v="50"/>
  </r>
  <r>
    <x v="16"/>
    <x v="10"/>
    <x v="519"/>
    <x v="508"/>
    <x v="518"/>
    <x v="131"/>
    <x v="492"/>
    <x v="495"/>
    <x v="517"/>
    <x v="34"/>
    <x v="45"/>
  </r>
  <r>
    <x v="16"/>
    <x v="11"/>
    <x v="520"/>
    <x v="189"/>
    <x v="519"/>
    <x v="347"/>
    <x v="493"/>
    <x v="496"/>
    <x v="518"/>
    <x v="31"/>
    <x v="31"/>
  </r>
  <r>
    <x v="16"/>
    <x v="12"/>
    <x v="521"/>
    <x v="509"/>
    <x v="520"/>
    <x v="166"/>
    <x v="21"/>
    <x v="497"/>
    <x v="519"/>
    <x v="40"/>
    <x v="194"/>
  </r>
  <r>
    <x v="16"/>
    <x v="13"/>
    <x v="522"/>
    <x v="510"/>
    <x v="521"/>
    <x v="204"/>
    <x v="494"/>
    <x v="498"/>
    <x v="520"/>
    <x v="32"/>
    <x v="197"/>
  </r>
  <r>
    <x v="16"/>
    <x v="14"/>
    <x v="523"/>
    <x v="511"/>
    <x v="522"/>
    <x v="134"/>
    <x v="495"/>
    <x v="499"/>
    <x v="521"/>
    <x v="34"/>
    <x v="35"/>
  </r>
  <r>
    <x v="16"/>
    <x v="15"/>
    <x v="524"/>
    <x v="512"/>
    <x v="523"/>
    <x v="348"/>
    <x v="496"/>
    <x v="500"/>
    <x v="522"/>
    <x v="38"/>
    <x v="93"/>
  </r>
  <r>
    <x v="16"/>
    <x v="16"/>
    <x v="272"/>
    <x v="513"/>
    <x v="524"/>
    <x v="349"/>
    <x v="497"/>
    <x v="501"/>
    <x v="523"/>
    <x v="42"/>
    <x v="144"/>
  </r>
  <r>
    <x v="16"/>
    <x v="17"/>
    <x v="525"/>
    <x v="271"/>
    <x v="525"/>
    <x v="350"/>
    <x v="498"/>
    <x v="502"/>
    <x v="524"/>
    <x v="63"/>
    <x v="311"/>
  </r>
  <r>
    <x v="16"/>
    <x v="18"/>
    <x v="526"/>
    <x v="510"/>
    <x v="526"/>
    <x v="262"/>
    <x v="415"/>
    <x v="503"/>
    <x v="525"/>
    <x v="34"/>
    <x v="45"/>
  </r>
  <r>
    <x v="16"/>
    <x v="19"/>
    <x v="527"/>
    <x v="386"/>
    <x v="527"/>
    <x v="49"/>
    <x v="499"/>
    <x v="504"/>
    <x v="526"/>
    <x v="38"/>
    <x v="42"/>
  </r>
  <r>
    <x v="16"/>
    <x v="20"/>
    <x v="528"/>
    <x v="38"/>
    <x v="528"/>
    <x v="52"/>
    <x v="500"/>
    <x v="505"/>
    <x v="527"/>
    <x v="36"/>
    <x v="41"/>
  </r>
  <r>
    <x v="16"/>
    <x v="21"/>
    <x v="529"/>
    <x v="514"/>
    <x v="529"/>
    <x v="56"/>
    <x v="501"/>
    <x v="506"/>
    <x v="528"/>
    <x v="34"/>
    <x v="35"/>
  </r>
  <r>
    <x v="16"/>
    <x v="22"/>
    <x v="530"/>
    <x v="515"/>
    <x v="530"/>
    <x v="52"/>
    <x v="502"/>
    <x v="507"/>
    <x v="529"/>
    <x v="32"/>
    <x v="34"/>
  </r>
  <r>
    <x v="16"/>
    <x v="23"/>
    <x v="531"/>
    <x v="516"/>
    <x v="531"/>
    <x v="56"/>
    <x v="503"/>
    <x v="495"/>
    <x v="530"/>
    <x v="41"/>
    <x v="232"/>
  </r>
  <r>
    <x v="16"/>
    <x v="24"/>
    <x v="532"/>
    <x v="517"/>
    <x v="532"/>
    <x v="223"/>
    <x v="504"/>
    <x v="508"/>
    <x v="531"/>
    <x v="39"/>
    <x v="247"/>
  </r>
  <r>
    <x v="16"/>
    <x v="25"/>
    <x v="524"/>
    <x v="50"/>
    <x v="533"/>
    <x v="260"/>
    <x v="505"/>
    <x v="509"/>
    <x v="532"/>
    <x v="36"/>
    <x v="109"/>
  </r>
  <r>
    <x v="16"/>
    <x v="26"/>
    <x v="533"/>
    <x v="518"/>
    <x v="534"/>
    <x v="351"/>
    <x v="506"/>
    <x v="510"/>
    <x v="533"/>
    <x v="41"/>
    <x v="92"/>
  </r>
  <r>
    <x v="16"/>
    <x v="27"/>
    <x v="534"/>
    <x v="519"/>
    <x v="535"/>
    <x v="42"/>
    <x v="507"/>
    <x v="511"/>
    <x v="534"/>
    <x v="33"/>
    <x v="312"/>
  </r>
  <r>
    <x v="16"/>
    <x v="28"/>
    <x v="535"/>
    <x v="520"/>
    <x v="536"/>
    <x v="352"/>
    <x v="508"/>
    <x v="512"/>
    <x v="535"/>
    <x v="34"/>
    <x v="45"/>
  </r>
  <r>
    <x v="16"/>
    <x v="29"/>
    <x v="536"/>
    <x v="521"/>
    <x v="537"/>
    <x v="51"/>
    <x v="509"/>
    <x v="513"/>
    <x v="536"/>
    <x v="36"/>
    <x v="41"/>
  </r>
  <r>
    <x v="16"/>
    <x v="30"/>
    <x v="537"/>
    <x v="522"/>
    <x v="538"/>
    <x v="353"/>
    <x v="510"/>
    <x v="390"/>
    <x v="537"/>
    <x v="32"/>
    <x v="48"/>
  </r>
  <r>
    <x v="16"/>
    <x v="31"/>
    <x v="538"/>
    <x v="523"/>
    <x v="539"/>
    <x v="49"/>
    <x v="511"/>
    <x v="340"/>
    <x v="538"/>
    <x v="31"/>
    <x v="31"/>
  </r>
  <r>
    <x v="17"/>
    <x v="0"/>
    <x v="539"/>
    <x v="524"/>
    <x v="540"/>
    <x v="273"/>
    <x v="512"/>
    <x v="514"/>
    <x v="539"/>
    <x v="38"/>
    <x v="233"/>
  </r>
  <r>
    <x v="17"/>
    <x v="1"/>
    <x v="540"/>
    <x v="164"/>
    <x v="541"/>
    <x v="354"/>
    <x v="513"/>
    <x v="515"/>
    <x v="540"/>
    <x v="41"/>
    <x v="240"/>
  </r>
  <r>
    <x v="17"/>
    <x v="2"/>
    <x v="541"/>
    <x v="248"/>
    <x v="542"/>
    <x v="354"/>
    <x v="514"/>
    <x v="516"/>
    <x v="541"/>
    <x v="40"/>
    <x v="313"/>
  </r>
  <r>
    <x v="17"/>
    <x v="3"/>
    <x v="542"/>
    <x v="525"/>
    <x v="543"/>
    <x v="354"/>
    <x v="515"/>
    <x v="142"/>
    <x v="542"/>
    <x v="39"/>
    <x v="213"/>
  </r>
  <r>
    <x v="17"/>
    <x v="4"/>
    <x v="543"/>
    <x v="526"/>
    <x v="544"/>
    <x v="144"/>
    <x v="516"/>
    <x v="517"/>
    <x v="543"/>
    <x v="38"/>
    <x v="233"/>
  </r>
  <r>
    <x v="17"/>
    <x v="5"/>
    <x v="544"/>
    <x v="527"/>
    <x v="545"/>
    <x v="163"/>
    <x v="280"/>
    <x v="158"/>
    <x v="544"/>
    <x v="41"/>
    <x v="240"/>
  </r>
  <r>
    <x v="17"/>
    <x v="6"/>
    <x v="545"/>
    <x v="528"/>
    <x v="546"/>
    <x v="249"/>
    <x v="517"/>
    <x v="518"/>
    <x v="545"/>
    <x v="42"/>
    <x v="225"/>
  </r>
  <r>
    <x v="17"/>
    <x v="7"/>
    <x v="546"/>
    <x v="149"/>
    <x v="547"/>
    <x v="355"/>
    <x v="518"/>
    <x v="519"/>
    <x v="546"/>
    <x v="42"/>
    <x v="309"/>
  </r>
  <r>
    <x v="17"/>
    <x v="8"/>
    <x v="547"/>
    <x v="529"/>
    <x v="548"/>
    <x v="209"/>
    <x v="519"/>
    <x v="520"/>
    <x v="547"/>
    <x v="41"/>
    <x v="56"/>
  </r>
  <r>
    <x v="17"/>
    <x v="9"/>
    <x v="548"/>
    <x v="530"/>
    <x v="549"/>
    <x v="212"/>
    <x v="520"/>
    <x v="521"/>
    <x v="548"/>
    <x v="40"/>
    <x v="314"/>
  </r>
  <r>
    <x v="17"/>
    <x v="10"/>
    <x v="549"/>
    <x v="355"/>
    <x v="550"/>
    <x v="31"/>
    <x v="521"/>
    <x v="522"/>
    <x v="549"/>
    <x v="96"/>
    <x v="315"/>
  </r>
  <r>
    <x v="17"/>
    <x v="11"/>
    <x v="550"/>
    <x v="531"/>
    <x v="551"/>
    <x v="36"/>
    <x v="522"/>
    <x v="523"/>
    <x v="550"/>
    <x v="39"/>
    <x v="130"/>
  </r>
  <r>
    <x v="17"/>
    <x v="12"/>
    <x v="551"/>
    <x v="532"/>
    <x v="552"/>
    <x v="246"/>
    <x v="523"/>
    <x v="524"/>
    <x v="551"/>
    <x v="32"/>
    <x v="316"/>
  </r>
  <r>
    <x v="17"/>
    <x v="13"/>
    <x v="552"/>
    <x v="533"/>
    <x v="553"/>
    <x v="270"/>
    <x v="524"/>
    <x v="525"/>
    <x v="552"/>
    <x v="35"/>
    <x v="317"/>
  </r>
  <r>
    <x v="17"/>
    <x v="14"/>
    <x v="553"/>
    <x v="534"/>
    <x v="554"/>
    <x v="262"/>
    <x v="525"/>
    <x v="526"/>
    <x v="553"/>
    <x v="63"/>
    <x v="36"/>
  </r>
  <r>
    <x v="17"/>
    <x v="15"/>
    <x v="554"/>
    <x v="535"/>
    <x v="555"/>
    <x v="356"/>
    <x v="105"/>
    <x v="527"/>
    <x v="554"/>
    <x v="37"/>
    <x v="57"/>
  </r>
  <r>
    <x v="17"/>
    <x v="16"/>
    <x v="555"/>
    <x v="181"/>
    <x v="556"/>
    <x v="42"/>
    <x v="526"/>
    <x v="528"/>
    <x v="555"/>
    <x v="63"/>
    <x v="265"/>
  </r>
  <r>
    <x v="17"/>
    <x v="17"/>
    <x v="556"/>
    <x v="536"/>
    <x v="557"/>
    <x v="357"/>
    <x v="527"/>
    <x v="529"/>
    <x v="556"/>
    <x v="90"/>
    <x v="242"/>
  </r>
  <r>
    <x v="17"/>
    <x v="18"/>
    <x v="557"/>
    <x v="537"/>
    <x v="558"/>
    <x v="228"/>
    <x v="528"/>
    <x v="530"/>
    <x v="214"/>
    <x v="35"/>
    <x v="317"/>
  </r>
  <r>
    <x v="17"/>
    <x v="19"/>
    <x v="558"/>
    <x v="538"/>
    <x v="559"/>
    <x v="218"/>
    <x v="529"/>
    <x v="531"/>
    <x v="557"/>
    <x v="64"/>
    <x v="187"/>
  </r>
  <r>
    <x v="17"/>
    <x v="20"/>
    <x v="559"/>
    <x v="539"/>
    <x v="560"/>
    <x v="354"/>
    <x v="412"/>
    <x v="532"/>
    <x v="558"/>
    <x v="99"/>
    <x v="318"/>
  </r>
  <r>
    <x v="17"/>
    <x v="21"/>
    <x v="560"/>
    <x v="540"/>
    <x v="561"/>
    <x v="56"/>
    <x v="530"/>
    <x v="533"/>
    <x v="559"/>
    <x v="90"/>
    <x v="183"/>
  </r>
  <r>
    <x v="17"/>
    <x v="22"/>
    <x v="561"/>
    <x v="541"/>
    <x v="562"/>
    <x v="343"/>
    <x v="531"/>
    <x v="534"/>
    <x v="560"/>
    <x v="42"/>
    <x v="128"/>
  </r>
  <r>
    <x v="17"/>
    <x v="23"/>
    <x v="562"/>
    <x v="542"/>
    <x v="563"/>
    <x v="358"/>
    <x v="532"/>
    <x v="535"/>
    <x v="561"/>
    <x v="90"/>
    <x v="311"/>
  </r>
  <r>
    <x v="17"/>
    <x v="24"/>
    <x v="563"/>
    <x v="543"/>
    <x v="564"/>
    <x v="271"/>
    <x v="533"/>
    <x v="536"/>
    <x v="562"/>
    <x v="38"/>
    <x v="151"/>
  </r>
  <r>
    <x v="17"/>
    <x v="25"/>
    <x v="564"/>
    <x v="544"/>
    <x v="565"/>
    <x v="354"/>
    <x v="349"/>
    <x v="537"/>
    <x v="259"/>
    <x v="33"/>
    <x v="142"/>
  </r>
  <r>
    <x v="17"/>
    <x v="26"/>
    <x v="565"/>
    <x v="545"/>
    <x v="566"/>
    <x v="147"/>
    <x v="534"/>
    <x v="362"/>
    <x v="563"/>
    <x v="33"/>
    <x v="319"/>
  </r>
  <r>
    <x v="17"/>
    <x v="27"/>
    <x v="566"/>
    <x v="546"/>
    <x v="567"/>
    <x v="359"/>
    <x v="535"/>
    <x v="538"/>
    <x v="564"/>
    <x v="42"/>
    <x v="320"/>
  </r>
  <r>
    <x v="17"/>
    <x v="28"/>
    <x v="567"/>
    <x v="547"/>
    <x v="568"/>
    <x v="350"/>
    <x v="536"/>
    <x v="539"/>
    <x v="565"/>
    <x v="63"/>
    <x v="267"/>
  </r>
  <r>
    <x v="17"/>
    <x v="29"/>
    <x v="568"/>
    <x v="548"/>
    <x v="569"/>
    <x v="141"/>
    <x v="537"/>
    <x v="540"/>
    <x v="566"/>
    <x v="41"/>
    <x v="321"/>
  </r>
  <r>
    <x v="17"/>
    <x v="30"/>
    <x v="569"/>
    <x v="549"/>
    <x v="570"/>
    <x v="232"/>
    <x v="538"/>
    <x v="541"/>
    <x v="567"/>
    <x v="41"/>
    <x v="135"/>
  </r>
  <r>
    <x v="17"/>
    <x v="31"/>
    <x v="570"/>
    <x v="550"/>
    <x v="571"/>
    <x v="160"/>
    <x v="539"/>
    <x v="52"/>
    <x v="568"/>
    <x v="97"/>
    <x v="10"/>
  </r>
  <r>
    <x v="18"/>
    <x v="0"/>
    <x v="571"/>
    <x v="551"/>
    <x v="572"/>
    <x v="47"/>
    <x v="540"/>
    <x v="542"/>
    <x v="569"/>
    <x v="36"/>
    <x v="322"/>
  </r>
  <r>
    <x v="18"/>
    <x v="1"/>
    <x v="572"/>
    <x v="552"/>
    <x v="573"/>
    <x v="263"/>
    <x v="541"/>
    <x v="543"/>
    <x v="570"/>
    <x v="39"/>
    <x v="143"/>
  </r>
  <r>
    <x v="18"/>
    <x v="2"/>
    <x v="573"/>
    <x v="553"/>
    <x v="574"/>
    <x v="353"/>
    <x v="542"/>
    <x v="544"/>
    <x v="571"/>
    <x v="34"/>
    <x v="323"/>
  </r>
  <r>
    <x v="18"/>
    <x v="3"/>
    <x v="574"/>
    <x v="554"/>
    <x v="575"/>
    <x v="269"/>
    <x v="543"/>
    <x v="545"/>
    <x v="572"/>
    <x v="37"/>
    <x v="324"/>
  </r>
  <r>
    <x v="18"/>
    <x v="4"/>
    <x v="575"/>
    <x v="305"/>
    <x v="576"/>
    <x v="258"/>
    <x v="544"/>
    <x v="546"/>
    <x v="573"/>
    <x v="39"/>
    <x v="325"/>
  </r>
  <r>
    <x v="18"/>
    <x v="5"/>
    <x v="576"/>
    <x v="319"/>
    <x v="577"/>
    <x v="219"/>
    <x v="545"/>
    <x v="547"/>
    <x v="574"/>
    <x v="38"/>
    <x v="56"/>
  </r>
  <r>
    <x v="18"/>
    <x v="6"/>
    <x v="577"/>
    <x v="555"/>
    <x v="578"/>
    <x v="146"/>
    <x v="167"/>
    <x v="548"/>
    <x v="575"/>
    <x v="37"/>
    <x v="91"/>
  </r>
  <r>
    <x v="18"/>
    <x v="7"/>
    <x v="578"/>
    <x v="556"/>
    <x v="579"/>
    <x v="263"/>
    <x v="546"/>
    <x v="549"/>
    <x v="576"/>
    <x v="41"/>
    <x v="326"/>
  </r>
  <r>
    <x v="18"/>
    <x v="8"/>
    <x v="579"/>
    <x v="557"/>
    <x v="580"/>
    <x v="43"/>
    <x v="547"/>
    <x v="550"/>
    <x v="577"/>
    <x v="90"/>
    <x v="327"/>
  </r>
  <r>
    <x v="18"/>
    <x v="9"/>
    <x v="580"/>
    <x v="558"/>
    <x v="581"/>
    <x v="230"/>
    <x v="548"/>
    <x v="551"/>
    <x v="578"/>
    <x v="40"/>
    <x v="49"/>
  </r>
  <r>
    <x v="18"/>
    <x v="10"/>
    <x v="581"/>
    <x v="559"/>
    <x v="582"/>
    <x v="268"/>
    <x v="549"/>
    <x v="552"/>
    <x v="579"/>
    <x v="42"/>
    <x v="328"/>
  </r>
  <r>
    <x v="18"/>
    <x v="11"/>
    <x v="582"/>
    <x v="560"/>
    <x v="583"/>
    <x v="220"/>
    <x v="550"/>
    <x v="553"/>
    <x v="580"/>
    <x v="39"/>
    <x v="329"/>
  </r>
  <r>
    <x v="18"/>
    <x v="12"/>
    <x v="583"/>
    <x v="561"/>
    <x v="584"/>
    <x v="351"/>
    <x v="551"/>
    <x v="545"/>
    <x v="581"/>
    <x v="32"/>
    <x v="330"/>
  </r>
  <r>
    <x v="18"/>
    <x v="13"/>
    <x v="584"/>
    <x v="562"/>
    <x v="585"/>
    <x v="139"/>
    <x v="552"/>
    <x v="554"/>
    <x v="582"/>
    <x v="95"/>
    <x v="220"/>
  </r>
  <r>
    <x v="18"/>
    <x v="14"/>
    <x v="585"/>
    <x v="563"/>
    <x v="586"/>
    <x v="351"/>
    <x v="526"/>
    <x v="555"/>
    <x v="583"/>
    <x v="33"/>
    <x v="309"/>
  </r>
  <r>
    <x v="18"/>
    <x v="15"/>
    <x v="586"/>
    <x v="564"/>
    <x v="587"/>
    <x v="220"/>
    <x v="553"/>
    <x v="556"/>
    <x v="584"/>
    <x v="41"/>
    <x v="331"/>
  </r>
  <r>
    <x v="18"/>
    <x v="16"/>
    <x v="587"/>
    <x v="565"/>
    <x v="588"/>
    <x v="250"/>
    <x v="366"/>
    <x v="557"/>
    <x v="585"/>
    <x v="32"/>
    <x v="332"/>
  </r>
  <r>
    <x v="18"/>
    <x v="17"/>
    <x v="588"/>
    <x v="566"/>
    <x v="589"/>
    <x v="230"/>
    <x v="554"/>
    <x v="558"/>
    <x v="586"/>
    <x v="39"/>
    <x v="303"/>
  </r>
  <r>
    <x v="18"/>
    <x v="18"/>
    <x v="589"/>
    <x v="567"/>
    <x v="590"/>
    <x v="232"/>
    <x v="555"/>
    <x v="559"/>
    <x v="587"/>
    <x v="37"/>
    <x v="227"/>
  </r>
  <r>
    <x v="18"/>
    <x v="19"/>
    <x v="590"/>
    <x v="568"/>
    <x v="591"/>
    <x v="269"/>
    <x v="556"/>
    <x v="560"/>
    <x v="588"/>
    <x v="35"/>
    <x v="333"/>
  </r>
  <r>
    <x v="18"/>
    <x v="20"/>
    <x v="591"/>
    <x v="569"/>
    <x v="592"/>
    <x v="263"/>
    <x v="557"/>
    <x v="561"/>
    <x v="589"/>
    <x v="42"/>
    <x v="84"/>
  </r>
  <r>
    <x v="18"/>
    <x v="21"/>
    <x v="592"/>
    <x v="570"/>
    <x v="593"/>
    <x v="218"/>
    <x v="376"/>
    <x v="562"/>
    <x v="590"/>
    <x v="39"/>
    <x v="143"/>
  </r>
  <r>
    <x v="18"/>
    <x v="22"/>
    <x v="593"/>
    <x v="571"/>
    <x v="594"/>
    <x v="269"/>
    <x v="558"/>
    <x v="563"/>
    <x v="591"/>
    <x v="39"/>
    <x v="143"/>
  </r>
  <r>
    <x v="18"/>
    <x v="23"/>
    <x v="594"/>
    <x v="572"/>
    <x v="304"/>
    <x v="356"/>
    <x v="559"/>
    <x v="564"/>
    <x v="592"/>
    <x v="64"/>
    <x v="334"/>
  </r>
  <r>
    <x v="18"/>
    <x v="24"/>
    <x v="595"/>
    <x v="181"/>
    <x v="595"/>
    <x v="259"/>
    <x v="560"/>
    <x v="565"/>
    <x v="593"/>
    <x v="39"/>
    <x v="46"/>
  </r>
  <r>
    <x v="18"/>
    <x v="25"/>
    <x v="596"/>
    <x v="573"/>
    <x v="596"/>
    <x v="139"/>
    <x v="63"/>
    <x v="566"/>
    <x v="594"/>
    <x v="32"/>
    <x v="335"/>
  </r>
  <r>
    <x v="18"/>
    <x v="26"/>
    <x v="597"/>
    <x v="574"/>
    <x v="597"/>
    <x v="360"/>
    <x v="561"/>
    <x v="304"/>
    <x v="595"/>
    <x v="42"/>
    <x v="243"/>
  </r>
  <r>
    <x v="18"/>
    <x v="27"/>
    <x v="598"/>
    <x v="575"/>
    <x v="598"/>
    <x v="154"/>
    <x v="562"/>
    <x v="567"/>
    <x v="596"/>
    <x v="38"/>
    <x v="336"/>
  </r>
  <r>
    <x v="18"/>
    <x v="28"/>
    <x v="599"/>
    <x v="576"/>
    <x v="599"/>
    <x v="164"/>
    <x v="563"/>
    <x v="568"/>
    <x v="597"/>
    <x v="41"/>
    <x v="236"/>
  </r>
  <r>
    <x v="18"/>
    <x v="29"/>
    <x v="600"/>
    <x v="577"/>
    <x v="600"/>
    <x v="248"/>
    <x v="564"/>
    <x v="569"/>
    <x v="598"/>
    <x v="42"/>
    <x v="42"/>
  </r>
  <r>
    <x v="18"/>
    <x v="30"/>
    <x v="601"/>
    <x v="578"/>
    <x v="316"/>
    <x v="216"/>
    <x v="565"/>
    <x v="570"/>
    <x v="599"/>
    <x v="38"/>
    <x v="310"/>
  </r>
  <r>
    <x v="18"/>
    <x v="31"/>
    <x v="602"/>
    <x v="579"/>
    <x v="601"/>
    <x v="348"/>
    <x v="566"/>
    <x v="571"/>
    <x v="600"/>
    <x v="35"/>
    <x v="162"/>
  </r>
  <r>
    <x v="19"/>
    <x v="0"/>
    <x v="603"/>
    <x v="580"/>
    <x v="602"/>
    <x v="131"/>
    <x v="567"/>
    <x v="572"/>
    <x v="601"/>
    <x v="32"/>
    <x v="337"/>
  </r>
  <r>
    <x v="19"/>
    <x v="1"/>
    <x v="604"/>
    <x v="581"/>
    <x v="603"/>
    <x v="244"/>
    <x v="568"/>
    <x v="560"/>
    <x v="602"/>
    <x v="40"/>
    <x v="213"/>
  </r>
  <r>
    <x v="19"/>
    <x v="2"/>
    <x v="605"/>
    <x v="582"/>
    <x v="604"/>
    <x v="361"/>
    <x v="569"/>
    <x v="573"/>
    <x v="603"/>
    <x v="40"/>
    <x v="213"/>
  </r>
  <r>
    <x v="19"/>
    <x v="3"/>
    <x v="606"/>
    <x v="583"/>
    <x v="605"/>
    <x v="362"/>
    <x v="570"/>
    <x v="574"/>
    <x v="604"/>
    <x v="34"/>
    <x v="202"/>
  </r>
  <r>
    <x v="19"/>
    <x v="4"/>
    <x v="607"/>
    <x v="256"/>
    <x v="606"/>
    <x v="200"/>
    <x v="571"/>
    <x v="308"/>
    <x v="605"/>
    <x v="41"/>
    <x v="81"/>
  </r>
  <r>
    <x v="19"/>
    <x v="5"/>
    <x v="608"/>
    <x v="584"/>
    <x v="607"/>
    <x v="363"/>
    <x v="572"/>
    <x v="575"/>
    <x v="606"/>
    <x v="34"/>
    <x v="234"/>
  </r>
  <r>
    <x v="19"/>
    <x v="6"/>
    <x v="609"/>
    <x v="585"/>
    <x v="608"/>
    <x v="364"/>
    <x v="573"/>
    <x v="576"/>
    <x v="607"/>
    <x v="40"/>
    <x v="132"/>
  </r>
  <r>
    <x v="19"/>
    <x v="7"/>
    <x v="610"/>
    <x v="586"/>
    <x v="609"/>
    <x v="365"/>
    <x v="574"/>
    <x v="577"/>
    <x v="608"/>
    <x v="34"/>
    <x v="234"/>
  </r>
  <r>
    <x v="19"/>
    <x v="8"/>
    <x v="611"/>
    <x v="499"/>
    <x v="610"/>
    <x v="366"/>
    <x v="575"/>
    <x v="41"/>
    <x v="609"/>
    <x v="32"/>
    <x v="116"/>
  </r>
  <r>
    <x v="19"/>
    <x v="9"/>
    <x v="612"/>
    <x v="587"/>
    <x v="611"/>
    <x v="367"/>
    <x v="576"/>
    <x v="578"/>
    <x v="610"/>
    <x v="36"/>
    <x v="203"/>
  </r>
  <r>
    <x v="19"/>
    <x v="10"/>
    <x v="613"/>
    <x v="588"/>
    <x v="612"/>
    <x v="215"/>
    <x v="577"/>
    <x v="579"/>
    <x v="611"/>
    <x v="36"/>
    <x v="41"/>
  </r>
  <r>
    <x v="19"/>
    <x v="11"/>
    <x v="614"/>
    <x v="589"/>
    <x v="613"/>
    <x v="157"/>
    <x v="578"/>
    <x v="382"/>
    <x v="612"/>
    <x v="38"/>
    <x v="309"/>
  </r>
  <r>
    <x v="19"/>
    <x v="12"/>
    <x v="615"/>
    <x v="590"/>
    <x v="614"/>
    <x v="30"/>
    <x v="579"/>
    <x v="384"/>
    <x v="613"/>
    <x v="36"/>
    <x v="200"/>
  </r>
  <r>
    <x v="19"/>
    <x v="13"/>
    <x v="616"/>
    <x v="591"/>
    <x v="615"/>
    <x v="210"/>
    <x v="580"/>
    <x v="580"/>
    <x v="614"/>
    <x v="40"/>
    <x v="303"/>
  </r>
  <r>
    <x v="19"/>
    <x v="14"/>
    <x v="617"/>
    <x v="592"/>
    <x v="616"/>
    <x v="212"/>
    <x v="581"/>
    <x v="581"/>
    <x v="615"/>
    <x v="39"/>
    <x v="235"/>
  </r>
  <r>
    <x v="19"/>
    <x v="15"/>
    <x v="618"/>
    <x v="593"/>
    <x v="617"/>
    <x v="140"/>
    <x v="211"/>
    <x v="582"/>
    <x v="616"/>
    <x v="34"/>
    <x v="50"/>
  </r>
  <r>
    <x v="19"/>
    <x v="16"/>
    <x v="619"/>
    <x v="338"/>
    <x v="618"/>
    <x v="368"/>
    <x v="582"/>
    <x v="583"/>
    <x v="617"/>
    <x v="40"/>
    <x v="143"/>
  </r>
  <r>
    <x v="19"/>
    <x v="17"/>
    <x v="620"/>
    <x v="314"/>
    <x v="619"/>
    <x v="127"/>
    <x v="583"/>
    <x v="584"/>
    <x v="618"/>
    <x v="40"/>
    <x v="143"/>
  </r>
  <r>
    <x v="19"/>
    <x v="18"/>
    <x v="621"/>
    <x v="260"/>
    <x v="620"/>
    <x v="258"/>
    <x v="584"/>
    <x v="585"/>
    <x v="619"/>
    <x v="39"/>
    <x v="126"/>
  </r>
  <r>
    <x v="19"/>
    <x v="19"/>
    <x v="622"/>
    <x v="594"/>
    <x v="621"/>
    <x v="258"/>
    <x v="585"/>
    <x v="156"/>
    <x v="620"/>
    <x v="37"/>
    <x v="268"/>
  </r>
  <r>
    <x v="19"/>
    <x v="20"/>
    <x v="623"/>
    <x v="595"/>
    <x v="622"/>
    <x v="269"/>
    <x v="586"/>
    <x v="586"/>
    <x v="621"/>
    <x v="39"/>
    <x v="236"/>
  </r>
  <r>
    <x v="19"/>
    <x v="21"/>
    <x v="624"/>
    <x v="596"/>
    <x v="623"/>
    <x v="261"/>
    <x v="587"/>
    <x v="587"/>
    <x v="622"/>
    <x v="39"/>
    <x v="238"/>
  </r>
  <r>
    <x v="19"/>
    <x v="22"/>
    <x v="625"/>
    <x v="597"/>
    <x v="624"/>
    <x v="260"/>
    <x v="342"/>
    <x v="588"/>
    <x v="623"/>
    <x v="40"/>
    <x v="145"/>
  </r>
  <r>
    <x v="19"/>
    <x v="23"/>
    <x v="626"/>
    <x v="591"/>
    <x v="625"/>
    <x v="224"/>
    <x v="588"/>
    <x v="589"/>
    <x v="624"/>
    <x v="37"/>
    <x v="327"/>
  </r>
  <r>
    <x v="19"/>
    <x v="24"/>
    <x v="627"/>
    <x v="598"/>
    <x v="626"/>
    <x v="211"/>
    <x v="589"/>
    <x v="467"/>
    <x v="625"/>
    <x v="33"/>
    <x v="162"/>
  </r>
  <r>
    <x v="19"/>
    <x v="25"/>
    <x v="628"/>
    <x v="599"/>
    <x v="627"/>
    <x v="217"/>
    <x v="139"/>
    <x v="590"/>
    <x v="626"/>
    <x v="36"/>
    <x v="203"/>
  </r>
  <r>
    <x v="19"/>
    <x v="26"/>
    <x v="629"/>
    <x v="600"/>
    <x v="628"/>
    <x v="219"/>
    <x v="590"/>
    <x v="591"/>
    <x v="627"/>
    <x v="40"/>
    <x v="132"/>
  </r>
  <r>
    <x v="19"/>
    <x v="27"/>
    <x v="630"/>
    <x v="601"/>
    <x v="629"/>
    <x v="369"/>
    <x v="591"/>
    <x v="470"/>
    <x v="628"/>
    <x v="40"/>
    <x v="132"/>
  </r>
  <r>
    <x v="19"/>
    <x v="28"/>
    <x v="631"/>
    <x v="283"/>
    <x v="630"/>
    <x v="255"/>
    <x v="592"/>
    <x v="592"/>
    <x v="629"/>
    <x v="39"/>
    <x v="240"/>
  </r>
  <r>
    <x v="19"/>
    <x v="29"/>
    <x v="632"/>
    <x v="602"/>
    <x v="631"/>
    <x v="370"/>
    <x v="593"/>
    <x v="593"/>
    <x v="630"/>
    <x v="36"/>
    <x v="229"/>
  </r>
  <r>
    <x v="19"/>
    <x v="30"/>
    <x v="633"/>
    <x v="402"/>
    <x v="632"/>
    <x v="371"/>
    <x v="594"/>
    <x v="594"/>
    <x v="631"/>
    <x v="39"/>
    <x v="240"/>
  </r>
  <r>
    <x v="19"/>
    <x v="31"/>
    <x v="634"/>
    <x v="342"/>
    <x v="633"/>
    <x v="372"/>
    <x v="595"/>
    <x v="595"/>
    <x v="632"/>
    <x v="40"/>
    <x v="239"/>
  </r>
  <r>
    <x v="20"/>
    <x v="0"/>
    <x v="635"/>
    <x v="603"/>
    <x v="634"/>
    <x v="373"/>
    <x v="596"/>
    <x v="596"/>
    <x v="633"/>
    <x v="111"/>
    <x v="196"/>
  </r>
  <r>
    <x v="20"/>
    <x v="1"/>
    <x v="636"/>
    <x v="604"/>
    <x v="635"/>
    <x v="374"/>
    <x v="414"/>
    <x v="597"/>
    <x v="634"/>
    <x v="111"/>
    <x v="196"/>
  </r>
  <r>
    <x v="20"/>
    <x v="2"/>
    <x v="637"/>
    <x v="605"/>
    <x v="636"/>
    <x v="375"/>
    <x v="597"/>
    <x v="598"/>
    <x v="635"/>
    <x v="31"/>
    <x v="319"/>
  </r>
  <r>
    <x v="20"/>
    <x v="3"/>
    <x v="638"/>
    <x v="606"/>
    <x v="637"/>
    <x v="376"/>
    <x v="598"/>
    <x v="599"/>
    <x v="636"/>
    <x v="111"/>
    <x v="196"/>
  </r>
  <r>
    <x v="20"/>
    <x v="4"/>
    <x v="639"/>
    <x v="607"/>
    <x v="638"/>
    <x v="377"/>
    <x v="599"/>
    <x v="600"/>
    <x v="637"/>
    <x v="111"/>
    <x v="196"/>
  </r>
  <r>
    <x v="20"/>
    <x v="5"/>
    <x v="640"/>
    <x v="608"/>
    <x v="639"/>
    <x v="378"/>
    <x v="600"/>
    <x v="597"/>
    <x v="638"/>
    <x v="111"/>
    <x v="196"/>
  </r>
  <r>
    <x v="20"/>
    <x v="6"/>
    <x v="641"/>
    <x v="607"/>
    <x v="640"/>
    <x v="376"/>
    <x v="601"/>
    <x v="601"/>
    <x v="639"/>
    <x v="31"/>
    <x v="227"/>
  </r>
  <r>
    <x v="20"/>
    <x v="7"/>
    <x v="642"/>
    <x v="609"/>
    <x v="641"/>
    <x v="373"/>
    <x v="602"/>
    <x v="602"/>
    <x v="640"/>
    <x v="111"/>
    <x v="196"/>
  </r>
  <r>
    <x v="20"/>
    <x v="8"/>
    <x v="643"/>
    <x v="610"/>
    <x v="642"/>
    <x v="379"/>
    <x v="603"/>
    <x v="603"/>
    <x v="641"/>
    <x v="111"/>
    <x v="196"/>
  </r>
  <r>
    <x v="20"/>
    <x v="9"/>
    <x v="644"/>
    <x v="611"/>
    <x v="643"/>
    <x v="380"/>
    <x v="604"/>
    <x v="604"/>
    <x v="642"/>
    <x v="31"/>
    <x v="117"/>
  </r>
  <r>
    <x v="20"/>
    <x v="10"/>
    <x v="645"/>
    <x v="612"/>
    <x v="644"/>
    <x v="380"/>
    <x v="605"/>
    <x v="605"/>
    <x v="643"/>
    <x v="111"/>
    <x v="196"/>
  </r>
  <r>
    <x v="20"/>
    <x v="11"/>
    <x v="646"/>
    <x v="603"/>
    <x v="645"/>
    <x v="378"/>
    <x v="606"/>
    <x v="606"/>
    <x v="644"/>
    <x v="111"/>
    <x v="196"/>
  </r>
  <r>
    <x v="20"/>
    <x v="12"/>
    <x v="647"/>
    <x v="613"/>
    <x v="646"/>
    <x v="380"/>
    <x v="607"/>
    <x v="601"/>
    <x v="645"/>
    <x v="111"/>
    <x v="196"/>
  </r>
  <r>
    <x v="20"/>
    <x v="13"/>
    <x v="648"/>
    <x v="614"/>
    <x v="647"/>
    <x v="378"/>
    <x v="608"/>
    <x v="607"/>
    <x v="646"/>
    <x v="111"/>
    <x v="196"/>
  </r>
  <r>
    <x v="20"/>
    <x v="14"/>
    <x v="649"/>
    <x v="615"/>
    <x v="648"/>
    <x v="373"/>
    <x v="327"/>
    <x v="608"/>
    <x v="647"/>
    <x v="111"/>
    <x v="196"/>
  </r>
  <r>
    <x v="20"/>
    <x v="15"/>
    <x v="650"/>
    <x v="616"/>
    <x v="649"/>
    <x v="378"/>
    <x v="609"/>
    <x v="609"/>
    <x v="648"/>
    <x v="31"/>
    <x v="227"/>
  </r>
  <r>
    <x v="20"/>
    <x v="16"/>
    <x v="651"/>
    <x v="617"/>
    <x v="650"/>
    <x v="381"/>
    <x v="610"/>
    <x v="607"/>
    <x v="649"/>
    <x v="111"/>
    <x v="196"/>
  </r>
  <r>
    <x v="20"/>
    <x v="17"/>
    <x v="652"/>
    <x v="618"/>
    <x v="651"/>
    <x v="375"/>
    <x v="611"/>
    <x v="610"/>
    <x v="650"/>
    <x v="111"/>
    <x v="196"/>
  </r>
  <r>
    <x v="20"/>
    <x v="18"/>
    <x v="653"/>
    <x v="619"/>
    <x v="652"/>
    <x v="377"/>
    <x v="612"/>
    <x v="611"/>
    <x v="651"/>
    <x v="111"/>
    <x v="196"/>
  </r>
  <r>
    <x v="20"/>
    <x v="19"/>
    <x v="654"/>
    <x v="620"/>
    <x v="653"/>
    <x v="375"/>
    <x v="613"/>
    <x v="612"/>
    <x v="652"/>
    <x v="111"/>
    <x v="196"/>
  </r>
  <r>
    <x v="20"/>
    <x v="20"/>
    <x v="655"/>
    <x v="621"/>
    <x v="648"/>
    <x v="373"/>
    <x v="614"/>
    <x v="613"/>
    <x v="653"/>
    <x v="31"/>
    <x v="162"/>
  </r>
  <r>
    <x v="20"/>
    <x v="21"/>
    <x v="656"/>
    <x v="622"/>
    <x v="654"/>
    <x v="379"/>
    <x v="615"/>
    <x v="614"/>
    <x v="654"/>
    <x v="111"/>
    <x v="196"/>
  </r>
  <r>
    <x v="20"/>
    <x v="22"/>
    <x v="657"/>
    <x v="623"/>
    <x v="623"/>
    <x v="379"/>
    <x v="616"/>
    <x v="615"/>
    <x v="655"/>
    <x v="111"/>
    <x v="196"/>
  </r>
  <r>
    <x v="20"/>
    <x v="23"/>
    <x v="658"/>
    <x v="624"/>
    <x v="655"/>
    <x v="373"/>
    <x v="617"/>
    <x v="616"/>
    <x v="656"/>
    <x v="34"/>
    <x v="338"/>
  </r>
  <r>
    <x v="20"/>
    <x v="24"/>
    <x v="659"/>
    <x v="624"/>
    <x v="656"/>
    <x v="379"/>
    <x v="618"/>
    <x v="617"/>
    <x v="657"/>
    <x v="111"/>
    <x v="196"/>
  </r>
  <r>
    <x v="20"/>
    <x v="25"/>
    <x v="660"/>
    <x v="625"/>
    <x v="657"/>
    <x v="378"/>
    <x v="619"/>
    <x v="618"/>
    <x v="658"/>
    <x v="111"/>
    <x v="196"/>
  </r>
  <r>
    <x v="20"/>
    <x v="26"/>
    <x v="661"/>
    <x v="618"/>
    <x v="658"/>
    <x v="377"/>
    <x v="620"/>
    <x v="612"/>
    <x v="347"/>
    <x v="111"/>
    <x v="196"/>
  </r>
  <r>
    <x v="20"/>
    <x v="27"/>
    <x v="662"/>
    <x v="626"/>
    <x v="659"/>
    <x v="373"/>
    <x v="621"/>
    <x v="619"/>
    <x v="659"/>
    <x v="111"/>
    <x v="196"/>
  </r>
  <r>
    <x v="20"/>
    <x v="28"/>
    <x v="663"/>
    <x v="627"/>
    <x v="660"/>
    <x v="378"/>
    <x v="622"/>
    <x v="620"/>
    <x v="660"/>
    <x v="31"/>
    <x v="339"/>
  </r>
  <r>
    <x v="20"/>
    <x v="29"/>
    <x v="664"/>
    <x v="628"/>
    <x v="661"/>
    <x v="378"/>
    <x v="623"/>
    <x v="621"/>
    <x v="661"/>
    <x v="111"/>
    <x v="196"/>
  </r>
  <r>
    <x v="20"/>
    <x v="30"/>
    <x v="665"/>
    <x v="627"/>
    <x v="662"/>
    <x v="380"/>
    <x v="624"/>
    <x v="622"/>
    <x v="662"/>
    <x v="111"/>
    <x v="196"/>
  </r>
  <r>
    <x v="20"/>
    <x v="31"/>
    <x v="666"/>
    <x v="629"/>
    <x v="663"/>
    <x v="374"/>
    <x v="515"/>
    <x v="623"/>
    <x v="663"/>
    <x v="111"/>
    <x v="196"/>
  </r>
  <r>
    <x v="21"/>
    <x v="0"/>
    <x v="667"/>
    <x v="630"/>
    <x v="664"/>
    <x v="382"/>
    <x v="625"/>
    <x v="624"/>
    <x v="664"/>
    <x v="31"/>
    <x v="340"/>
  </r>
  <r>
    <x v="21"/>
    <x v="1"/>
    <x v="668"/>
    <x v="631"/>
    <x v="665"/>
    <x v="219"/>
    <x v="626"/>
    <x v="625"/>
    <x v="665"/>
    <x v="33"/>
    <x v="110"/>
  </r>
  <r>
    <x v="21"/>
    <x v="2"/>
    <x v="669"/>
    <x v="632"/>
    <x v="666"/>
    <x v="204"/>
    <x v="627"/>
    <x v="626"/>
    <x v="666"/>
    <x v="111"/>
    <x v="196"/>
  </r>
  <r>
    <x v="21"/>
    <x v="3"/>
    <x v="670"/>
    <x v="633"/>
    <x v="667"/>
    <x v="383"/>
    <x v="628"/>
    <x v="627"/>
    <x v="667"/>
    <x v="40"/>
    <x v="341"/>
  </r>
  <r>
    <x v="21"/>
    <x v="4"/>
    <x v="671"/>
    <x v="634"/>
    <x v="668"/>
    <x v="153"/>
    <x v="629"/>
    <x v="628"/>
    <x v="668"/>
    <x v="41"/>
    <x v="204"/>
  </r>
  <r>
    <x v="21"/>
    <x v="5"/>
    <x v="672"/>
    <x v="564"/>
    <x v="669"/>
    <x v="129"/>
    <x v="630"/>
    <x v="629"/>
    <x v="669"/>
    <x v="32"/>
    <x v="41"/>
  </r>
  <r>
    <x v="21"/>
    <x v="6"/>
    <x v="673"/>
    <x v="32"/>
    <x v="670"/>
    <x v="214"/>
    <x v="631"/>
    <x v="630"/>
    <x v="670"/>
    <x v="36"/>
    <x v="342"/>
  </r>
  <r>
    <x v="21"/>
    <x v="7"/>
    <x v="674"/>
    <x v="635"/>
    <x v="671"/>
    <x v="126"/>
    <x v="632"/>
    <x v="631"/>
    <x v="671"/>
    <x v="36"/>
    <x v="342"/>
  </r>
  <r>
    <x v="21"/>
    <x v="8"/>
    <x v="675"/>
    <x v="567"/>
    <x v="672"/>
    <x v="163"/>
    <x v="633"/>
    <x v="632"/>
    <x v="672"/>
    <x v="39"/>
    <x v="343"/>
  </r>
  <r>
    <x v="21"/>
    <x v="9"/>
    <x v="676"/>
    <x v="636"/>
    <x v="673"/>
    <x v="349"/>
    <x v="634"/>
    <x v="633"/>
    <x v="673"/>
    <x v="35"/>
    <x v="142"/>
  </r>
  <r>
    <x v="21"/>
    <x v="10"/>
    <x v="677"/>
    <x v="583"/>
    <x v="674"/>
    <x v="153"/>
    <x v="635"/>
    <x v="634"/>
    <x v="674"/>
    <x v="40"/>
    <x v="40"/>
  </r>
  <r>
    <x v="21"/>
    <x v="11"/>
    <x v="678"/>
    <x v="637"/>
    <x v="675"/>
    <x v="119"/>
    <x v="348"/>
    <x v="635"/>
    <x v="675"/>
    <x v="34"/>
    <x v="344"/>
  </r>
  <r>
    <x v="21"/>
    <x v="12"/>
    <x v="679"/>
    <x v="638"/>
    <x v="676"/>
    <x v="132"/>
    <x v="636"/>
    <x v="636"/>
    <x v="676"/>
    <x v="42"/>
    <x v="198"/>
  </r>
  <r>
    <x v="21"/>
    <x v="13"/>
    <x v="680"/>
    <x v="639"/>
    <x v="677"/>
    <x v="344"/>
    <x v="637"/>
    <x v="637"/>
    <x v="677"/>
    <x v="39"/>
    <x v="314"/>
  </r>
  <r>
    <x v="21"/>
    <x v="14"/>
    <x v="681"/>
    <x v="640"/>
    <x v="678"/>
    <x v="158"/>
    <x v="638"/>
    <x v="638"/>
    <x v="678"/>
    <x v="33"/>
    <x v="93"/>
  </r>
  <r>
    <x v="21"/>
    <x v="15"/>
    <x v="682"/>
    <x v="641"/>
    <x v="679"/>
    <x v="150"/>
    <x v="23"/>
    <x v="639"/>
    <x v="679"/>
    <x v="42"/>
    <x v="222"/>
  </r>
  <r>
    <x v="21"/>
    <x v="16"/>
    <x v="683"/>
    <x v="642"/>
    <x v="680"/>
    <x v="384"/>
    <x v="639"/>
    <x v="640"/>
    <x v="680"/>
    <x v="40"/>
    <x v="197"/>
  </r>
  <r>
    <x v="21"/>
    <x v="17"/>
    <x v="684"/>
    <x v="643"/>
    <x v="681"/>
    <x v="158"/>
    <x v="162"/>
    <x v="641"/>
    <x v="681"/>
    <x v="38"/>
    <x v="237"/>
  </r>
  <r>
    <x v="21"/>
    <x v="18"/>
    <x v="685"/>
    <x v="360"/>
    <x v="682"/>
    <x v="385"/>
    <x v="495"/>
    <x v="566"/>
    <x v="682"/>
    <x v="41"/>
    <x v="249"/>
  </r>
  <r>
    <x v="21"/>
    <x v="19"/>
    <x v="686"/>
    <x v="644"/>
    <x v="683"/>
    <x v="154"/>
    <x v="42"/>
    <x v="642"/>
    <x v="683"/>
    <x v="42"/>
    <x v="82"/>
  </r>
  <r>
    <x v="21"/>
    <x v="20"/>
    <x v="687"/>
    <x v="357"/>
    <x v="684"/>
    <x v="213"/>
    <x v="640"/>
    <x v="643"/>
    <x v="637"/>
    <x v="98"/>
    <x v="345"/>
  </r>
  <r>
    <x v="21"/>
    <x v="21"/>
    <x v="688"/>
    <x v="261"/>
    <x v="685"/>
    <x v="163"/>
    <x v="641"/>
    <x v="644"/>
    <x v="684"/>
    <x v="41"/>
    <x v="133"/>
  </r>
  <r>
    <x v="21"/>
    <x v="22"/>
    <x v="689"/>
    <x v="544"/>
    <x v="686"/>
    <x v="386"/>
    <x v="642"/>
    <x v="645"/>
    <x v="685"/>
    <x v="41"/>
    <x v="130"/>
  </r>
  <r>
    <x v="21"/>
    <x v="23"/>
    <x v="690"/>
    <x v="645"/>
    <x v="687"/>
    <x v="146"/>
    <x v="643"/>
    <x v="575"/>
    <x v="686"/>
    <x v="63"/>
    <x v="308"/>
  </r>
  <r>
    <x v="21"/>
    <x v="24"/>
    <x v="691"/>
    <x v="646"/>
    <x v="688"/>
    <x v="259"/>
    <x v="644"/>
    <x v="361"/>
    <x v="687"/>
    <x v="41"/>
    <x v="130"/>
  </r>
  <r>
    <x v="21"/>
    <x v="25"/>
    <x v="692"/>
    <x v="647"/>
    <x v="689"/>
    <x v="273"/>
    <x v="645"/>
    <x v="269"/>
    <x v="688"/>
    <x v="32"/>
    <x v="203"/>
  </r>
  <r>
    <x v="21"/>
    <x v="26"/>
    <x v="693"/>
    <x v="648"/>
    <x v="690"/>
    <x v="354"/>
    <x v="161"/>
    <x v="646"/>
    <x v="689"/>
    <x v="40"/>
    <x v="199"/>
  </r>
  <r>
    <x v="21"/>
    <x v="27"/>
    <x v="694"/>
    <x v="263"/>
    <x v="691"/>
    <x v="209"/>
    <x v="455"/>
    <x v="37"/>
    <x v="186"/>
    <x v="38"/>
    <x v="54"/>
  </r>
  <r>
    <x v="21"/>
    <x v="28"/>
    <x v="695"/>
    <x v="592"/>
    <x v="692"/>
    <x v="247"/>
    <x v="646"/>
    <x v="647"/>
    <x v="654"/>
    <x v="34"/>
    <x v="323"/>
  </r>
  <r>
    <x v="21"/>
    <x v="29"/>
    <x v="696"/>
    <x v="649"/>
    <x v="693"/>
    <x v="163"/>
    <x v="647"/>
    <x v="648"/>
    <x v="58"/>
    <x v="64"/>
    <x v="346"/>
  </r>
  <r>
    <x v="21"/>
    <x v="30"/>
    <x v="697"/>
    <x v="42"/>
    <x v="694"/>
    <x v="250"/>
    <x v="546"/>
    <x v="52"/>
    <x v="690"/>
    <x v="41"/>
    <x v="247"/>
  </r>
  <r>
    <x v="21"/>
    <x v="31"/>
    <x v="698"/>
    <x v="650"/>
    <x v="695"/>
    <x v="140"/>
    <x v="243"/>
    <x v="42"/>
    <x v="691"/>
    <x v="36"/>
    <x v="215"/>
  </r>
  <r>
    <x v="22"/>
    <x v="0"/>
    <x v="699"/>
    <x v="651"/>
    <x v="606"/>
    <x v="242"/>
    <x v="522"/>
    <x v="649"/>
    <x v="692"/>
    <x v="34"/>
    <x v="347"/>
  </r>
  <r>
    <x v="22"/>
    <x v="1"/>
    <x v="700"/>
    <x v="652"/>
    <x v="696"/>
    <x v="240"/>
    <x v="648"/>
    <x v="650"/>
    <x v="693"/>
    <x v="34"/>
    <x v="347"/>
  </r>
  <r>
    <x v="22"/>
    <x v="2"/>
    <x v="701"/>
    <x v="653"/>
    <x v="697"/>
    <x v="237"/>
    <x v="649"/>
    <x v="651"/>
    <x v="694"/>
    <x v="33"/>
    <x v="246"/>
  </r>
  <r>
    <x v="22"/>
    <x v="3"/>
    <x v="702"/>
    <x v="654"/>
    <x v="698"/>
    <x v="242"/>
    <x v="650"/>
    <x v="652"/>
    <x v="695"/>
    <x v="41"/>
    <x v="79"/>
  </r>
  <r>
    <x v="22"/>
    <x v="4"/>
    <x v="703"/>
    <x v="655"/>
    <x v="699"/>
    <x v="156"/>
    <x v="651"/>
    <x v="653"/>
    <x v="696"/>
    <x v="35"/>
    <x v="204"/>
  </r>
  <r>
    <x v="22"/>
    <x v="5"/>
    <x v="704"/>
    <x v="656"/>
    <x v="700"/>
    <x v="147"/>
    <x v="465"/>
    <x v="654"/>
    <x v="697"/>
    <x v="41"/>
    <x v="79"/>
  </r>
  <r>
    <x v="22"/>
    <x v="6"/>
    <x v="705"/>
    <x v="657"/>
    <x v="701"/>
    <x v="204"/>
    <x v="652"/>
    <x v="655"/>
    <x v="698"/>
    <x v="34"/>
    <x v="348"/>
  </r>
  <r>
    <x v="22"/>
    <x v="7"/>
    <x v="706"/>
    <x v="658"/>
    <x v="702"/>
    <x v="387"/>
    <x v="653"/>
    <x v="656"/>
    <x v="699"/>
    <x v="33"/>
    <x v="214"/>
  </r>
  <r>
    <x v="22"/>
    <x v="8"/>
    <x v="707"/>
    <x v="659"/>
    <x v="703"/>
    <x v="243"/>
    <x v="601"/>
    <x v="657"/>
    <x v="700"/>
    <x v="35"/>
    <x v="132"/>
  </r>
  <r>
    <x v="22"/>
    <x v="9"/>
    <x v="708"/>
    <x v="660"/>
    <x v="704"/>
    <x v="134"/>
    <x v="654"/>
    <x v="658"/>
    <x v="701"/>
    <x v="33"/>
    <x v="246"/>
  </r>
  <r>
    <x v="22"/>
    <x v="10"/>
    <x v="709"/>
    <x v="246"/>
    <x v="705"/>
    <x v="349"/>
    <x v="655"/>
    <x v="283"/>
    <x v="702"/>
    <x v="37"/>
    <x v="134"/>
  </r>
  <r>
    <x v="22"/>
    <x v="11"/>
    <x v="710"/>
    <x v="661"/>
    <x v="706"/>
    <x v="249"/>
    <x v="656"/>
    <x v="659"/>
    <x v="703"/>
    <x v="93"/>
    <x v="328"/>
  </r>
  <r>
    <x v="22"/>
    <x v="12"/>
    <x v="711"/>
    <x v="662"/>
    <x v="707"/>
    <x v="197"/>
    <x v="657"/>
    <x v="660"/>
    <x v="704"/>
    <x v="63"/>
    <x v="172"/>
  </r>
  <r>
    <x v="22"/>
    <x v="13"/>
    <x v="712"/>
    <x v="663"/>
    <x v="708"/>
    <x v="166"/>
    <x v="658"/>
    <x v="661"/>
    <x v="705"/>
    <x v="98"/>
    <x v="198"/>
  </r>
  <r>
    <x v="22"/>
    <x v="14"/>
    <x v="713"/>
    <x v="664"/>
    <x v="709"/>
    <x v="388"/>
    <x v="198"/>
    <x v="662"/>
    <x v="81"/>
    <x v="63"/>
    <x v="307"/>
  </r>
  <r>
    <x v="22"/>
    <x v="15"/>
    <x v="714"/>
    <x v="665"/>
    <x v="710"/>
    <x v="235"/>
    <x v="185"/>
    <x v="663"/>
    <x v="706"/>
    <x v="92"/>
    <x v="244"/>
  </r>
  <r>
    <x v="22"/>
    <x v="16"/>
    <x v="715"/>
    <x v="666"/>
    <x v="711"/>
    <x v="389"/>
    <x v="659"/>
    <x v="664"/>
    <x v="707"/>
    <x v="69"/>
    <x v="168"/>
  </r>
  <r>
    <x v="22"/>
    <x v="17"/>
    <x v="716"/>
    <x v="667"/>
    <x v="712"/>
    <x v="390"/>
    <x v="660"/>
    <x v="284"/>
    <x v="708"/>
    <x v="95"/>
    <x v="83"/>
  </r>
  <r>
    <x v="22"/>
    <x v="18"/>
    <x v="717"/>
    <x v="668"/>
    <x v="713"/>
    <x v="200"/>
    <x v="259"/>
    <x v="665"/>
    <x v="709"/>
    <x v="75"/>
    <x v="349"/>
  </r>
  <r>
    <x v="22"/>
    <x v="19"/>
    <x v="718"/>
    <x v="669"/>
    <x v="714"/>
    <x v="205"/>
    <x v="661"/>
    <x v="666"/>
    <x v="710"/>
    <x v="75"/>
    <x v="350"/>
  </r>
  <r>
    <x v="22"/>
    <x v="20"/>
    <x v="719"/>
    <x v="244"/>
    <x v="715"/>
    <x v="391"/>
    <x v="662"/>
    <x v="667"/>
    <x v="711"/>
    <x v="66"/>
    <x v="351"/>
  </r>
  <r>
    <x v="22"/>
    <x v="21"/>
    <x v="720"/>
    <x v="140"/>
    <x v="716"/>
    <x v="162"/>
    <x v="663"/>
    <x v="668"/>
    <x v="712"/>
    <x v="94"/>
    <x v="319"/>
  </r>
  <r>
    <x v="22"/>
    <x v="22"/>
    <x v="721"/>
    <x v="670"/>
    <x v="717"/>
    <x v="167"/>
    <x v="664"/>
    <x v="669"/>
    <x v="713"/>
    <x v="96"/>
    <x v="94"/>
  </r>
  <r>
    <x v="22"/>
    <x v="23"/>
    <x v="722"/>
    <x v="671"/>
    <x v="718"/>
    <x v="212"/>
    <x v="267"/>
    <x v="128"/>
    <x v="714"/>
    <x v="98"/>
    <x v="235"/>
  </r>
  <r>
    <x v="22"/>
    <x v="24"/>
    <x v="723"/>
    <x v="672"/>
    <x v="719"/>
    <x v="249"/>
    <x v="665"/>
    <x v="670"/>
    <x v="715"/>
    <x v="63"/>
    <x v="133"/>
  </r>
  <r>
    <x v="22"/>
    <x v="25"/>
    <x v="724"/>
    <x v="673"/>
    <x v="720"/>
    <x v="244"/>
    <x v="666"/>
    <x v="671"/>
    <x v="716"/>
    <x v="95"/>
    <x v="310"/>
  </r>
  <r>
    <x v="22"/>
    <x v="26"/>
    <x v="725"/>
    <x v="132"/>
    <x v="721"/>
    <x v="392"/>
    <x v="350"/>
    <x v="672"/>
    <x v="717"/>
    <x v="99"/>
    <x v="217"/>
  </r>
  <r>
    <x v="22"/>
    <x v="27"/>
    <x v="726"/>
    <x v="674"/>
    <x v="722"/>
    <x v="239"/>
    <x v="453"/>
    <x v="673"/>
    <x v="718"/>
    <x v="94"/>
    <x v="38"/>
  </r>
  <r>
    <x v="22"/>
    <x v="28"/>
    <x v="727"/>
    <x v="675"/>
    <x v="723"/>
    <x v="198"/>
    <x v="632"/>
    <x v="674"/>
    <x v="719"/>
    <x v="64"/>
    <x v="352"/>
  </r>
  <r>
    <x v="22"/>
    <x v="29"/>
    <x v="728"/>
    <x v="676"/>
    <x v="724"/>
    <x v="393"/>
    <x v="667"/>
    <x v="675"/>
    <x v="720"/>
    <x v="92"/>
    <x v="58"/>
  </r>
  <r>
    <x v="22"/>
    <x v="30"/>
    <x v="729"/>
    <x v="677"/>
    <x v="725"/>
    <x v="394"/>
    <x v="398"/>
    <x v="676"/>
    <x v="721"/>
    <x v="167"/>
    <x v="353"/>
  </r>
  <r>
    <x v="22"/>
    <x v="31"/>
    <x v="730"/>
    <x v="170"/>
    <x v="599"/>
    <x v="391"/>
    <x v="668"/>
    <x v="677"/>
    <x v="722"/>
    <x v="95"/>
    <x v="85"/>
  </r>
  <r>
    <x v="23"/>
    <x v="0"/>
    <x v="731"/>
    <x v="678"/>
    <x v="726"/>
    <x v="395"/>
    <x v="669"/>
    <x v="678"/>
    <x v="723"/>
    <x v="168"/>
    <x v="354"/>
  </r>
  <r>
    <x v="23"/>
    <x v="1"/>
    <x v="732"/>
    <x v="679"/>
    <x v="727"/>
    <x v="396"/>
    <x v="670"/>
    <x v="679"/>
    <x v="724"/>
    <x v="169"/>
    <x v="355"/>
  </r>
  <r>
    <x v="23"/>
    <x v="2"/>
    <x v="733"/>
    <x v="680"/>
    <x v="728"/>
    <x v="397"/>
    <x v="671"/>
    <x v="680"/>
    <x v="725"/>
    <x v="170"/>
    <x v="356"/>
  </r>
  <r>
    <x v="23"/>
    <x v="3"/>
    <x v="734"/>
    <x v="681"/>
    <x v="729"/>
    <x v="398"/>
    <x v="672"/>
    <x v="681"/>
    <x v="726"/>
    <x v="171"/>
    <x v="357"/>
  </r>
  <r>
    <x v="23"/>
    <x v="4"/>
    <x v="735"/>
    <x v="682"/>
    <x v="730"/>
    <x v="399"/>
    <x v="673"/>
    <x v="682"/>
    <x v="727"/>
    <x v="172"/>
    <x v="358"/>
  </r>
  <r>
    <x v="23"/>
    <x v="5"/>
    <x v="736"/>
    <x v="683"/>
    <x v="731"/>
    <x v="400"/>
    <x v="674"/>
    <x v="683"/>
    <x v="728"/>
    <x v="173"/>
    <x v="359"/>
  </r>
  <r>
    <x v="23"/>
    <x v="6"/>
    <x v="737"/>
    <x v="684"/>
    <x v="732"/>
    <x v="401"/>
    <x v="675"/>
    <x v="684"/>
    <x v="729"/>
    <x v="174"/>
    <x v="360"/>
  </r>
  <r>
    <x v="23"/>
    <x v="7"/>
    <x v="738"/>
    <x v="685"/>
    <x v="733"/>
    <x v="402"/>
    <x v="676"/>
    <x v="685"/>
    <x v="730"/>
    <x v="175"/>
    <x v="361"/>
  </r>
  <r>
    <x v="23"/>
    <x v="8"/>
    <x v="739"/>
    <x v="686"/>
    <x v="734"/>
    <x v="403"/>
    <x v="677"/>
    <x v="686"/>
    <x v="731"/>
    <x v="176"/>
    <x v="362"/>
  </r>
  <r>
    <x v="23"/>
    <x v="9"/>
    <x v="740"/>
    <x v="687"/>
    <x v="735"/>
    <x v="404"/>
    <x v="678"/>
    <x v="687"/>
    <x v="732"/>
    <x v="177"/>
    <x v="363"/>
  </r>
  <r>
    <x v="23"/>
    <x v="10"/>
    <x v="741"/>
    <x v="688"/>
    <x v="736"/>
    <x v="405"/>
    <x v="679"/>
    <x v="688"/>
    <x v="733"/>
    <x v="178"/>
    <x v="364"/>
  </r>
  <r>
    <x v="23"/>
    <x v="11"/>
    <x v="742"/>
    <x v="689"/>
    <x v="737"/>
    <x v="406"/>
    <x v="680"/>
    <x v="689"/>
    <x v="734"/>
    <x v="179"/>
    <x v="365"/>
  </r>
  <r>
    <x v="23"/>
    <x v="12"/>
    <x v="743"/>
    <x v="690"/>
    <x v="738"/>
    <x v="407"/>
    <x v="681"/>
    <x v="690"/>
    <x v="735"/>
    <x v="55"/>
    <x v="71"/>
  </r>
  <r>
    <x v="23"/>
    <x v="13"/>
    <x v="744"/>
    <x v="691"/>
    <x v="739"/>
    <x v="408"/>
    <x v="682"/>
    <x v="691"/>
    <x v="736"/>
    <x v="55"/>
    <x v="71"/>
  </r>
  <r>
    <x v="23"/>
    <x v="14"/>
    <x v="745"/>
    <x v="692"/>
    <x v="740"/>
    <x v="409"/>
    <x v="683"/>
    <x v="692"/>
    <x v="737"/>
    <x v="55"/>
    <x v="71"/>
  </r>
  <r>
    <x v="23"/>
    <x v="15"/>
    <x v="746"/>
    <x v="693"/>
    <x v="741"/>
    <x v="410"/>
    <x v="684"/>
    <x v="693"/>
    <x v="738"/>
    <x v="55"/>
    <x v="71"/>
  </r>
  <r>
    <x v="23"/>
    <x v="16"/>
    <x v="747"/>
    <x v="694"/>
    <x v="742"/>
    <x v="411"/>
    <x v="685"/>
    <x v="694"/>
    <x v="739"/>
    <x v="55"/>
    <x v="71"/>
  </r>
  <r>
    <x v="23"/>
    <x v="17"/>
    <x v="748"/>
    <x v="695"/>
    <x v="743"/>
    <x v="412"/>
    <x v="686"/>
    <x v="695"/>
    <x v="740"/>
    <x v="55"/>
    <x v="71"/>
  </r>
  <r>
    <x v="23"/>
    <x v="18"/>
    <x v="749"/>
    <x v="696"/>
    <x v="744"/>
    <x v="413"/>
    <x v="687"/>
    <x v="696"/>
    <x v="741"/>
    <x v="55"/>
    <x v="71"/>
  </r>
  <r>
    <x v="23"/>
    <x v="19"/>
    <x v="750"/>
    <x v="697"/>
    <x v="745"/>
    <x v="414"/>
    <x v="688"/>
    <x v="697"/>
    <x v="742"/>
    <x v="55"/>
    <x v="71"/>
  </r>
  <r>
    <x v="23"/>
    <x v="20"/>
    <x v="751"/>
    <x v="698"/>
    <x v="746"/>
    <x v="415"/>
    <x v="689"/>
    <x v="698"/>
    <x v="743"/>
    <x v="55"/>
    <x v="71"/>
  </r>
  <r>
    <x v="23"/>
    <x v="21"/>
    <x v="752"/>
    <x v="699"/>
    <x v="747"/>
    <x v="416"/>
    <x v="690"/>
    <x v="699"/>
    <x v="744"/>
    <x v="55"/>
    <x v="71"/>
  </r>
  <r>
    <x v="23"/>
    <x v="22"/>
    <x v="753"/>
    <x v="700"/>
    <x v="593"/>
    <x v="417"/>
    <x v="691"/>
    <x v="700"/>
    <x v="745"/>
    <x v="55"/>
    <x v="71"/>
  </r>
  <r>
    <x v="23"/>
    <x v="23"/>
    <x v="754"/>
    <x v="701"/>
    <x v="748"/>
    <x v="418"/>
    <x v="692"/>
    <x v="701"/>
    <x v="746"/>
    <x v="55"/>
    <x v="71"/>
  </r>
  <r>
    <x v="23"/>
    <x v="24"/>
    <x v="755"/>
    <x v="702"/>
    <x v="749"/>
    <x v="419"/>
    <x v="693"/>
    <x v="702"/>
    <x v="747"/>
    <x v="55"/>
    <x v="71"/>
  </r>
  <r>
    <x v="23"/>
    <x v="25"/>
    <x v="756"/>
    <x v="703"/>
    <x v="750"/>
    <x v="420"/>
    <x v="694"/>
    <x v="703"/>
    <x v="748"/>
    <x v="180"/>
    <x v="366"/>
  </r>
  <r>
    <x v="23"/>
    <x v="26"/>
    <x v="757"/>
    <x v="704"/>
    <x v="751"/>
    <x v="421"/>
    <x v="695"/>
    <x v="704"/>
    <x v="749"/>
    <x v="181"/>
    <x v="367"/>
  </r>
  <r>
    <x v="23"/>
    <x v="27"/>
    <x v="758"/>
    <x v="705"/>
    <x v="752"/>
    <x v="422"/>
    <x v="696"/>
    <x v="705"/>
    <x v="750"/>
    <x v="182"/>
    <x v="368"/>
  </r>
  <r>
    <x v="23"/>
    <x v="28"/>
    <x v="759"/>
    <x v="706"/>
    <x v="753"/>
    <x v="423"/>
    <x v="697"/>
    <x v="706"/>
    <x v="751"/>
    <x v="183"/>
    <x v="369"/>
  </r>
  <r>
    <x v="23"/>
    <x v="29"/>
    <x v="760"/>
    <x v="707"/>
    <x v="754"/>
    <x v="424"/>
    <x v="698"/>
    <x v="707"/>
    <x v="752"/>
    <x v="184"/>
    <x v="370"/>
  </r>
  <r>
    <x v="23"/>
    <x v="30"/>
    <x v="761"/>
    <x v="708"/>
    <x v="755"/>
    <x v="425"/>
    <x v="699"/>
    <x v="708"/>
    <x v="753"/>
    <x v="185"/>
    <x v="371"/>
  </r>
  <r>
    <x v="23"/>
    <x v="31"/>
    <x v="762"/>
    <x v="709"/>
    <x v="756"/>
    <x v="426"/>
    <x v="700"/>
    <x v="709"/>
    <x v="754"/>
    <x v="186"/>
    <x v="372"/>
  </r>
  <r>
    <x v="24"/>
    <x v="0"/>
    <x v="763"/>
    <x v="710"/>
    <x v="757"/>
    <x v="427"/>
    <x v="470"/>
    <x v="710"/>
    <x v="755"/>
    <x v="33"/>
    <x v="373"/>
  </r>
  <r>
    <x v="24"/>
    <x v="1"/>
    <x v="764"/>
    <x v="495"/>
    <x v="758"/>
    <x v="428"/>
    <x v="701"/>
    <x v="711"/>
    <x v="756"/>
    <x v="31"/>
    <x v="136"/>
  </r>
  <r>
    <x v="24"/>
    <x v="2"/>
    <x v="765"/>
    <x v="711"/>
    <x v="759"/>
    <x v="429"/>
    <x v="702"/>
    <x v="712"/>
    <x v="757"/>
    <x v="31"/>
    <x v="136"/>
  </r>
  <r>
    <x v="24"/>
    <x v="3"/>
    <x v="766"/>
    <x v="712"/>
    <x v="760"/>
    <x v="430"/>
    <x v="703"/>
    <x v="710"/>
    <x v="758"/>
    <x v="40"/>
    <x v="120"/>
  </r>
  <r>
    <x v="24"/>
    <x v="4"/>
    <x v="767"/>
    <x v="713"/>
    <x v="761"/>
    <x v="429"/>
    <x v="704"/>
    <x v="713"/>
    <x v="759"/>
    <x v="31"/>
    <x v="212"/>
  </r>
  <r>
    <x v="24"/>
    <x v="5"/>
    <x v="768"/>
    <x v="714"/>
    <x v="762"/>
    <x v="431"/>
    <x v="705"/>
    <x v="712"/>
    <x v="760"/>
    <x v="31"/>
    <x v="212"/>
  </r>
  <r>
    <x v="24"/>
    <x v="6"/>
    <x v="769"/>
    <x v="715"/>
    <x v="763"/>
    <x v="432"/>
    <x v="706"/>
    <x v="714"/>
    <x v="761"/>
    <x v="111"/>
    <x v="196"/>
  </r>
  <r>
    <x v="24"/>
    <x v="7"/>
    <x v="770"/>
    <x v="716"/>
    <x v="764"/>
    <x v="222"/>
    <x v="707"/>
    <x v="715"/>
    <x v="762"/>
    <x v="34"/>
    <x v="138"/>
  </r>
  <r>
    <x v="24"/>
    <x v="8"/>
    <x v="771"/>
    <x v="404"/>
    <x v="765"/>
    <x v="349"/>
    <x v="708"/>
    <x v="716"/>
    <x v="763"/>
    <x v="111"/>
    <x v="196"/>
  </r>
  <r>
    <x v="24"/>
    <x v="9"/>
    <x v="772"/>
    <x v="717"/>
    <x v="766"/>
    <x v="433"/>
    <x v="709"/>
    <x v="717"/>
    <x v="764"/>
    <x v="31"/>
    <x v="212"/>
  </r>
  <r>
    <x v="24"/>
    <x v="10"/>
    <x v="773"/>
    <x v="713"/>
    <x v="767"/>
    <x v="434"/>
    <x v="710"/>
    <x v="718"/>
    <x v="765"/>
    <x v="31"/>
    <x v="114"/>
  </r>
  <r>
    <x v="24"/>
    <x v="11"/>
    <x v="774"/>
    <x v="718"/>
    <x v="768"/>
    <x v="341"/>
    <x v="711"/>
    <x v="719"/>
    <x v="766"/>
    <x v="111"/>
    <x v="196"/>
  </r>
  <r>
    <x v="24"/>
    <x v="12"/>
    <x v="775"/>
    <x v="719"/>
    <x v="769"/>
    <x v="435"/>
    <x v="712"/>
    <x v="720"/>
    <x v="767"/>
    <x v="111"/>
    <x v="196"/>
  </r>
  <r>
    <x v="24"/>
    <x v="13"/>
    <x v="776"/>
    <x v="720"/>
    <x v="770"/>
    <x v="221"/>
    <x v="179"/>
    <x v="479"/>
    <x v="768"/>
    <x v="111"/>
    <x v="196"/>
  </r>
  <r>
    <x v="24"/>
    <x v="14"/>
    <x v="777"/>
    <x v="712"/>
    <x v="771"/>
    <x v="436"/>
    <x v="713"/>
    <x v="721"/>
    <x v="769"/>
    <x v="111"/>
    <x v="196"/>
  </r>
  <r>
    <x v="24"/>
    <x v="15"/>
    <x v="778"/>
    <x v="721"/>
    <x v="772"/>
    <x v="437"/>
    <x v="714"/>
    <x v="722"/>
    <x v="770"/>
    <x v="111"/>
    <x v="196"/>
  </r>
  <r>
    <x v="24"/>
    <x v="16"/>
    <x v="779"/>
    <x v="722"/>
    <x v="773"/>
    <x v="436"/>
    <x v="715"/>
    <x v="723"/>
    <x v="771"/>
    <x v="31"/>
    <x v="192"/>
  </r>
  <r>
    <x v="24"/>
    <x v="17"/>
    <x v="780"/>
    <x v="723"/>
    <x v="774"/>
    <x v="49"/>
    <x v="716"/>
    <x v="724"/>
    <x v="772"/>
    <x v="34"/>
    <x v="341"/>
  </r>
  <r>
    <x v="24"/>
    <x v="18"/>
    <x v="781"/>
    <x v="724"/>
    <x v="775"/>
    <x v="438"/>
    <x v="717"/>
    <x v="725"/>
    <x v="773"/>
    <x v="40"/>
    <x v="216"/>
  </r>
  <r>
    <x v="24"/>
    <x v="19"/>
    <x v="782"/>
    <x v="725"/>
    <x v="776"/>
    <x v="439"/>
    <x v="718"/>
    <x v="726"/>
    <x v="774"/>
    <x v="34"/>
    <x v="34"/>
  </r>
  <r>
    <x v="24"/>
    <x v="20"/>
    <x v="783"/>
    <x v="726"/>
    <x v="777"/>
    <x v="431"/>
    <x v="719"/>
    <x v="727"/>
    <x v="775"/>
    <x v="40"/>
    <x v="374"/>
  </r>
  <r>
    <x v="24"/>
    <x v="21"/>
    <x v="784"/>
    <x v="715"/>
    <x v="778"/>
    <x v="440"/>
    <x v="720"/>
    <x v="595"/>
    <x v="776"/>
    <x v="40"/>
    <x v="375"/>
  </r>
  <r>
    <x v="24"/>
    <x v="22"/>
    <x v="785"/>
    <x v="493"/>
    <x v="779"/>
    <x v="441"/>
    <x v="721"/>
    <x v="395"/>
    <x v="777"/>
    <x v="36"/>
    <x v="221"/>
  </r>
  <r>
    <x v="24"/>
    <x v="23"/>
    <x v="786"/>
    <x v="727"/>
    <x v="780"/>
    <x v="429"/>
    <x v="722"/>
    <x v="728"/>
    <x v="778"/>
    <x v="33"/>
    <x v="8"/>
  </r>
  <r>
    <x v="24"/>
    <x v="24"/>
    <x v="787"/>
    <x v="497"/>
    <x v="781"/>
    <x v="442"/>
    <x v="723"/>
    <x v="729"/>
    <x v="779"/>
    <x v="41"/>
    <x v="258"/>
  </r>
  <r>
    <x v="24"/>
    <x v="25"/>
    <x v="788"/>
    <x v="728"/>
    <x v="782"/>
    <x v="442"/>
    <x v="723"/>
    <x v="717"/>
    <x v="780"/>
    <x v="32"/>
    <x v="151"/>
  </r>
  <r>
    <x v="24"/>
    <x v="26"/>
    <x v="789"/>
    <x v="729"/>
    <x v="783"/>
    <x v="443"/>
    <x v="724"/>
    <x v="730"/>
    <x v="781"/>
    <x v="36"/>
    <x v="249"/>
  </r>
  <r>
    <x v="24"/>
    <x v="27"/>
    <x v="790"/>
    <x v="730"/>
    <x v="784"/>
    <x v="438"/>
    <x v="725"/>
    <x v="731"/>
    <x v="782"/>
    <x v="36"/>
    <x v="249"/>
  </r>
  <r>
    <x v="24"/>
    <x v="28"/>
    <x v="791"/>
    <x v="731"/>
    <x v="785"/>
    <x v="444"/>
    <x v="726"/>
    <x v="732"/>
    <x v="783"/>
    <x v="36"/>
    <x v="172"/>
  </r>
  <r>
    <x v="24"/>
    <x v="29"/>
    <x v="792"/>
    <x v="732"/>
    <x v="786"/>
    <x v="443"/>
    <x v="727"/>
    <x v="733"/>
    <x v="784"/>
    <x v="111"/>
    <x v="196"/>
  </r>
  <r>
    <x v="24"/>
    <x v="30"/>
    <x v="793"/>
    <x v="733"/>
    <x v="787"/>
    <x v="429"/>
    <x v="728"/>
    <x v="734"/>
    <x v="785"/>
    <x v="36"/>
    <x v="172"/>
  </r>
  <r>
    <x v="24"/>
    <x v="31"/>
    <x v="794"/>
    <x v="734"/>
    <x v="788"/>
    <x v="445"/>
    <x v="729"/>
    <x v="735"/>
    <x v="786"/>
    <x v="34"/>
    <x v="341"/>
  </r>
  <r>
    <x v="25"/>
    <x v="0"/>
    <x v="795"/>
    <x v="735"/>
    <x v="789"/>
    <x v="160"/>
    <x v="730"/>
    <x v="736"/>
    <x v="787"/>
    <x v="93"/>
    <x v="258"/>
  </r>
  <r>
    <x v="25"/>
    <x v="1"/>
    <x v="796"/>
    <x v="736"/>
    <x v="790"/>
    <x v="145"/>
    <x v="731"/>
    <x v="147"/>
    <x v="788"/>
    <x v="34"/>
    <x v="376"/>
  </r>
  <r>
    <x v="25"/>
    <x v="2"/>
    <x v="797"/>
    <x v="737"/>
    <x v="791"/>
    <x v="446"/>
    <x v="732"/>
    <x v="737"/>
    <x v="789"/>
    <x v="31"/>
    <x v="377"/>
  </r>
  <r>
    <x v="25"/>
    <x v="3"/>
    <x v="798"/>
    <x v="738"/>
    <x v="792"/>
    <x v="248"/>
    <x v="733"/>
    <x v="532"/>
    <x v="790"/>
    <x v="39"/>
    <x v="314"/>
  </r>
  <r>
    <x v="25"/>
    <x v="4"/>
    <x v="799"/>
    <x v="739"/>
    <x v="793"/>
    <x v="44"/>
    <x v="734"/>
    <x v="738"/>
    <x v="32"/>
    <x v="32"/>
    <x v="203"/>
  </r>
  <r>
    <x v="25"/>
    <x v="5"/>
    <x v="800"/>
    <x v="740"/>
    <x v="794"/>
    <x v="212"/>
    <x v="735"/>
    <x v="626"/>
    <x v="791"/>
    <x v="41"/>
    <x v="133"/>
  </r>
  <r>
    <x v="25"/>
    <x v="6"/>
    <x v="801"/>
    <x v="741"/>
    <x v="795"/>
    <x v="354"/>
    <x v="736"/>
    <x v="739"/>
    <x v="792"/>
    <x v="36"/>
    <x v="206"/>
  </r>
  <r>
    <x v="25"/>
    <x v="7"/>
    <x v="802"/>
    <x v="742"/>
    <x v="796"/>
    <x v="40"/>
    <x v="107"/>
    <x v="740"/>
    <x v="793"/>
    <x v="34"/>
    <x v="344"/>
  </r>
  <r>
    <x v="25"/>
    <x v="8"/>
    <x v="803"/>
    <x v="743"/>
    <x v="797"/>
    <x v="348"/>
    <x v="737"/>
    <x v="741"/>
    <x v="794"/>
    <x v="41"/>
    <x v="204"/>
  </r>
  <r>
    <x v="25"/>
    <x v="9"/>
    <x v="804"/>
    <x v="183"/>
    <x v="798"/>
    <x v="218"/>
    <x v="738"/>
    <x v="742"/>
    <x v="795"/>
    <x v="38"/>
    <x v="238"/>
  </r>
  <r>
    <x v="25"/>
    <x v="10"/>
    <x v="805"/>
    <x v="296"/>
    <x v="799"/>
    <x v="260"/>
    <x v="739"/>
    <x v="743"/>
    <x v="796"/>
    <x v="41"/>
    <x v="145"/>
  </r>
  <r>
    <x v="25"/>
    <x v="11"/>
    <x v="806"/>
    <x v="744"/>
    <x v="800"/>
    <x v="447"/>
    <x v="740"/>
    <x v="744"/>
    <x v="797"/>
    <x v="39"/>
    <x v="378"/>
  </r>
  <r>
    <x v="25"/>
    <x v="12"/>
    <x v="807"/>
    <x v="745"/>
    <x v="801"/>
    <x v="353"/>
    <x v="741"/>
    <x v="179"/>
    <x v="798"/>
    <x v="31"/>
    <x v="340"/>
  </r>
  <r>
    <x v="25"/>
    <x v="13"/>
    <x v="808"/>
    <x v="746"/>
    <x v="802"/>
    <x v="262"/>
    <x v="478"/>
    <x v="745"/>
    <x v="799"/>
    <x v="38"/>
    <x v="235"/>
  </r>
  <r>
    <x v="25"/>
    <x v="14"/>
    <x v="809"/>
    <x v="747"/>
    <x v="803"/>
    <x v="45"/>
    <x v="742"/>
    <x v="172"/>
    <x v="800"/>
    <x v="33"/>
    <x v="85"/>
  </r>
  <r>
    <x v="25"/>
    <x v="15"/>
    <x v="810"/>
    <x v="287"/>
    <x v="804"/>
    <x v="447"/>
    <x v="743"/>
    <x v="746"/>
    <x v="801"/>
    <x v="36"/>
    <x v="206"/>
  </r>
  <r>
    <x v="25"/>
    <x v="16"/>
    <x v="811"/>
    <x v="748"/>
    <x v="805"/>
    <x v="269"/>
    <x v="744"/>
    <x v="747"/>
    <x v="802"/>
    <x v="33"/>
    <x v="243"/>
  </r>
  <r>
    <x v="25"/>
    <x v="17"/>
    <x v="812"/>
    <x v="749"/>
    <x v="806"/>
    <x v="56"/>
    <x v="745"/>
    <x v="748"/>
    <x v="803"/>
    <x v="41"/>
    <x v="130"/>
  </r>
  <r>
    <x v="25"/>
    <x v="18"/>
    <x v="813"/>
    <x v="750"/>
    <x v="807"/>
    <x v="448"/>
    <x v="746"/>
    <x v="37"/>
    <x v="804"/>
    <x v="39"/>
    <x v="379"/>
  </r>
  <r>
    <x v="25"/>
    <x v="19"/>
    <x v="814"/>
    <x v="751"/>
    <x v="808"/>
    <x v="38"/>
    <x v="747"/>
    <x v="272"/>
    <x v="805"/>
    <x v="42"/>
    <x v="328"/>
  </r>
  <r>
    <x v="25"/>
    <x v="20"/>
    <x v="815"/>
    <x v="504"/>
    <x v="809"/>
    <x v="221"/>
    <x v="596"/>
    <x v="749"/>
    <x v="806"/>
    <x v="36"/>
    <x v="215"/>
  </r>
  <r>
    <x v="25"/>
    <x v="21"/>
    <x v="816"/>
    <x v="325"/>
    <x v="810"/>
    <x v="341"/>
    <x v="748"/>
    <x v="360"/>
    <x v="807"/>
    <x v="41"/>
    <x v="53"/>
  </r>
  <r>
    <x v="25"/>
    <x v="22"/>
    <x v="817"/>
    <x v="752"/>
    <x v="811"/>
    <x v="50"/>
    <x v="749"/>
    <x v="750"/>
    <x v="808"/>
    <x v="41"/>
    <x v="53"/>
  </r>
  <r>
    <x v="25"/>
    <x v="23"/>
    <x v="818"/>
    <x v="546"/>
    <x v="812"/>
    <x v="272"/>
    <x v="750"/>
    <x v="362"/>
    <x v="809"/>
    <x v="38"/>
    <x v="236"/>
  </r>
  <r>
    <x v="25"/>
    <x v="24"/>
    <x v="819"/>
    <x v="753"/>
    <x v="813"/>
    <x v="221"/>
    <x v="751"/>
    <x v="751"/>
    <x v="810"/>
    <x v="32"/>
    <x v="200"/>
  </r>
  <r>
    <x v="25"/>
    <x v="25"/>
    <x v="820"/>
    <x v="754"/>
    <x v="814"/>
    <x v="382"/>
    <x v="752"/>
    <x v="501"/>
    <x v="811"/>
    <x v="39"/>
    <x v="378"/>
  </r>
  <r>
    <x v="25"/>
    <x v="26"/>
    <x v="821"/>
    <x v="755"/>
    <x v="815"/>
    <x v="46"/>
    <x v="508"/>
    <x v="752"/>
    <x v="812"/>
    <x v="38"/>
    <x v="380"/>
  </r>
  <r>
    <x v="25"/>
    <x v="27"/>
    <x v="822"/>
    <x v="756"/>
    <x v="816"/>
    <x v="272"/>
    <x v="704"/>
    <x v="509"/>
    <x v="813"/>
    <x v="36"/>
    <x v="137"/>
  </r>
  <r>
    <x v="25"/>
    <x v="28"/>
    <x v="823"/>
    <x v="601"/>
    <x v="817"/>
    <x v="224"/>
    <x v="753"/>
    <x v="753"/>
    <x v="814"/>
    <x v="36"/>
    <x v="215"/>
  </r>
  <r>
    <x v="25"/>
    <x v="29"/>
    <x v="824"/>
    <x v="757"/>
    <x v="818"/>
    <x v="56"/>
    <x v="713"/>
    <x v="754"/>
    <x v="815"/>
    <x v="36"/>
    <x v="215"/>
  </r>
  <r>
    <x v="25"/>
    <x v="30"/>
    <x v="825"/>
    <x v="758"/>
    <x v="819"/>
    <x v="264"/>
    <x v="754"/>
    <x v="755"/>
    <x v="816"/>
    <x v="34"/>
    <x v="376"/>
  </r>
  <r>
    <x v="25"/>
    <x v="31"/>
    <x v="826"/>
    <x v="759"/>
    <x v="820"/>
    <x v="342"/>
    <x v="755"/>
    <x v="756"/>
    <x v="817"/>
    <x v="36"/>
    <x v="137"/>
  </r>
  <r>
    <x v="26"/>
    <x v="0"/>
    <x v="827"/>
    <x v="760"/>
    <x v="821"/>
    <x v="267"/>
    <x v="756"/>
    <x v="757"/>
    <x v="165"/>
    <x v="34"/>
    <x v="381"/>
  </r>
  <r>
    <x v="26"/>
    <x v="1"/>
    <x v="828"/>
    <x v="761"/>
    <x v="822"/>
    <x v="257"/>
    <x v="747"/>
    <x v="758"/>
    <x v="818"/>
    <x v="36"/>
    <x v="202"/>
  </r>
  <r>
    <x v="26"/>
    <x v="2"/>
    <x v="829"/>
    <x v="746"/>
    <x v="823"/>
    <x v="45"/>
    <x v="472"/>
    <x v="136"/>
    <x v="819"/>
    <x v="31"/>
    <x v="382"/>
  </r>
  <r>
    <x v="26"/>
    <x v="3"/>
    <x v="830"/>
    <x v="762"/>
    <x v="824"/>
    <x v="274"/>
    <x v="757"/>
    <x v="759"/>
    <x v="820"/>
    <x v="41"/>
    <x v="325"/>
  </r>
  <r>
    <x v="26"/>
    <x v="4"/>
    <x v="831"/>
    <x v="763"/>
    <x v="825"/>
    <x v="225"/>
    <x v="758"/>
    <x v="760"/>
    <x v="821"/>
    <x v="34"/>
    <x v="383"/>
  </r>
  <r>
    <x v="26"/>
    <x v="5"/>
    <x v="832"/>
    <x v="764"/>
    <x v="826"/>
    <x v="38"/>
    <x v="759"/>
    <x v="761"/>
    <x v="822"/>
    <x v="36"/>
    <x v="234"/>
  </r>
  <r>
    <x v="26"/>
    <x v="6"/>
    <x v="833"/>
    <x v="561"/>
    <x v="827"/>
    <x v="228"/>
    <x v="760"/>
    <x v="761"/>
    <x v="823"/>
    <x v="40"/>
    <x v="111"/>
  </r>
  <r>
    <x v="26"/>
    <x v="7"/>
    <x v="834"/>
    <x v="765"/>
    <x v="828"/>
    <x v="448"/>
    <x v="318"/>
    <x v="762"/>
    <x v="824"/>
    <x v="34"/>
    <x v="383"/>
  </r>
  <r>
    <x v="26"/>
    <x v="8"/>
    <x v="835"/>
    <x v="188"/>
    <x v="829"/>
    <x v="50"/>
    <x v="761"/>
    <x v="763"/>
    <x v="825"/>
    <x v="36"/>
    <x v="234"/>
  </r>
  <r>
    <x v="26"/>
    <x v="9"/>
    <x v="836"/>
    <x v="766"/>
    <x v="830"/>
    <x v="38"/>
    <x v="719"/>
    <x v="764"/>
    <x v="826"/>
    <x v="31"/>
    <x v="382"/>
  </r>
  <r>
    <x v="26"/>
    <x v="10"/>
    <x v="837"/>
    <x v="767"/>
    <x v="831"/>
    <x v="247"/>
    <x v="720"/>
    <x v="353"/>
    <x v="827"/>
    <x v="40"/>
    <x v="332"/>
  </r>
  <r>
    <x v="26"/>
    <x v="11"/>
    <x v="838"/>
    <x v="768"/>
    <x v="832"/>
    <x v="228"/>
    <x v="762"/>
    <x v="561"/>
    <x v="828"/>
    <x v="32"/>
    <x v="193"/>
  </r>
  <r>
    <x v="26"/>
    <x v="12"/>
    <x v="839"/>
    <x v="356"/>
    <x v="833"/>
    <x v="382"/>
    <x v="763"/>
    <x v="765"/>
    <x v="829"/>
    <x v="39"/>
    <x v="201"/>
  </r>
  <r>
    <x v="26"/>
    <x v="13"/>
    <x v="840"/>
    <x v="769"/>
    <x v="834"/>
    <x v="270"/>
    <x v="764"/>
    <x v="766"/>
    <x v="830"/>
    <x v="39"/>
    <x v="201"/>
  </r>
  <r>
    <x v="26"/>
    <x v="14"/>
    <x v="841"/>
    <x v="770"/>
    <x v="835"/>
    <x v="352"/>
    <x v="765"/>
    <x v="559"/>
    <x v="831"/>
    <x v="32"/>
    <x v="193"/>
  </r>
  <r>
    <x v="26"/>
    <x v="15"/>
    <x v="842"/>
    <x v="151"/>
    <x v="836"/>
    <x v="229"/>
    <x v="501"/>
    <x v="767"/>
    <x v="832"/>
    <x v="33"/>
    <x v="310"/>
  </r>
  <r>
    <x v="26"/>
    <x v="16"/>
    <x v="843"/>
    <x v="771"/>
    <x v="837"/>
    <x v="447"/>
    <x v="766"/>
    <x v="768"/>
    <x v="833"/>
    <x v="41"/>
    <x v="329"/>
  </r>
  <r>
    <x v="26"/>
    <x v="17"/>
    <x v="844"/>
    <x v="772"/>
    <x v="838"/>
    <x v="246"/>
    <x v="767"/>
    <x v="769"/>
    <x v="834"/>
    <x v="32"/>
    <x v="193"/>
  </r>
  <r>
    <x v="26"/>
    <x v="18"/>
    <x v="845"/>
    <x v="558"/>
    <x v="839"/>
    <x v="449"/>
    <x v="768"/>
    <x v="770"/>
    <x v="835"/>
    <x v="41"/>
    <x v="143"/>
  </r>
  <r>
    <x v="26"/>
    <x v="19"/>
    <x v="846"/>
    <x v="773"/>
    <x v="840"/>
    <x v="274"/>
    <x v="769"/>
    <x v="771"/>
    <x v="836"/>
    <x v="38"/>
    <x v="172"/>
  </r>
  <r>
    <x v="26"/>
    <x v="20"/>
    <x v="847"/>
    <x v="188"/>
    <x v="841"/>
    <x v="223"/>
    <x v="770"/>
    <x v="772"/>
    <x v="837"/>
    <x v="38"/>
    <x v="247"/>
  </r>
  <r>
    <x v="26"/>
    <x v="21"/>
    <x v="848"/>
    <x v="360"/>
    <x v="842"/>
    <x v="223"/>
    <x v="771"/>
    <x v="773"/>
    <x v="46"/>
    <x v="36"/>
    <x v="50"/>
  </r>
  <r>
    <x v="26"/>
    <x v="22"/>
    <x v="849"/>
    <x v="774"/>
    <x v="843"/>
    <x v="274"/>
    <x v="772"/>
    <x v="774"/>
    <x v="838"/>
    <x v="34"/>
    <x v="384"/>
  </r>
  <r>
    <x v="26"/>
    <x v="23"/>
    <x v="850"/>
    <x v="775"/>
    <x v="844"/>
    <x v="339"/>
    <x v="773"/>
    <x v="775"/>
    <x v="620"/>
    <x v="32"/>
    <x v="305"/>
  </r>
  <r>
    <x v="26"/>
    <x v="24"/>
    <x v="851"/>
    <x v="776"/>
    <x v="845"/>
    <x v="56"/>
    <x v="774"/>
    <x v="776"/>
    <x v="839"/>
    <x v="34"/>
    <x v="383"/>
  </r>
  <r>
    <x v="26"/>
    <x v="25"/>
    <x v="852"/>
    <x v="548"/>
    <x v="846"/>
    <x v="250"/>
    <x v="775"/>
    <x v="777"/>
    <x v="840"/>
    <x v="39"/>
    <x v="116"/>
  </r>
  <r>
    <x v="26"/>
    <x v="26"/>
    <x v="853"/>
    <x v="777"/>
    <x v="847"/>
    <x v="144"/>
    <x v="776"/>
    <x v="778"/>
    <x v="841"/>
    <x v="40"/>
    <x v="111"/>
  </r>
  <r>
    <x v="26"/>
    <x v="27"/>
    <x v="854"/>
    <x v="778"/>
    <x v="848"/>
    <x v="219"/>
    <x v="777"/>
    <x v="779"/>
    <x v="842"/>
    <x v="38"/>
    <x v="249"/>
  </r>
  <r>
    <x v="26"/>
    <x v="28"/>
    <x v="855"/>
    <x v="779"/>
    <x v="849"/>
    <x v="248"/>
    <x v="255"/>
    <x v="460"/>
    <x v="843"/>
    <x v="63"/>
    <x v="319"/>
  </r>
  <r>
    <x v="26"/>
    <x v="29"/>
    <x v="856"/>
    <x v="780"/>
    <x v="850"/>
    <x v="263"/>
    <x v="778"/>
    <x v="780"/>
    <x v="844"/>
    <x v="38"/>
    <x v="326"/>
  </r>
  <r>
    <x v="26"/>
    <x v="30"/>
    <x v="857"/>
    <x v="781"/>
    <x v="851"/>
    <x v="31"/>
    <x v="779"/>
    <x v="496"/>
    <x v="845"/>
    <x v="38"/>
    <x v="326"/>
  </r>
  <r>
    <x v="26"/>
    <x v="31"/>
    <x v="858"/>
    <x v="782"/>
    <x v="852"/>
    <x v="360"/>
    <x v="386"/>
    <x v="461"/>
    <x v="846"/>
    <x v="41"/>
    <x v="194"/>
  </r>
  <r>
    <x v="27"/>
    <x v="0"/>
    <x v="859"/>
    <x v="783"/>
    <x v="853"/>
    <x v="450"/>
    <x v="780"/>
    <x v="781"/>
    <x v="847"/>
    <x v="187"/>
    <x v="385"/>
  </r>
  <r>
    <x v="27"/>
    <x v="1"/>
    <x v="860"/>
    <x v="784"/>
    <x v="854"/>
    <x v="451"/>
    <x v="781"/>
    <x v="782"/>
    <x v="848"/>
    <x v="188"/>
    <x v="386"/>
  </r>
  <r>
    <x v="27"/>
    <x v="2"/>
    <x v="861"/>
    <x v="785"/>
    <x v="855"/>
    <x v="452"/>
    <x v="782"/>
    <x v="783"/>
    <x v="849"/>
    <x v="189"/>
    <x v="387"/>
  </r>
  <r>
    <x v="27"/>
    <x v="3"/>
    <x v="862"/>
    <x v="786"/>
    <x v="856"/>
    <x v="453"/>
    <x v="783"/>
    <x v="784"/>
    <x v="850"/>
    <x v="190"/>
    <x v="388"/>
  </r>
  <r>
    <x v="27"/>
    <x v="4"/>
    <x v="863"/>
    <x v="787"/>
    <x v="857"/>
    <x v="454"/>
    <x v="784"/>
    <x v="785"/>
    <x v="851"/>
    <x v="191"/>
    <x v="389"/>
  </r>
  <r>
    <x v="27"/>
    <x v="5"/>
    <x v="864"/>
    <x v="788"/>
    <x v="858"/>
    <x v="455"/>
    <x v="785"/>
    <x v="786"/>
    <x v="852"/>
    <x v="192"/>
    <x v="390"/>
  </r>
  <r>
    <x v="27"/>
    <x v="6"/>
    <x v="865"/>
    <x v="789"/>
    <x v="859"/>
    <x v="456"/>
    <x v="786"/>
    <x v="787"/>
    <x v="853"/>
    <x v="193"/>
    <x v="387"/>
  </r>
  <r>
    <x v="27"/>
    <x v="7"/>
    <x v="866"/>
    <x v="790"/>
    <x v="860"/>
    <x v="457"/>
    <x v="787"/>
    <x v="788"/>
    <x v="854"/>
    <x v="194"/>
    <x v="391"/>
  </r>
  <r>
    <x v="27"/>
    <x v="8"/>
    <x v="867"/>
    <x v="791"/>
    <x v="861"/>
    <x v="458"/>
    <x v="788"/>
    <x v="789"/>
    <x v="855"/>
    <x v="164"/>
    <x v="277"/>
  </r>
  <r>
    <x v="27"/>
    <x v="9"/>
    <x v="868"/>
    <x v="792"/>
    <x v="862"/>
    <x v="459"/>
    <x v="789"/>
    <x v="790"/>
    <x v="856"/>
    <x v="195"/>
    <x v="392"/>
  </r>
  <r>
    <x v="27"/>
    <x v="10"/>
    <x v="869"/>
    <x v="793"/>
    <x v="863"/>
    <x v="460"/>
    <x v="193"/>
    <x v="791"/>
    <x v="857"/>
    <x v="196"/>
    <x v="393"/>
  </r>
  <r>
    <x v="27"/>
    <x v="11"/>
    <x v="870"/>
    <x v="794"/>
    <x v="864"/>
    <x v="461"/>
    <x v="790"/>
    <x v="792"/>
    <x v="858"/>
    <x v="197"/>
    <x v="294"/>
  </r>
  <r>
    <x v="27"/>
    <x v="12"/>
    <x v="871"/>
    <x v="795"/>
    <x v="865"/>
    <x v="462"/>
    <x v="791"/>
    <x v="793"/>
    <x v="859"/>
    <x v="198"/>
    <x v="394"/>
  </r>
  <r>
    <x v="27"/>
    <x v="13"/>
    <x v="872"/>
    <x v="796"/>
    <x v="866"/>
    <x v="463"/>
    <x v="792"/>
    <x v="794"/>
    <x v="544"/>
    <x v="199"/>
    <x v="395"/>
  </r>
  <r>
    <x v="27"/>
    <x v="14"/>
    <x v="873"/>
    <x v="797"/>
    <x v="867"/>
    <x v="464"/>
    <x v="793"/>
    <x v="795"/>
    <x v="860"/>
    <x v="200"/>
    <x v="396"/>
  </r>
  <r>
    <x v="27"/>
    <x v="15"/>
    <x v="874"/>
    <x v="798"/>
    <x v="868"/>
    <x v="465"/>
    <x v="794"/>
    <x v="796"/>
    <x v="861"/>
    <x v="201"/>
    <x v="397"/>
  </r>
  <r>
    <x v="27"/>
    <x v="16"/>
    <x v="875"/>
    <x v="799"/>
    <x v="869"/>
    <x v="466"/>
    <x v="795"/>
    <x v="797"/>
    <x v="862"/>
    <x v="202"/>
    <x v="398"/>
  </r>
  <r>
    <x v="27"/>
    <x v="17"/>
    <x v="876"/>
    <x v="800"/>
    <x v="870"/>
    <x v="467"/>
    <x v="796"/>
    <x v="798"/>
    <x v="863"/>
    <x v="203"/>
    <x v="399"/>
  </r>
  <r>
    <x v="27"/>
    <x v="18"/>
    <x v="877"/>
    <x v="801"/>
    <x v="871"/>
    <x v="468"/>
    <x v="20"/>
    <x v="799"/>
    <x v="864"/>
    <x v="204"/>
    <x v="400"/>
  </r>
  <r>
    <x v="27"/>
    <x v="19"/>
    <x v="878"/>
    <x v="802"/>
    <x v="872"/>
    <x v="469"/>
    <x v="797"/>
    <x v="800"/>
    <x v="865"/>
    <x v="205"/>
    <x v="401"/>
  </r>
  <r>
    <x v="27"/>
    <x v="20"/>
    <x v="879"/>
    <x v="803"/>
    <x v="873"/>
    <x v="470"/>
    <x v="798"/>
    <x v="801"/>
    <x v="866"/>
    <x v="206"/>
    <x v="402"/>
  </r>
  <r>
    <x v="27"/>
    <x v="21"/>
    <x v="880"/>
    <x v="804"/>
    <x v="874"/>
    <x v="471"/>
    <x v="799"/>
    <x v="802"/>
    <x v="867"/>
    <x v="207"/>
    <x v="403"/>
  </r>
  <r>
    <x v="27"/>
    <x v="22"/>
    <x v="881"/>
    <x v="805"/>
    <x v="875"/>
    <x v="472"/>
    <x v="26"/>
    <x v="803"/>
    <x v="868"/>
    <x v="208"/>
    <x v="404"/>
  </r>
  <r>
    <x v="27"/>
    <x v="23"/>
    <x v="882"/>
    <x v="806"/>
    <x v="876"/>
    <x v="473"/>
    <x v="800"/>
    <x v="804"/>
    <x v="869"/>
    <x v="209"/>
    <x v="405"/>
  </r>
  <r>
    <x v="27"/>
    <x v="24"/>
    <x v="883"/>
    <x v="807"/>
    <x v="877"/>
    <x v="474"/>
    <x v="801"/>
    <x v="805"/>
    <x v="870"/>
    <x v="210"/>
    <x v="406"/>
  </r>
  <r>
    <x v="27"/>
    <x v="25"/>
    <x v="884"/>
    <x v="808"/>
    <x v="878"/>
    <x v="475"/>
    <x v="802"/>
    <x v="806"/>
    <x v="871"/>
    <x v="211"/>
    <x v="407"/>
  </r>
  <r>
    <x v="27"/>
    <x v="26"/>
    <x v="885"/>
    <x v="809"/>
    <x v="879"/>
    <x v="476"/>
    <x v="803"/>
    <x v="807"/>
    <x v="872"/>
    <x v="212"/>
    <x v="408"/>
  </r>
  <r>
    <x v="27"/>
    <x v="27"/>
    <x v="886"/>
    <x v="810"/>
    <x v="880"/>
    <x v="477"/>
    <x v="804"/>
    <x v="808"/>
    <x v="873"/>
    <x v="213"/>
    <x v="409"/>
  </r>
  <r>
    <x v="27"/>
    <x v="28"/>
    <x v="887"/>
    <x v="811"/>
    <x v="881"/>
    <x v="478"/>
    <x v="805"/>
    <x v="809"/>
    <x v="874"/>
    <x v="214"/>
    <x v="410"/>
  </r>
  <r>
    <x v="27"/>
    <x v="29"/>
    <x v="888"/>
    <x v="812"/>
    <x v="882"/>
    <x v="479"/>
    <x v="806"/>
    <x v="810"/>
    <x v="875"/>
    <x v="215"/>
    <x v="411"/>
  </r>
  <r>
    <x v="27"/>
    <x v="30"/>
    <x v="889"/>
    <x v="813"/>
    <x v="883"/>
    <x v="480"/>
    <x v="807"/>
    <x v="811"/>
    <x v="876"/>
    <x v="216"/>
    <x v="412"/>
  </r>
  <r>
    <x v="27"/>
    <x v="31"/>
    <x v="890"/>
    <x v="814"/>
    <x v="884"/>
    <x v="481"/>
    <x v="808"/>
    <x v="812"/>
    <x v="877"/>
    <x v="217"/>
    <x v="413"/>
  </r>
  <r>
    <x v="28"/>
    <x v="0"/>
    <x v="891"/>
    <x v="577"/>
    <x v="885"/>
    <x v="432"/>
    <x v="809"/>
    <x v="813"/>
    <x v="878"/>
    <x v="34"/>
    <x v="192"/>
  </r>
  <r>
    <x v="28"/>
    <x v="1"/>
    <x v="892"/>
    <x v="815"/>
    <x v="886"/>
    <x v="226"/>
    <x v="810"/>
    <x v="814"/>
    <x v="879"/>
    <x v="31"/>
    <x v="191"/>
  </r>
  <r>
    <x v="28"/>
    <x v="2"/>
    <x v="893"/>
    <x v="816"/>
    <x v="887"/>
    <x v="443"/>
    <x v="609"/>
    <x v="491"/>
    <x v="327"/>
    <x v="32"/>
    <x v="40"/>
  </r>
  <r>
    <x v="28"/>
    <x v="3"/>
    <x v="894"/>
    <x v="817"/>
    <x v="888"/>
    <x v="222"/>
    <x v="729"/>
    <x v="815"/>
    <x v="880"/>
    <x v="31"/>
    <x v="191"/>
  </r>
  <r>
    <x v="28"/>
    <x v="4"/>
    <x v="895"/>
    <x v="818"/>
    <x v="889"/>
    <x v="449"/>
    <x v="811"/>
    <x v="816"/>
    <x v="881"/>
    <x v="34"/>
    <x v="192"/>
  </r>
  <r>
    <x v="28"/>
    <x v="5"/>
    <x v="896"/>
    <x v="292"/>
    <x v="890"/>
    <x v="351"/>
    <x v="812"/>
    <x v="817"/>
    <x v="882"/>
    <x v="34"/>
    <x v="192"/>
  </r>
  <r>
    <x v="28"/>
    <x v="6"/>
    <x v="897"/>
    <x v="819"/>
    <x v="891"/>
    <x v="232"/>
    <x v="813"/>
    <x v="818"/>
    <x v="883"/>
    <x v="40"/>
    <x v="134"/>
  </r>
  <r>
    <x v="28"/>
    <x v="7"/>
    <x v="898"/>
    <x v="263"/>
    <x v="892"/>
    <x v="354"/>
    <x v="273"/>
    <x v="819"/>
    <x v="884"/>
    <x v="34"/>
    <x v="192"/>
  </r>
  <r>
    <x v="28"/>
    <x v="8"/>
    <x v="899"/>
    <x v="499"/>
    <x v="893"/>
    <x v="250"/>
    <x v="209"/>
    <x v="186"/>
    <x v="885"/>
    <x v="39"/>
    <x v="247"/>
  </r>
  <r>
    <x v="28"/>
    <x v="9"/>
    <x v="900"/>
    <x v="820"/>
    <x v="894"/>
    <x v="263"/>
    <x v="814"/>
    <x v="820"/>
    <x v="886"/>
    <x v="41"/>
    <x v="198"/>
  </r>
  <r>
    <x v="28"/>
    <x v="10"/>
    <x v="901"/>
    <x v="821"/>
    <x v="895"/>
    <x v="263"/>
    <x v="815"/>
    <x v="459"/>
    <x v="887"/>
    <x v="32"/>
    <x v="40"/>
  </r>
  <r>
    <x v="28"/>
    <x v="11"/>
    <x v="902"/>
    <x v="589"/>
    <x v="896"/>
    <x v="227"/>
    <x v="109"/>
    <x v="821"/>
    <x v="888"/>
    <x v="41"/>
    <x v="222"/>
  </r>
  <r>
    <x v="28"/>
    <x v="12"/>
    <x v="903"/>
    <x v="822"/>
    <x v="897"/>
    <x v="45"/>
    <x v="49"/>
    <x v="647"/>
    <x v="889"/>
    <x v="39"/>
    <x v="44"/>
  </r>
  <r>
    <x v="28"/>
    <x v="13"/>
    <x v="904"/>
    <x v="823"/>
    <x v="439"/>
    <x v="342"/>
    <x v="816"/>
    <x v="822"/>
    <x v="890"/>
    <x v="31"/>
    <x v="31"/>
  </r>
  <r>
    <x v="28"/>
    <x v="14"/>
    <x v="905"/>
    <x v="824"/>
    <x v="898"/>
    <x v="272"/>
    <x v="817"/>
    <x v="823"/>
    <x v="891"/>
    <x v="40"/>
    <x v="46"/>
  </r>
  <r>
    <x v="28"/>
    <x v="15"/>
    <x v="906"/>
    <x v="156"/>
    <x v="899"/>
    <x v="144"/>
    <x v="818"/>
    <x v="509"/>
    <x v="892"/>
    <x v="32"/>
    <x v="48"/>
  </r>
  <r>
    <x v="28"/>
    <x v="16"/>
    <x v="907"/>
    <x v="825"/>
    <x v="900"/>
    <x v="33"/>
    <x v="819"/>
    <x v="824"/>
    <x v="893"/>
    <x v="32"/>
    <x v="48"/>
  </r>
  <r>
    <x v="28"/>
    <x v="17"/>
    <x v="908"/>
    <x v="341"/>
    <x v="901"/>
    <x v="359"/>
    <x v="203"/>
    <x v="825"/>
    <x v="894"/>
    <x v="32"/>
    <x v="49"/>
  </r>
  <r>
    <x v="28"/>
    <x v="18"/>
    <x v="909"/>
    <x v="282"/>
    <x v="902"/>
    <x v="31"/>
    <x v="820"/>
    <x v="826"/>
    <x v="895"/>
    <x v="40"/>
    <x v="303"/>
  </r>
  <r>
    <x v="28"/>
    <x v="19"/>
    <x v="910"/>
    <x v="824"/>
    <x v="903"/>
    <x v="33"/>
    <x v="821"/>
    <x v="827"/>
    <x v="896"/>
    <x v="33"/>
    <x v="47"/>
  </r>
  <r>
    <x v="28"/>
    <x v="20"/>
    <x v="911"/>
    <x v="826"/>
    <x v="904"/>
    <x v="448"/>
    <x v="822"/>
    <x v="828"/>
    <x v="897"/>
    <x v="32"/>
    <x v="116"/>
  </r>
  <r>
    <x v="28"/>
    <x v="21"/>
    <x v="912"/>
    <x v="362"/>
    <x v="905"/>
    <x v="274"/>
    <x v="625"/>
    <x v="829"/>
    <x v="898"/>
    <x v="32"/>
    <x v="32"/>
  </r>
  <r>
    <x v="28"/>
    <x v="22"/>
    <x v="913"/>
    <x v="378"/>
    <x v="906"/>
    <x v="52"/>
    <x v="823"/>
    <x v="371"/>
    <x v="899"/>
    <x v="33"/>
    <x v="312"/>
  </r>
  <r>
    <x v="28"/>
    <x v="23"/>
    <x v="914"/>
    <x v="827"/>
    <x v="907"/>
    <x v="225"/>
    <x v="824"/>
    <x v="830"/>
    <x v="900"/>
    <x v="31"/>
    <x v="31"/>
  </r>
  <r>
    <x v="28"/>
    <x v="24"/>
    <x v="915"/>
    <x v="309"/>
    <x v="908"/>
    <x v="225"/>
    <x v="824"/>
    <x v="636"/>
    <x v="901"/>
    <x v="34"/>
    <x v="45"/>
  </r>
  <r>
    <x v="28"/>
    <x v="25"/>
    <x v="916"/>
    <x v="34"/>
    <x v="909"/>
    <x v="228"/>
    <x v="668"/>
    <x v="265"/>
    <x v="902"/>
    <x v="42"/>
    <x v="123"/>
  </r>
  <r>
    <x v="28"/>
    <x v="26"/>
    <x v="917"/>
    <x v="828"/>
    <x v="910"/>
    <x v="229"/>
    <x v="825"/>
    <x v="831"/>
    <x v="903"/>
    <x v="38"/>
    <x v="128"/>
  </r>
  <r>
    <x v="28"/>
    <x v="27"/>
    <x v="918"/>
    <x v="829"/>
    <x v="183"/>
    <x v="211"/>
    <x v="826"/>
    <x v="832"/>
    <x v="904"/>
    <x v="40"/>
    <x v="145"/>
  </r>
  <r>
    <x v="28"/>
    <x v="28"/>
    <x v="919"/>
    <x v="597"/>
    <x v="911"/>
    <x v="54"/>
    <x v="827"/>
    <x v="648"/>
    <x v="905"/>
    <x v="32"/>
    <x v="116"/>
  </r>
  <r>
    <x v="28"/>
    <x v="29"/>
    <x v="920"/>
    <x v="519"/>
    <x v="912"/>
    <x v="353"/>
    <x v="180"/>
    <x v="833"/>
    <x v="906"/>
    <x v="36"/>
    <x v="79"/>
  </r>
  <r>
    <x v="28"/>
    <x v="30"/>
    <x v="921"/>
    <x v="393"/>
    <x v="913"/>
    <x v="38"/>
    <x v="828"/>
    <x v="834"/>
    <x v="907"/>
    <x v="42"/>
    <x v="375"/>
  </r>
  <r>
    <x v="28"/>
    <x v="31"/>
    <x v="922"/>
    <x v="830"/>
    <x v="914"/>
    <x v="274"/>
    <x v="829"/>
    <x v="835"/>
    <x v="908"/>
    <x v="33"/>
    <x v="312"/>
  </r>
  <r>
    <x v="29"/>
    <x v="0"/>
    <x v="923"/>
    <x v="831"/>
    <x v="915"/>
    <x v="482"/>
    <x v="201"/>
    <x v="836"/>
    <x v="909"/>
    <x v="218"/>
    <x v="250"/>
  </r>
  <r>
    <x v="29"/>
    <x v="1"/>
    <x v="924"/>
    <x v="832"/>
    <x v="916"/>
    <x v="483"/>
    <x v="519"/>
    <x v="837"/>
    <x v="910"/>
    <x v="219"/>
    <x v="414"/>
  </r>
  <r>
    <x v="29"/>
    <x v="2"/>
    <x v="925"/>
    <x v="833"/>
    <x v="917"/>
    <x v="484"/>
    <x v="830"/>
    <x v="838"/>
    <x v="911"/>
    <x v="220"/>
    <x v="415"/>
  </r>
  <r>
    <x v="29"/>
    <x v="3"/>
    <x v="926"/>
    <x v="834"/>
    <x v="918"/>
    <x v="485"/>
    <x v="831"/>
    <x v="839"/>
    <x v="912"/>
    <x v="221"/>
    <x v="416"/>
  </r>
  <r>
    <x v="29"/>
    <x v="4"/>
    <x v="927"/>
    <x v="835"/>
    <x v="919"/>
    <x v="486"/>
    <x v="350"/>
    <x v="840"/>
    <x v="163"/>
    <x v="222"/>
    <x v="417"/>
  </r>
  <r>
    <x v="29"/>
    <x v="5"/>
    <x v="928"/>
    <x v="836"/>
    <x v="920"/>
    <x v="487"/>
    <x v="832"/>
    <x v="841"/>
    <x v="913"/>
    <x v="223"/>
    <x v="418"/>
  </r>
  <r>
    <x v="29"/>
    <x v="6"/>
    <x v="929"/>
    <x v="837"/>
    <x v="921"/>
    <x v="488"/>
    <x v="833"/>
    <x v="842"/>
    <x v="914"/>
    <x v="224"/>
    <x v="419"/>
  </r>
  <r>
    <x v="29"/>
    <x v="7"/>
    <x v="930"/>
    <x v="838"/>
    <x v="922"/>
    <x v="489"/>
    <x v="834"/>
    <x v="843"/>
    <x v="915"/>
    <x v="225"/>
    <x v="0"/>
  </r>
  <r>
    <x v="29"/>
    <x v="8"/>
    <x v="931"/>
    <x v="839"/>
    <x v="923"/>
    <x v="490"/>
    <x v="835"/>
    <x v="844"/>
    <x v="916"/>
    <x v="226"/>
    <x v="420"/>
  </r>
  <r>
    <x v="29"/>
    <x v="9"/>
    <x v="932"/>
    <x v="840"/>
    <x v="924"/>
    <x v="491"/>
    <x v="836"/>
    <x v="845"/>
    <x v="917"/>
    <x v="227"/>
    <x v="421"/>
  </r>
  <r>
    <x v="29"/>
    <x v="10"/>
    <x v="933"/>
    <x v="841"/>
    <x v="925"/>
    <x v="492"/>
    <x v="837"/>
    <x v="846"/>
    <x v="918"/>
    <x v="228"/>
    <x v="422"/>
  </r>
  <r>
    <x v="29"/>
    <x v="11"/>
    <x v="934"/>
    <x v="842"/>
    <x v="926"/>
    <x v="493"/>
    <x v="668"/>
    <x v="847"/>
    <x v="919"/>
    <x v="229"/>
    <x v="423"/>
  </r>
  <r>
    <x v="29"/>
    <x v="12"/>
    <x v="935"/>
    <x v="843"/>
    <x v="927"/>
    <x v="494"/>
    <x v="838"/>
    <x v="848"/>
    <x v="920"/>
    <x v="230"/>
    <x v="182"/>
  </r>
  <r>
    <x v="29"/>
    <x v="13"/>
    <x v="936"/>
    <x v="844"/>
    <x v="928"/>
    <x v="469"/>
    <x v="839"/>
    <x v="849"/>
    <x v="921"/>
    <x v="231"/>
    <x v="424"/>
  </r>
  <r>
    <x v="29"/>
    <x v="14"/>
    <x v="937"/>
    <x v="845"/>
    <x v="929"/>
    <x v="495"/>
    <x v="418"/>
    <x v="850"/>
    <x v="922"/>
    <x v="232"/>
    <x v="425"/>
  </r>
  <r>
    <x v="29"/>
    <x v="15"/>
    <x v="938"/>
    <x v="846"/>
    <x v="930"/>
    <x v="496"/>
    <x v="275"/>
    <x v="851"/>
    <x v="923"/>
    <x v="233"/>
    <x v="315"/>
  </r>
  <r>
    <x v="29"/>
    <x v="16"/>
    <x v="939"/>
    <x v="847"/>
    <x v="931"/>
    <x v="497"/>
    <x v="416"/>
    <x v="852"/>
    <x v="924"/>
    <x v="234"/>
    <x v="257"/>
  </r>
  <r>
    <x v="29"/>
    <x v="17"/>
    <x v="940"/>
    <x v="848"/>
    <x v="932"/>
    <x v="498"/>
    <x v="840"/>
    <x v="853"/>
    <x v="925"/>
    <x v="235"/>
    <x v="334"/>
  </r>
  <r>
    <x v="29"/>
    <x v="18"/>
    <x v="941"/>
    <x v="849"/>
    <x v="933"/>
    <x v="499"/>
    <x v="841"/>
    <x v="854"/>
    <x v="926"/>
    <x v="236"/>
    <x v="164"/>
  </r>
  <r>
    <x v="29"/>
    <x v="19"/>
    <x v="942"/>
    <x v="850"/>
    <x v="934"/>
    <x v="500"/>
    <x v="842"/>
    <x v="855"/>
    <x v="927"/>
    <x v="237"/>
    <x v="426"/>
  </r>
  <r>
    <x v="29"/>
    <x v="20"/>
    <x v="943"/>
    <x v="851"/>
    <x v="935"/>
    <x v="501"/>
    <x v="388"/>
    <x v="856"/>
    <x v="928"/>
    <x v="238"/>
    <x v="334"/>
  </r>
  <r>
    <x v="29"/>
    <x v="21"/>
    <x v="944"/>
    <x v="852"/>
    <x v="936"/>
    <x v="502"/>
    <x v="843"/>
    <x v="857"/>
    <x v="929"/>
    <x v="235"/>
    <x v="427"/>
  </r>
  <r>
    <x v="29"/>
    <x v="22"/>
    <x v="945"/>
    <x v="853"/>
    <x v="937"/>
    <x v="503"/>
    <x v="658"/>
    <x v="858"/>
    <x v="930"/>
    <x v="239"/>
    <x v="167"/>
  </r>
  <r>
    <x v="29"/>
    <x v="23"/>
    <x v="946"/>
    <x v="854"/>
    <x v="815"/>
    <x v="504"/>
    <x v="844"/>
    <x v="859"/>
    <x v="931"/>
    <x v="240"/>
    <x v="428"/>
  </r>
  <r>
    <x v="29"/>
    <x v="24"/>
    <x v="947"/>
    <x v="855"/>
    <x v="938"/>
    <x v="505"/>
    <x v="543"/>
    <x v="860"/>
    <x v="932"/>
    <x v="241"/>
    <x v="429"/>
  </r>
  <r>
    <x v="29"/>
    <x v="25"/>
    <x v="948"/>
    <x v="856"/>
    <x v="939"/>
    <x v="506"/>
    <x v="845"/>
    <x v="861"/>
    <x v="933"/>
    <x v="242"/>
    <x v="223"/>
  </r>
  <r>
    <x v="29"/>
    <x v="26"/>
    <x v="949"/>
    <x v="857"/>
    <x v="940"/>
    <x v="507"/>
    <x v="604"/>
    <x v="862"/>
    <x v="934"/>
    <x v="243"/>
    <x v="157"/>
  </r>
  <r>
    <x v="29"/>
    <x v="27"/>
    <x v="950"/>
    <x v="858"/>
    <x v="941"/>
    <x v="508"/>
    <x v="846"/>
    <x v="863"/>
    <x v="935"/>
    <x v="244"/>
    <x v="110"/>
  </r>
  <r>
    <x v="29"/>
    <x v="28"/>
    <x v="951"/>
    <x v="859"/>
    <x v="942"/>
    <x v="509"/>
    <x v="55"/>
    <x v="864"/>
    <x v="936"/>
    <x v="245"/>
    <x v="82"/>
  </r>
  <r>
    <x v="29"/>
    <x v="29"/>
    <x v="952"/>
    <x v="860"/>
    <x v="943"/>
    <x v="510"/>
    <x v="847"/>
    <x v="865"/>
    <x v="937"/>
    <x v="244"/>
    <x v="121"/>
  </r>
  <r>
    <x v="29"/>
    <x v="30"/>
    <x v="953"/>
    <x v="861"/>
    <x v="944"/>
    <x v="507"/>
    <x v="848"/>
    <x v="866"/>
    <x v="938"/>
    <x v="246"/>
    <x v="174"/>
  </r>
  <r>
    <x v="29"/>
    <x v="31"/>
    <x v="954"/>
    <x v="862"/>
    <x v="945"/>
    <x v="511"/>
    <x v="849"/>
    <x v="867"/>
    <x v="939"/>
    <x v="247"/>
    <x v="319"/>
  </r>
  <r>
    <x v="30"/>
    <x v="0"/>
    <x v="955"/>
    <x v="863"/>
    <x v="946"/>
    <x v="512"/>
    <x v="850"/>
    <x v="868"/>
    <x v="940"/>
    <x v="248"/>
    <x v="430"/>
  </r>
  <r>
    <x v="30"/>
    <x v="1"/>
    <x v="956"/>
    <x v="864"/>
    <x v="947"/>
    <x v="513"/>
    <x v="851"/>
    <x v="869"/>
    <x v="941"/>
    <x v="249"/>
    <x v="431"/>
  </r>
  <r>
    <x v="30"/>
    <x v="2"/>
    <x v="957"/>
    <x v="865"/>
    <x v="948"/>
    <x v="514"/>
    <x v="852"/>
    <x v="870"/>
    <x v="942"/>
    <x v="250"/>
    <x v="432"/>
  </r>
  <r>
    <x v="30"/>
    <x v="3"/>
    <x v="958"/>
    <x v="866"/>
    <x v="949"/>
    <x v="515"/>
    <x v="853"/>
    <x v="871"/>
    <x v="943"/>
    <x v="251"/>
    <x v="433"/>
  </r>
  <r>
    <x v="30"/>
    <x v="4"/>
    <x v="959"/>
    <x v="867"/>
    <x v="950"/>
    <x v="516"/>
    <x v="854"/>
    <x v="872"/>
    <x v="944"/>
    <x v="252"/>
    <x v="434"/>
  </r>
  <r>
    <x v="30"/>
    <x v="5"/>
    <x v="960"/>
    <x v="868"/>
    <x v="951"/>
    <x v="517"/>
    <x v="855"/>
    <x v="873"/>
    <x v="945"/>
    <x v="253"/>
    <x v="435"/>
  </r>
  <r>
    <x v="30"/>
    <x v="6"/>
    <x v="961"/>
    <x v="869"/>
    <x v="952"/>
    <x v="518"/>
    <x v="856"/>
    <x v="874"/>
    <x v="946"/>
    <x v="254"/>
    <x v="436"/>
  </r>
  <r>
    <x v="30"/>
    <x v="7"/>
    <x v="962"/>
    <x v="870"/>
    <x v="953"/>
    <x v="519"/>
    <x v="857"/>
    <x v="875"/>
    <x v="947"/>
    <x v="255"/>
    <x v="437"/>
  </r>
  <r>
    <x v="30"/>
    <x v="8"/>
    <x v="963"/>
    <x v="871"/>
    <x v="954"/>
    <x v="520"/>
    <x v="858"/>
    <x v="876"/>
    <x v="948"/>
    <x v="256"/>
    <x v="288"/>
  </r>
  <r>
    <x v="30"/>
    <x v="9"/>
    <x v="964"/>
    <x v="872"/>
    <x v="955"/>
    <x v="521"/>
    <x v="859"/>
    <x v="877"/>
    <x v="949"/>
    <x v="257"/>
    <x v="438"/>
  </r>
  <r>
    <x v="30"/>
    <x v="10"/>
    <x v="965"/>
    <x v="873"/>
    <x v="956"/>
    <x v="522"/>
    <x v="860"/>
    <x v="878"/>
    <x v="950"/>
    <x v="258"/>
    <x v="439"/>
  </r>
  <r>
    <x v="30"/>
    <x v="11"/>
    <x v="966"/>
    <x v="874"/>
    <x v="957"/>
    <x v="523"/>
    <x v="861"/>
    <x v="879"/>
    <x v="951"/>
    <x v="259"/>
    <x v="440"/>
  </r>
  <r>
    <x v="30"/>
    <x v="12"/>
    <x v="967"/>
    <x v="875"/>
    <x v="958"/>
    <x v="524"/>
    <x v="862"/>
    <x v="880"/>
    <x v="952"/>
    <x v="55"/>
    <x v="71"/>
  </r>
  <r>
    <x v="30"/>
    <x v="13"/>
    <x v="968"/>
    <x v="876"/>
    <x v="959"/>
    <x v="525"/>
    <x v="863"/>
    <x v="881"/>
    <x v="953"/>
    <x v="55"/>
    <x v="71"/>
  </r>
  <r>
    <x v="30"/>
    <x v="14"/>
    <x v="969"/>
    <x v="877"/>
    <x v="960"/>
    <x v="526"/>
    <x v="864"/>
    <x v="882"/>
    <x v="954"/>
    <x v="55"/>
    <x v="71"/>
  </r>
  <r>
    <x v="30"/>
    <x v="15"/>
    <x v="970"/>
    <x v="878"/>
    <x v="961"/>
    <x v="527"/>
    <x v="865"/>
    <x v="883"/>
    <x v="955"/>
    <x v="55"/>
    <x v="71"/>
  </r>
  <r>
    <x v="30"/>
    <x v="16"/>
    <x v="971"/>
    <x v="879"/>
    <x v="962"/>
    <x v="528"/>
    <x v="866"/>
    <x v="884"/>
    <x v="956"/>
    <x v="55"/>
    <x v="71"/>
  </r>
  <r>
    <x v="30"/>
    <x v="17"/>
    <x v="972"/>
    <x v="880"/>
    <x v="963"/>
    <x v="529"/>
    <x v="867"/>
    <x v="885"/>
    <x v="957"/>
    <x v="55"/>
    <x v="71"/>
  </r>
  <r>
    <x v="30"/>
    <x v="18"/>
    <x v="973"/>
    <x v="881"/>
    <x v="964"/>
    <x v="530"/>
    <x v="868"/>
    <x v="886"/>
    <x v="958"/>
    <x v="55"/>
    <x v="71"/>
  </r>
  <r>
    <x v="30"/>
    <x v="19"/>
    <x v="974"/>
    <x v="882"/>
    <x v="965"/>
    <x v="531"/>
    <x v="869"/>
    <x v="887"/>
    <x v="547"/>
    <x v="55"/>
    <x v="71"/>
  </r>
  <r>
    <x v="30"/>
    <x v="20"/>
    <x v="975"/>
    <x v="883"/>
    <x v="966"/>
    <x v="532"/>
    <x v="870"/>
    <x v="888"/>
    <x v="959"/>
    <x v="55"/>
    <x v="71"/>
  </r>
  <r>
    <x v="30"/>
    <x v="21"/>
    <x v="976"/>
    <x v="884"/>
    <x v="967"/>
    <x v="533"/>
    <x v="871"/>
    <x v="889"/>
    <x v="960"/>
    <x v="55"/>
    <x v="71"/>
  </r>
  <r>
    <x v="30"/>
    <x v="22"/>
    <x v="977"/>
    <x v="885"/>
    <x v="968"/>
    <x v="534"/>
    <x v="872"/>
    <x v="890"/>
    <x v="961"/>
    <x v="55"/>
    <x v="71"/>
  </r>
  <r>
    <x v="30"/>
    <x v="23"/>
    <x v="978"/>
    <x v="886"/>
    <x v="969"/>
    <x v="535"/>
    <x v="437"/>
    <x v="891"/>
    <x v="962"/>
    <x v="55"/>
    <x v="71"/>
  </r>
  <r>
    <x v="30"/>
    <x v="24"/>
    <x v="979"/>
    <x v="887"/>
    <x v="970"/>
    <x v="536"/>
    <x v="873"/>
    <x v="892"/>
    <x v="963"/>
    <x v="55"/>
    <x v="71"/>
  </r>
  <r>
    <x v="30"/>
    <x v="25"/>
    <x v="980"/>
    <x v="888"/>
    <x v="971"/>
    <x v="537"/>
    <x v="874"/>
    <x v="893"/>
    <x v="964"/>
    <x v="260"/>
    <x v="441"/>
  </r>
  <r>
    <x v="30"/>
    <x v="26"/>
    <x v="981"/>
    <x v="889"/>
    <x v="209"/>
    <x v="538"/>
    <x v="875"/>
    <x v="894"/>
    <x v="965"/>
    <x v="261"/>
    <x v="442"/>
  </r>
  <r>
    <x v="30"/>
    <x v="27"/>
    <x v="982"/>
    <x v="890"/>
    <x v="972"/>
    <x v="539"/>
    <x v="876"/>
    <x v="895"/>
    <x v="966"/>
    <x v="262"/>
    <x v="443"/>
  </r>
  <r>
    <x v="30"/>
    <x v="28"/>
    <x v="983"/>
    <x v="891"/>
    <x v="973"/>
    <x v="540"/>
    <x v="877"/>
    <x v="896"/>
    <x v="967"/>
    <x v="263"/>
    <x v="226"/>
  </r>
  <r>
    <x v="30"/>
    <x v="29"/>
    <x v="984"/>
    <x v="892"/>
    <x v="974"/>
    <x v="541"/>
    <x v="878"/>
    <x v="897"/>
    <x v="968"/>
    <x v="218"/>
    <x v="338"/>
  </r>
  <r>
    <x v="30"/>
    <x v="30"/>
    <x v="985"/>
    <x v="893"/>
    <x v="975"/>
    <x v="542"/>
    <x v="879"/>
    <x v="898"/>
    <x v="969"/>
    <x v="264"/>
    <x v="444"/>
  </r>
  <r>
    <x v="30"/>
    <x v="31"/>
    <x v="986"/>
    <x v="894"/>
    <x v="976"/>
    <x v="543"/>
    <x v="880"/>
    <x v="899"/>
    <x v="970"/>
    <x v="265"/>
    <x v="445"/>
  </r>
  <r>
    <x v="31"/>
    <x v="0"/>
    <x v="987"/>
    <x v="895"/>
    <x v="977"/>
    <x v="544"/>
    <x v="784"/>
    <x v="900"/>
    <x v="971"/>
    <x v="85"/>
    <x v="226"/>
  </r>
  <r>
    <x v="31"/>
    <x v="1"/>
    <x v="988"/>
    <x v="896"/>
    <x v="978"/>
    <x v="545"/>
    <x v="881"/>
    <x v="901"/>
    <x v="972"/>
    <x v="266"/>
    <x v="446"/>
  </r>
  <r>
    <x v="31"/>
    <x v="2"/>
    <x v="989"/>
    <x v="897"/>
    <x v="356"/>
    <x v="546"/>
    <x v="882"/>
    <x v="902"/>
    <x v="973"/>
    <x v="267"/>
    <x v="447"/>
  </r>
  <r>
    <x v="31"/>
    <x v="3"/>
    <x v="990"/>
    <x v="898"/>
    <x v="979"/>
    <x v="547"/>
    <x v="883"/>
    <x v="903"/>
    <x v="974"/>
    <x v="120"/>
    <x v="448"/>
  </r>
  <r>
    <x v="31"/>
    <x v="4"/>
    <x v="991"/>
    <x v="899"/>
    <x v="353"/>
    <x v="548"/>
    <x v="9"/>
    <x v="904"/>
    <x v="975"/>
    <x v="268"/>
    <x v="25"/>
  </r>
  <r>
    <x v="31"/>
    <x v="5"/>
    <x v="992"/>
    <x v="900"/>
    <x v="980"/>
    <x v="549"/>
    <x v="884"/>
    <x v="905"/>
    <x v="976"/>
    <x v="269"/>
    <x v="2"/>
  </r>
  <r>
    <x v="31"/>
    <x v="6"/>
    <x v="993"/>
    <x v="901"/>
    <x v="981"/>
    <x v="550"/>
    <x v="885"/>
    <x v="906"/>
    <x v="977"/>
    <x v="83"/>
    <x v="256"/>
  </r>
  <r>
    <x v="31"/>
    <x v="7"/>
    <x v="994"/>
    <x v="902"/>
    <x v="982"/>
    <x v="551"/>
    <x v="886"/>
    <x v="907"/>
    <x v="978"/>
    <x v="270"/>
    <x v="449"/>
  </r>
  <r>
    <x v="31"/>
    <x v="8"/>
    <x v="995"/>
    <x v="903"/>
    <x v="983"/>
    <x v="545"/>
    <x v="887"/>
    <x v="908"/>
    <x v="979"/>
    <x v="1"/>
    <x v="450"/>
  </r>
  <r>
    <x v="31"/>
    <x v="9"/>
    <x v="996"/>
    <x v="904"/>
    <x v="984"/>
    <x v="552"/>
    <x v="393"/>
    <x v="909"/>
    <x v="955"/>
    <x v="271"/>
    <x v="441"/>
  </r>
  <r>
    <x v="31"/>
    <x v="10"/>
    <x v="997"/>
    <x v="905"/>
    <x v="985"/>
    <x v="553"/>
    <x v="888"/>
    <x v="910"/>
    <x v="980"/>
    <x v="267"/>
    <x v="257"/>
  </r>
  <r>
    <x v="31"/>
    <x v="11"/>
    <x v="998"/>
    <x v="906"/>
    <x v="986"/>
    <x v="554"/>
    <x v="788"/>
    <x v="911"/>
    <x v="981"/>
    <x v="116"/>
    <x v="5"/>
  </r>
  <r>
    <x v="31"/>
    <x v="12"/>
    <x v="999"/>
    <x v="907"/>
    <x v="987"/>
    <x v="555"/>
    <x v="485"/>
    <x v="912"/>
    <x v="982"/>
    <x v="112"/>
    <x v="451"/>
  </r>
  <r>
    <x v="31"/>
    <x v="13"/>
    <x v="1000"/>
    <x v="908"/>
    <x v="988"/>
    <x v="556"/>
    <x v="889"/>
    <x v="913"/>
    <x v="983"/>
    <x v="0"/>
    <x v="452"/>
  </r>
  <r>
    <x v="31"/>
    <x v="14"/>
    <x v="1001"/>
    <x v="909"/>
    <x v="989"/>
    <x v="292"/>
    <x v="890"/>
    <x v="914"/>
    <x v="984"/>
    <x v="272"/>
    <x v="453"/>
  </r>
  <r>
    <x v="31"/>
    <x v="15"/>
    <x v="1002"/>
    <x v="910"/>
    <x v="990"/>
    <x v="557"/>
    <x v="8"/>
    <x v="915"/>
    <x v="985"/>
    <x v="17"/>
    <x v="454"/>
  </r>
  <r>
    <x v="31"/>
    <x v="16"/>
    <x v="1003"/>
    <x v="911"/>
    <x v="991"/>
    <x v="558"/>
    <x v="891"/>
    <x v="916"/>
    <x v="986"/>
    <x v="273"/>
    <x v="455"/>
  </r>
  <r>
    <x v="31"/>
    <x v="17"/>
    <x v="1004"/>
    <x v="912"/>
    <x v="992"/>
    <x v="559"/>
    <x v="892"/>
    <x v="917"/>
    <x v="987"/>
    <x v="3"/>
    <x v="456"/>
  </r>
  <r>
    <x v="31"/>
    <x v="18"/>
    <x v="1005"/>
    <x v="913"/>
    <x v="993"/>
    <x v="559"/>
    <x v="893"/>
    <x v="918"/>
    <x v="988"/>
    <x v="274"/>
    <x v="252"/>
  </r>
  <r>
    <x v="31"/>
    <x v="19"/>
    <x v="1006"/>
    <x v="914"/>
    <x v="994"/>
    <x v="560"/>
    <x v="894"/>
    <x v="919"/>
    <x v="989"/>
    <x v="272"/>
    <x v="457"/>
  </r>
  <r>
    <x v="31"/>
    <x v="20"/>
    <x v="1007"/>
    <x v="915"/>
    <x v="995"/>
    <x v="561"/>
    <x v="895"/>
    <x v="920"/>
    <x v="990"/>
    <x v="275"/>
    <x v="458"/>
  </r>
  <r>
    <x v="31"/>
    <x v="21"/>
    <x v="1008"/>
    <x v="916"/>
    <x v="996"/>
    <x v="562"/>
    <x v="896"/>
    <x v="921"/>
    <x v="120"/>
    <x v="113"/>
    <x v="459"/>
  </r>
  <r>
    <x v="31"/>
    <x v="22"/>
    <x v="1009"/>
    <x v="917"/>
    <x v="997"/>
    <x v="563"/>
    <x v="897"/>
    <x v="922"/>
    <x v="991"/>
    <x v="276"/>
    <x v="460"/>
  </r>
  <r>
    <x v="31"/>
    <x v="23"/>
    <x v="1010"/>
    <x v="918"/>
    <x v="998"/>
    <x v="564"/>
    <x v="898"/>
    <x v="923"/>
    <x v="992"/>
    <x v="23"/>
    <x v="461"/>
  </r>
  <r>
    <x v="31"/>
    <x v="24"/>
    <x v="1011"/>
    <x v="418"/>
    <x v="999"/>
    <x v="564"/>
    <x v="899"/>
    <x v="924"/>
    <x v="993"/>
    <x v="13"/>
    <x v="462"/>
  </r>
  <r>
    <x v="31"/>
    <x v="25"/>
    <x v="1012"/>
    <x v="919"/>
    <x v="1000"/>
    <x v="565"/>
    <x v="900"/>
    <x v="925"/>
    <x v="994"/>
    <x v="277"/>
    <x v="263"/>
  </r>
  <r>
    <x v="31"/>
    <x v="26"/>
    <x v="1013"/>
    <x v="920"/>
    <x v="1001"/>
    <x v="566"/>
    <x v="901"/>
    <x v="926"/>
    <x v="995"/>
    <x v="278"/>
    <x v="463"/>
  </r>
  <r>
    <x v="31"/>
    <x v="27"/>
    <x v="1014"/>
    <x v="921"/>
    <x v="1002"/>
    <x v="567"/>
    <x v="902"/>
    <x v="927"/>
    <x v="996"/>
    <x v="125"/>
    <x v="464"/>
  </r>
  <r>
    <x v="31"/>
    <x v="28"/>
    <x v="1015"/>
    <x v="198"/>
    <x v="1003"/>
    <x v="296"/>
    <x v="903"/>
    <x v="928"/>
    <x v="997"/>
    <x v="117"/>
    <x v="465"/>
  </r>
  <r>
    <x v="31"/>
    <x v="29"/>
    <x v="1016"/>
    <x v="922"/>
    <x v="1004"/>
    <x v="568"/>
    <x v="904"/>
    <x v="212"/>
    <x v="998"/>
    <x v="7"/>
    <x v="466"/>
  </r>
  <r>
    <x v="31"/>
    <x v="30"/>
    <x v="1017"/>
    <x v="923"/>
    <x v="1005"/>
    <x v="569"/>
    <x v="905"/>
    <x v="929"/>
    <x v="672"/>
    <x v="279"/>
    <x v="12"/>
  </r>
  <r>
    <x v="31"/>
    <x v="31"/>
    <x v="1018"/>
    <x v="924"/>
    <x v="1006"/>
    <x v="570"/>
    <x v="403"/>
    <x v="930"/>
    <x v="999"/>
    <x v="280"/>
    <x v="16"/>
  </r>
  <r>
    <x v="32"/>
    <x v="0"/>
    <x v="1019"/>
    <x v="925"/>
    <x v="1007"/>
    <x v="571"/>
    <x v="906"/>
    <x v="931"/>
    <x v="1000"/>
    <x v="110"/>
    <x v="247"/>
  </r>
  <r>
    <x v="32"/>
    <x v="1"/>
    <x v="1020"/>
    <x v="926"/>
    <x v="1008"/>
    <x v="572"/>
    <x v="907"/>
    <x v="932"/>
    <x v="1001"/>
    <x v="109"/>
    <x v="115"/>
  </r>
  <r>
    <x v="32"/>
    <x v="2"/>
    <x v="1021"/>
    <x v="927"/>
    <x v="1009"/>
    <x v="573"/>
    <x v="908"/>
    <x v="933"/>
    <x v="1002"/>
    <x v="281"/>
    <x v="167"/>
  </r>
  <r>
    <x v="32"/>
    <x v="3"/>
    <x v="1022"/>
    <x v="928"/>
    <x v="1010"/>
    <x v="574"/>
    <x v="909"/>
    <x v="934"/>
    <x v="1003"/>
    <x v="119"/>
    <x v="467"/>
  </r>
  <r>
    <x v="32"/>
    <x v="4"/>
    <x v="1023"/>
    <x v="929"/>
    <x v="1011"/>
    <x v="575"/>
    <x v="910"/>
    <x v="935"/>
    <x v="1004"/>
    <x v="282"/>
    <x v="468"/>
  </r>
  <r>
    <x v="32"/>
    <x v="5"/>
    <x v="1024"/>
    <x v="930"/>
    <x v="1012"/>
    <x v="573"/>
    <x v="911"/>
    <x v="936"/>
    <x v="1005"/>
    <x v="283"/>
    <x v="6"/>
  </r>
  <r>
    <x v="32"/>
    <x v="6"/>
    <x v="1025"/>
    <x v="931"/>
    <x v="1013"/>
    <x v="576"/>
    <x v="912"/>
    <x v="937"/>
    <x v="1006"/>
    <x v="284"/>
    <x v="106"/>
  </r>
  <r>
    <x v="32"/>
    <x v="7"/>
    <x v="1026"/>
    <x v="932"/>
    <x v="1014"/>
    <x v="577"/>
    <x v="913"/>
    <x v="938"/>
    <x v="1007"/>
    <x v="88"/>
    <x v="25"/>
  </r>
  <r>
    <x v="32"/>
    <x v="8"/>
    <x v="1027"/>
    <x v="933"/>
    <x v="1015"/>
    <x v="578"/>
    <x v="914"/>
    <x v="939"/>
    <x v="1008"/>
    <x v="119"/>
    <x v="469"/>
  </r>
  <r>
    <x v="32"/>
    <x v="9"/>
    <x v="1028"/>
    <x v="934"/>
    <x v="1016"/>
    <x v="579"/>
    <x v="915"/>
    <x v="940"/>
    <x v="1009"/>
    <x v="269"/>
    <x v="469"/>
  </r>
  <r>
    <x v="32"/>
    <x v="10"/>
    <x v="1029"/>
    <x v="935"/>
    <x v="135"/>
    <x v="580"/>
    <x v="916"/>
    <x v="941"/>
    <x v="1010"/>
    <x v="127"/>
    <x v="470"/>
  </r>
  <r>
    <x v="32"/>
    <x v="11"/>
    <x v="1030"/>
    <x v="936"/>
    <x v="1017"/>
    <x v="116"/>
    <x v="111"/>
    <x v="942"/>
    <x v="1011"/>
    <x v="282"/>
    <x v="448"/>
  </r>
  <r>
    <x v="32"/>
    <x v="12"/>
    <x v="1031"/>
    <x v="937"/>
    <x v="1018"/>
    <x v="581"/>
    <x v="917"/>
    <x v="943"/>
    <x v="1012"/>
    <x v="285"/>
    <x v="1"/>
  </r>
  <r>
    <x v="32"/>
    <x v="13"/>
    <x v="1032"/>
    <x v="938"/>
    <x v="1019"/>
    <x v="582"/>
    <x v="918"/>
    <x v="944"/>
    <x v="1013"/>
    <x v="6"/>
    <x v="471"/>
  </r>
  <r>
    <x v="32"/>
    <x v="14"/>
    <x v="1033"/>
    <x v="939"/>
    <x v="1020"/>
    <x v="583"/>
    <x v="919"/>
    <x v="945"/>
    <x v="1014"/>
    <x v="87"/>
    <x v="100"/>
  </r>
  <r>
    <x v="32"/>
    <x v="15"/>
    <x v="1034"/>
    <x v="940"/>
    <x v="1021"/>
    <x v="584"/>
    <x v="920"/>
    <x v="946"/>
    <x v="122"/>
    <x v="81"/>
    <x v="472"/>
  </r>
  <r>
    <x v="32"/>
    <x v="16"/>
    <x v="1035"/>
    <x v="941"/>
    <x v="1022"/>
    <x v="585"/>
    <x v="921"/>
    <x v="947"/>
    <x v="1015"/>
    <x v="274"/>
    <x v="473"/>
  </r>
  <r>
    <x v="32"/>
    <x v="17"/>
    <x v="1036"/>
    <x v="942"/>
    <x v="1023"/>
    <x v="582"/>
    <x v="922"/>
    <x v="948"/>
    <x v="1016"/>
    <x v="286"/>
    <x v="5"/>
  </r>
  <r>
    <x v="32"/>
    <x v="18"/>
    <x v="1037"/>
    <x v="943"/>
    <x v="1024"/>
    <x v="586"/>
    <x v="917"/>
    <x v="949"/>
    <x v="1017"/>
    <x v="287"/>
    <x v="474"/>
  </r>
  <r>
    <x v="32"/>
    <x v="19"/>
    <x v="1038"/>
    <x v="944"/>
    <x v="1025"/>
    <x v="587"/>
    <x v="923"/>
    <x v="950"/>
    <x v="1018"/>
    <x v="288"/>
    <x v="475"/>
  </r>
  <r>
    <x v="32"/>
    <x v="20"/>
    <x v="1039"/>
    <x v="945"/>
    <x v="1026"/>
    <x v="588"/>
    <x v="924"/>
    <x v="951"/>
    <x v="1019"/>
    <x v="271"/>
    <x v="476"/>
  </r>
  <r>
    <x v="32"/>
    <x v="21"/>
    <x v="1040"/>
    <x v="946"/>
    <x v="1027"/>
    <x v="589"/>
    <x v="925"/>
    <x v="952"/>
    <x v="1020"/>
    <x v="122"/>
    <x v="108"/>
  </r>
  <r>
    <x v="32"/>
    <x v="22"/>
    <x v="1041"/>
    <x v="947"/>
    <x v="1028"/>
    <x v="590"/>
    <x v="140"/>
    <x v="953"/>
    <x v="1021"/>
    <x v="282"/>
    <x v="448"/>
  </r>
  <r>
    <x v="32"/>
    <x v="23"/>
    <x v="1042"/>
    <x v="948"/>
    <x v="1029"/>
    <x v="591"/>
    <x v="44"/>
    <x v="954"/>
    <x v="1022"/>
    <x v="289"/>
    <x v="477"/>
  </r>
  <r>
    <x v="32"/>
    <x v="24"/>
    <x v="1043"/>
    <x v="949"/>
    <x v="1030"/>
    <x v="592"/>
    <x v="194"/>
    <x v="955"/>
    <x v="1023"/>
    <x v="290"/>
    <x v="460"/>
  </r>
  <r>
    <x v="32"/>
    <x v="25"/>
    <x v="1044"/>
    <x v="950"/>
    <x v="1031"/>
    <x v="593"/>
    <x v="926"/>
    <x v="956"/>
    <x v="1024"/>
    <x v="112"/>
    <x v="478"/>
  </r>
  <r>
    <x v="32"/>
    <x v="26"/>
    <x v="1045"/>
    <x v="951"/>
    <x v="1032"/>
    <x v="117"/>
    <x v="927"/>
    <x v="957"/>
    <x v="1025"/>
    <x v="291"/>
    <x v="479"/>
  </r>
  <r>
    <x v="32"/>
    <x v="27"/>
    <x v="1046"/>
    <x v="952"/>
    <x v="1033"/>
    <x v="287"/>
    <x v="928"/>
    <x v="958"/>
    <x v="1026"/>
    <x v="122"/>
    <x v="480"/>
  </r>
  <r>
    <x v="32"/>
    <x v="28"/>
    <x v="1047"/>
    <x v="953"/>
    <x v="1034"/>
    <x v="594"/>
    <x v="929"/>
    <x v="959"/>
    <x v="1027"/>
    <x v="285"/>
    <x v="481"/>
  </r>
  <r>
    <x v="32"/>
    <x v="29"/>
    <x v="1048"/>
    <x v="954"/>
    <x v="1035"/>
    <x v="595"/>
    <x v="276"/>
    <x v="960"/>
    <x v="1028"/>
    <x v="283"/>
    <x v="482"/>
  </r>
  <r>
    <x v="32"/>
    <x v="30"/>
    <x v="1049"/>
    <x v="955"/>
    <x v="1036"/>
    <x v="300"/>
    <x v="930"/>
    <x v="961"/>
    <x v="1029"/>
    <x v="272"/>
    <x v="483"/>
  </r>
  <r>
    <x v="32"/>
    <x v="31"/>
    <x v="1050"/>
    <x v="956"/>
    <x v="1037"/>
    <x v="594"/>
    <x v="931"/>
    <x v="962"/>
    <x v="1030"/>
    <x v="1"/>
    <x v="484"/>
  </r>
  <r>
    <x v="33"/>
    <x v="0"/>
    <x v="1051"/>
    <x v="957"/>
    <x v="1038"/>
    <x v="596"/>
    <x v="932"/>
    <x v="963"/>
    <x v="1031"/>
    <x v="1"/>
    <x v="311"/>
  </r>
  <r>
    <x v="33"/>
    <x v="1"/>
    <x v="1052"/>
    <x v="958"/>
    <x v="1039"/>
    <x v="597"/>
    <x v="933"/>
    <x v="964"/>
    <x v="1032"/>
    <x v="292"/>
    <x v="485"/>
  </r>
  <r>
    <x v="33"/>
    <x v="2"/>
    <x v="1053"/>
    <x v="959"/>
    <x v="1040"/>
    <x v="598"/>
    <x v="934"/>
    <x v="965"/>
    <x v="1033"/>
    <x v="293"/>
    <x v="486"/>
  </r>
  <r>
    <x v="33"/>
    <x v="3"/>
    <x v="1054"/>
    <x v="960"/>
    <x v="1041"/>
    <x v="599"/>
    <x v="935"/>
    <x v="966"/>
    <x v="1034"/>
    <x v="12"/>
    <x v="487"/>
  </r>
  <r>
    <x v="33"/>
    <x v="4"/>
    <x v="1055"/>
    <x v="961"/>
    <x v="1042"/>
    <x v="600"/>
    <x v="936"/>
    <x v="967"/>
    <x v="1035"/>
    <x v="294"/>
    <x v="488"/>
  </r>
  <r>
    <x v="33"/>
    <x v="5"/>
    <x v="1056"/>
    <x v="962"/>
    <x v="1043"/>
    <x v="601"/>
    <x v="937"/>
    <x v="968"/>
    <x v="1036"/>
    <x v="295"/>
    <x v="489"/>
  </r>
  <r>
    <x v="33"/>
    <x v="6"/>
    <x v="1057"/>
    <x v="963"/>
    <x v="1044"/>
    <x v="602"/>
    <x v="938"/>
    <x v="969"/>
    <x v="1037"/>
    <x v="296"/>
    <x v="490"/>
  </r>
  <r>
    <x v="33"/>
    <x v="7"/>
    <x v="1058"/>
    <x v="964"/>
    <x v="1045"/>
    <x v="603"/>
    <x v="939"/>
    <x v="970"/>
    <x v="1038"/>
    <x v="297"/>
    <x v="491"/>
  </r>
  <r>
    <x v="33"/>
    <x v="8"/>
    <x v="1059"/>
    <x v="965"/>
    <x v="1046"/>
    <x v="604"/>
    <x v="940"/>
    <x v="971"/>
    <x v="1039"/>
    <x v="244"/>
    <x v="492"/>
  </r>
  <r>
    <x v="33"/>
    <x v="9"/>
    <x v="1060"/>
    <x v="966"/>
    <x v="1047"/>
    <x v="605"/>
    <x v="941"/>
    <x v="972"/>
    <x v="1040"/>
    <x v="298"/>
    <x v="493"/>
  </r>
  <r>
    <x v="33"/>
    <x v="10"/>
    <x v="1061"/>
    <x v="967"/>
    <x v="1048"/>
    <x v="606"/>
    <x v="942"/>
    <x v="973"/>
    <x v="1041"/>
    <x v="299"/>
    <x v="494"/>
  </r>
  <r>
    <x v="33"/>
    <x v="11"/>
    <x v="1062"/>
    <x v="968"/>
    <x v="1049"/>
    <x v="607"/>
    <x v="943"/>
    <x v="974"/>
    <x v="1042"/>
    <x v="300"/>
    <x v="495"/>
  </r>
  <r>
    <x v="33"/>
    <x v="12"/>
    <x v="1063"/>
    <x v="969"/>
    <x v="1050"/>
    <x v="608"/>
    <x v="944"/>
    <x v="975"/>
    <x v="1043"/>
    <x v="301"/>
    <x v="496"/>
  </r>
  <r>
    <x v="33"/>
    <x v="13"/>
    <x v="1064"/>
    <x v="970"/>
    <x v="1051"/>
    <x v="609"/>
    <x v="945"/>
    <x v="976"/>
    <x v="1044"/>
    <x v="302"/>
    <x v="496"/>
  </r>
  <r>
    <x v="33"/>
    <x v="14"/>
    <x v="1065"/>
    <x v="971"/>
    <x v="1052"/>
    <x v="1"/>
    <x v="946"/>
    <x v="977"/>
    <x v="1045"/>
    <x v="303"/>
    <x v="459"/>
  </r>
  <r>
    <x v="33"/>
    <x v="15"/>
    <x v="1066"/>
    <x v="972"/>
    <x v="1053"/>
    <x v="610"/>
    <x v="947"/>
    <x v="978"/>
    <x v="1046"/>
    <x v="304"/>
    <x v="497"/>
  </r>
  <r>
    <x v="33"/>
    <x v="16"/>
    <x v="1067"/>
    <x v="973"/>
    <x v="1054"/>
    <x v="611"/>
    <x v="948"/>
    <x v="979"/>
    <x v="1047"/>
    <x v="305"/>
    <x v="11"/>
  </r>
  <r>
    <x v="33"/>
    <x v="17"/>
    <x v="1068"/>
    <x v="974"/>
    <x v="1055"/>
    <x v="612"/>
    <x v="781"/>
    <x v="980"/>
    <x v="1048"/>
    <x v="306"/>
    <x v="498"/>
  </r>
  <r>
    <x v="33"/>
    <x v="18"/>
    <x v="1069"/>
    <x v="975"/>
    <x v="1056"/>
    <x v="613"/>
    <x v="949"/>
    <x v="981"/>
    <x v="1049"/>
    <x v="307"/>
    <x v="499"/>
  </r>
  <r>
    <x v="33"/>
    <x v="19"/>
    <x v="1070"/>
    <x v="976"/>
    <x v="1057"/>
    <x v="614"/>
    <x v="950"/>
    <x v="982"/>
    <x v="160"/>
    <x v="308"/>
    <x v="500"/>
  </r>
  <r>
    <x v="33"/>
    <x v="20"/>
    <x v="1071"/>
    <x v="977"/>
    <x v="1058"/>
    <x v="615"/>
    <x v="951"/>
    <x v="983"/>
    <x v="1050"/>
    <x v="309"/>
    <x v="464"/>
  </r>
  <r>
    <x v="33"/>
    <x v="21"/>
    <x v="1072"/>
    <x v="978"/>
    <x v="1059"/>
    <x v="616"/>
    <x v="952"/>
    <x v="984"/>
    <x v="1051"/>
    <x v="310"/>
    <x v="501"/>
  </r>
  <r>
    <x v="33"/>
    <x v="22"/>
    <x v="1073"/>
    <x v="979"/>
    <x v="1060"/>
    <x v="617"/>
    <x v="953"/>
    <x v="985"/>
    <x v="1052"/>
    <x v="311"/>
    <x v="502"/>
  </r>
  <r>
    <x v="33"/>
    <x v="23"/>
    <x v="1074"/>
    <x v="980"/>
    <x v="1061"/>
    <x v="618"/>
    <x v="184"/>
    <x v="986"/>
    <x v="1053"/>
    <x v="312"/>
    <x v="503"/>
  </r>
  <r>
    <x v="33"/>
    <x v="24"/>
    <x v="1075"/>
    <x v="981"/>
    <x v="1062"/>
    <x v="619"/>
    <x v="905"/>
    <x v="987"/>
    <x v="1054"/>
    <x v="307"/>
    <x v="504"/>
  </r>
  <r>
    <x v="33"/>
    <x v="25"/>
    <x v="1076"/>
    <x v="982"/>
    <x v="1063"/>
    <x v="620"/>
    <x v="954"/>
    <x v="988"/>
    <x v="1055"/>
    <x v="313"/>
    <x v="505"/>
  </r>
  <r>
    <x v="33"/>
    <x v="26"/>
    <x v="1077"/>
    <x v="983"/>
    <x v="1064"/>
    <x v="621"/>
    <x v="955"/>
    <x v="989"/>
    <x v="1056"/>
    <x v="310"/>
    <x v="506"/>
  </r>
  <r>
    <x v="33"/>
    <x v="27"/>
    <x v="1078"/>
    <x v="984"/>
    <x v="1065"/>
    <x v="622"/>
    <x v="956"/>
    <x v="990"/>
    <x v="164"/>
    <x v="314"/>
    <x v="507"/>
  </r>
  <r>
    <x v="33"/>
    <x v="28"/>
    <x v="1079"/>
    <x v="985"/>
    <x v="1066"/>
    <x v="623"/>
    <x v="957"/>
    <x v="991"/>
    <x v="1057"/>
    <x v="15"/>
    <x v="508"/>
  </r>
  <r>
    <x v="33"/>
    <x v="29"/>
    <x v="1080"/>
    <x v="986"/>
    <x v="1067"/>
    <x v="624"/>
    <x v="958"/>
    <x v="992"/>
    <x v="1058"/>
    <x v="315"/>
    <x v="509"/>
  </r>
  <r>
    <x v="33"/>
    <x v="30"/>
    <x v="1081"/>
    <x v="987"/>
    <x v="1068"/>
    <x v="625"/>
    <x v="959"/>
    <x v="993"/>
    <x v="1059"/>
    <x v="316"/>
    <x v="510"/>
  </r>
  <r>
    <x v="33"/>
    <x v="31"/>
    <x v="1082"/>
    <x v="988"/>
    <x v="1069"/>
    <x v="1"/>
    <x v="799"/>
    <x v="994"/>
    <x v="1060"/>
    <x v="317"/>
    <x v="511"/>
  </r>
  <r>
    <x v="34"/>
    <x v="0"/>
    <x v="1083"/>
    <x v="989"/>
    <x v="1070"/>
    <x v="446"/>
    <x v="511"/>
    <x v="995"/>
    <x v="569"/>
    <x v="37"/>
    <x v="247"/>
  </r>
  <r>
    <x v="34"/>
    <x v="1"/>
    <x v="1084"/>
    <x v="990"/>
    <x v="1071"/>
    <x v="247"/>
    <x v="960"/>
    <x v="996"/>
    <x v="1061"/>
    <x v="34"/>
    <x v="52"/>
  </r>
  <r>
    <x v="34"/>
    <x v="2"/>
    <x v="1085"/>
    <x v="991"/>
    <x v="1072"/>
    <x v="214"/>
    <x v="961"/>
    <x v="997"/>
    <x v="1062"/>
    <x v="90"/>
    <x v="512"/>
  </r>
  <r>
    <x v="34"/>
    <x v="3"/>
    <x v="1086"/>
    <x v="992"/>
    <x v="1073"/>
    <x v="138"/>
    <x v="962"/>
    <x v="998"/>
    <x v="1063"/>
    <x v="39"/>
    <x v="79"/>
  </r>
  <r>
    <x v="34"/>
    <x v="4"/>
    <x v="1087"/>
    <x v="993"/>
    <x v="1074"/>
    <x v="258"/>
    <x v="963"/>
    <x v="999"/>
    <x v="1064"/>
    <x v="32"/>
    <x v="50"/>
  </r>
  <r>
    <x v="34"/>
    <x v="5"/>
    <x v="1088"/>
    <x v="994"/>
    <x v="1075"/>
    <x v="164"/>
    <x v="964"/>
    <x v="1000"/>
    <x v="1065"/>
    <x v="39"/>
    <x v="79"/>
  </r>
  <r>
    <x v="34"/>
    <x v="6"/>
    <x v="1089"/>
    <x v="995"/>
    <x v="422"/>
    <x v="37"/>
    <x v="965"/>
    <x v="1001"/>
    <x v="1066"/>
    <x v="32"/>
    <x v="45"/>
  </r>
  <r>
    <x v="34"/>
    <x v="7"/>
    <x v="1090"/>
    <x v="996"/>
    <x v="1076"/>
    <x v="448"/>
    <x v="966"/>
    <x v="284"/>
    <x v="1067"/>
    <x v="39"/>
    <x v="79"/>
  </r>
  <r>
    <x v="34"/>
    <x v="8"/>
    <x v="1091"/>
    <x v="997"/>
    <x v="1077"/>
    <x v="232"/>
    <x v="967"/>
    <x v="1002"/>
    <x v="1068"/>
    <x v="37"/>
    <x v="221"/>
  </r>
  <r>
    <x v="34"/>
    <x v="9"/>
    <x v="1092"/>
    <x v="998"/>
    <x v="1078"/>
    <x v="34"/>
    <x v="605"/>
    <x v="1003"/>
    <x v="1069"/>
    <x v="32"/>
    <x v="45"/>
  </r>
  <r>
    <x v="34"/>
    <x v="10"/>
    <x v="1093"/>
    <x v="999"/>
    <x v="1079"/>
    <x v="263"/>
    <x v="356"/>
    <x v="1004"/>
    <x v="1070"/>
    <x v="64"/>
    <x v="87"/>
  </r>
  <r>
    <x v="34"/>
    <x v="11"/>
    <x v="1094"/>
    <x v="299"/>
    <x v="1080"/>
    <x v="43"/>
    <x v="968"/>
    <x v="1005"/>
    <x v="1071"/>
    <x v="38"/>
    <x v="199"/>
  </r>
  <r>
    <x v="34"/>
    <x v="12"/>
    <x v="1095"/>
    <x v="1000"/>
    <x v="1081"/>
    <x v="258"/>
    <x v="969"/>
    <x v="143"/>
    <x v="1072"/>
    <x v="64"/>
    <x v="513"/>
  </r>
  <r>
    <x v="34"/>
    <x v="13"/>
    <x v="1096"/>
    <x v="1001"/>
    <x v="1082"/>
    <x v="359"/>
    <x v="533"/>
    <x v="245"/>
    <x v="1073"/>
    <x v="33"/>
    <x v="325"/>
  </r>
  <r>
    <x v="34"/>
    <x v="14"/>
    <x v="1097"/>
    <x v="1002"/>
    <x v="1083"/>
    <x v="260"/>
    <x v="970"/>
    <x v="1006"/>
    <x v="596"/>
    <x v="63"/>
    <x v="237"/>
  </r>
  <r>
    <x v="34"/>
    <x v="15"/>
    <x v="1098"/>
    <x v="747"/>
    <x v="1084"/>
    <x v="259"/>
    <x v="971"/>
    <x v="1007"/>
    <x v="1074"/>
    <x v="95"/>
    <x v="112"/>
  </r>
  <r>
    <x v="34"/>
    <x v="16"/>
    <x v="1099"/>
    <x v="1003"/>
    <x v="1085"/>
    <x v="143"/>
    <x v="972"/>
    <x v="674"/>
    <x v="1075"/>
    <x v="42"/>
    <x v="201"/>
  </r>
  <r>
    <x v="34"/>
    <x v="17"/>
    <x v="1100"/>
    <x v="1004"/>
    <x v="1086"/>
    <x v="228"/>
    <x v="973"/>
    <x v="144"/>
    <x v="1076"/>
    <x v="38"/>
    <x v="40"/>
  </r>
  <r>
    <x v="34"/>
    <x v="18"/>
    <x v="1101"/>
    <x v="137"/>
    <x v="1087"/>
    <x v="351"/>
    <x v="974"/>
    <x v="1008"/>
    <x v="1077"/>
    <x v="37"/>
    <x v="204"/>
  </r>
  <r>
    <x v="34"/>
    <x v="19"/>
    <x v="1102"/>
    <x v="1005"/>
    <x v="1088"/>
    <x v="369"/>
    <x v="54"/>
    <x v="1009"/>
    <x v="1078"/>
    <x v="69"/>
    <x v="115"/>
  </r>
  <r>
    <x v="34"/>
    <x v="20"/>
    <x v="1103"/>
    <x v="1006"/>
    <x v="434"/>
    <x v="164"/>
    <x v="975"/>
    <x v="1010"/>
    <x v="1079"/>
    <x v="41"/>
    <x v="332"/>
  </r>
  <r>
    <x v="34"/>
    <x v="21"/>
    <x v="1104"/>
    <x v="1001"/>
    <x v="1089"/>
    <x v="147"/>
    <x v="976"/>
    <x v="1011"/>
    <x v="1080"/>
    <x v="63"/>
    <x v="44"/>
  </r>
  <r>
    <x v="34"/>
    <x v="22"/>
    <x v="1105"/>
    <x v="1007"/>
    <x v="1090"/>
    <x v="147"/>
    <x v="977"/>
    <x v="1012"/>
    <x v="1081"/>
    <x v="90"/>
    <x v="54"/>
  </r>
  <r>
    <x v="34"/>
    <x v="23"/>
    <x v="1106"/>
    <x v="134"/>
    <x v="1091"/>
    <x v="144"/>
    <x v="724"/>
    <x v="1013"/>
    <x v="1082"/>
    <x v="37"/>
    <x v="46"/>
  </r>
  <r>
    <x v="34"/>
    <x v="24"/>
    <x v="1107"/>
    <x v="1008"/>
    <x v="1092"/>
    <x v="143"/>
    <x v="978"/>
    <x v="1014"/>
    <x v="1083"/>
    <x v="40"/>
    <x v="206"/>
  </r>
  <r>
    <x v="34"/>
    <x v="25"/>
    <x v="1108"/>
    <x v="1009"/>
    <x v="1093"/>
    <x v="626"/>
    <x v="979"/>
    <x v="1015"/>
    <x v="1084"/>
    <x v="42"/>
    <x v="49"/>
  </r>
  <r>
    <x v="34"/>
    <x v="26"/>
    <x v="1109"/>
    <x v="1010"/>
    <x v="1094"/>
    <x v="627"/>
    <x v="980"/>
    <x v="1016"/>
    <x v="1085"/>
    <x v="35"/>
    <x v="221"/>
  </r>
  <r>
    <x v="34"/>
    <x v="27"/>
    <x v="1110"/>
    <x v="251"/>
    <x v="1095"/>
    <x v="248"/>
    <x v="981"/>
    <x v="1017"/>
    <x v="1086"/>
    <x v="41"/>
    <x v="203"/>
  </r>
  <r>
    <x v="34"/>
    <x v="28"/>
    <x v="1111"/>
    <x v="569"/>
    <x v="1096"/>
    <x v="143"/>
    <x v="982"/>
    <x v="1018"/>
    <x v="1087"/>
    <x v="63"/>
    <x v="44"/>
  </r>
  <r>
    <x v="34"/>
    <x v="29"/>
    <x v="1112"/>
    <x v="1011"/>
    <x v="1097"/>
    <x v="387"/>
    <x v="983"/>
    <x v="1019"/>
    <x v="1088"/>
    <x v="33"/>
    <x v="343"/>
  </r>
  <r>
    <x v="34"/>
    <x v="30"/>
    <x v="1113"/>
    <x v="1012"/>
    <x v="1098"/>
    <x v="154"/>
    <x v="984"/>
    <x v="1020"/>
    <x v="1089"/>
    <x v="33"/>
    <x v="313"/>
  </r>
  <r>
    <x v="34"/>
    <x v="31"/>
    <x v="1114"/>
    <x v="1013"/>
    <x v="1099"/>
    <x v="213"/>
    <x v="354"/>
    <x v="1021"/>
    <x v="1090"/>
    <x v="98"/>
    <x v="135"/>
  </r>
  <r>
    <x v="35"/>
    <x v="0"/>
    <x v="1115"/>
    <x v="1014"/>
    <x v="1100"/>
    <x v="628"/>
    <x v="985"/>
    <x v="1022"/>
    <x v="1091"/>
    <x v="318"/>
    <x v="338"/>
  </r>
  <r>
    <x v="35"/>
    <x v="1"/>
    <x v="1116"/>
    <x v="1015"/>
    <x v="1101"/>
    <x v="629"/>
    <x v="986"/>
    <x v="1023"/>
    <x v="1092"/>
    <x v="319"/>
    <x v="514"/>
  </r>
  <r>
    <x v="35"/>
    <x v="2"/>
    <x v="1117"/>
    <x v="1016"/>
    <x v="119"/>
    <x v="630"/>
    <x v="987"/>
    <x v="1024"/>
    <x v="1093"/>
    <x v="129"/>
    <x v="515"/>
  </r>
  <r>
    <x v="35"/>
    <x v="3"/>
    <x v="1118"/>
    <x v="1017"/>
    <x v="1102"/>
    <x v="631"/>
    <x v="988"/>
    <x v="1025"/>
    <x v="1094"/>
    <x v="320"/>
    <x v="516"/>
  </r>
  <r>
    <x v="35"/>
    <x v="4"/>
    <x v="1119"/>
    <x v="1018"/>
    <x v="1103"/>
    <x v="632"/>
    <x v="989"/>
    <x v="1026"/>
    <x v="1095"/>
    <x v="115"/>
    <x v="0"/>
  </r>
  <r>
    <x v="35"/>
    <x v="5"/>
    <x v="1120"/>
    <x v="1019"/>
    <x v="1104"/>
    <x v="633"/>
    <x v="990"/>
    <x v="1027"/>
    <x v="1096"/>
    <x v="119"/>
    <x v="224"/>
  </r>
  <r>
    <x v="35"/>
    <x v="6"/>
    <x v="1121"/>
    <x v="1020"/>
    <x v="1105"/>
    <x v="634"/>
    <x v="991"/>
    <x v="1028"/>
    <x v="1097"/>
    <x v="321"/>
    <x v="517"/>
  </r>
  <r>
    <x v="35"/>
    <x v="7"/>
    <x v="1122"/>
    <x v="1021"/>
    <x v="1106"/>
    <x v="635"/>
    <x v="992"/>
    <x v="1029"/>
    <x v="1098"/>
    <x v="319"/>
    <x v="51"/>
  </r>
  <r>
    <x v="35"/>
    <x v="8"/>
    <x v="1123"/>
    <x v="1022"/>
    <x v="1107"/>
    <x v="636"/>
    <x v="993"/>
    <x v="1030"/>
    <x v="1099"/>
    <x v="88"/>
    <x v="245"/>
  </r>
  <r>
    <x v="35"/>
    <x v="9"/>
    <x v="1124"/>
    <x v="1023"/>
    <x v="1108"/>
    <x v="637"/>
    <x v="994"/>
    <x v="1031"/>
    <x v="1100"/>
    <x v="3"/>
    <x v="119"/>
  </r>
  <r>
    <x v="35"/>
    <x v="10"/>
    <x v="1125"/>
    <x v="1024"/>
    <x v="1109"/>
    <x v="638"/>
    <x v="995"/>
    <x v="1032"/>
    <x v="1101"/>
    <x v="123"/>
    <x v="220"/>
  </r>
  <r>
    <x v="35"/>
    <x v="11"/>
    <x v="1126"/>
    <x v="1025"/>
    <x v="1110"/>
    <x v="639"/>
    <x v="996"/>
    <x v="1033"/>
    <x v="1102"/>
    <x v="291"/>
    <x v="269"/>
  </r>
  <r>
    <x v="35"/>
    <x v="12"/>
    <x v="1127"/>
    <x v="1026"/>
    <x v="472"/>
    <x v="640"/>
    <x v="997"/>
    <x v="1034"/>
    <x v="1103"/>
    <x v="277"/>
    <x v="518"/>
  </r>
  <r>
    <x v="35"/>
    <x v="13"/>
    <x v="1128"/>
    <x v="1027"/>
    <x v="1111"/>
    <x v="641"/>
    <x v="998"/>
    <x v="1035"/>
    <x v="1104"/>
    <x v="86"/>
    <x v="519"/>
  </r>
  <r>
    <x v="35"/>
    <x v="14"/>
    <x v="1129"/>
    <x v="1028"/>
    <x v="1112"/>
    <x v="545"/>
    <x v="999"/>
    <x v="1036"/>
    <x v="1027"/>
    <x v="88"/>
    <x v="242"/>
  </r>
  <r>
    <x v="35"/>
    <x v="15"/>
    <x v="1130"/>
    <x v="1029"/>
    <x v="1113"/>
    <x v="642"/>
    <x v="1000"/>
    <x v="1037"/>
    <x v="1105"/>
    <x v="277"/>
    <x v="520"/>
  </r>
  <r>
    <x v="35"/>
    <x v="16"/>
    <x v="1131"/>
    <x v="1030"/>
    <x v="1114"/>
    <x v="643"/>
    <x v="1001"/>
    <x v="1038"/>
    <x v="1106"/>
    <x v="289"/>
    <x v="258"/>
  </r>
  <r>
    <x v="35"/>
    <x v="17"/>
    <x v="1132"/>
    <x v="1031"/>
    <x v="1115"/>
    <x v="644"/>
    <x v="1002"/>
    <x v="1039"/>
    <x v="1107"/>
    <x v="127"/>
    <x v="521"/>
  </r>
  <r>
    <x v="35"/>
    <x v="18"/>
    <x v="1133"/>
    <x v="1032"/>
    <x v="1116"/>
    <x v="645"/>
    <x v="1003"/>
    <x v="1040"/>
    <x v="1108"/>
    <x v="322"/>
    <x v="429"/>
  </r>
  <r>
    <x v="35"/>
    <x v="19"/>
    <x v="1134"/>
    <x v="25"/>
    <x v="1117"/>
    <x v="646"/>
    <x v="1004"/>
    <x v="1041"/>
    <x v="1109"/>
    <x v="323"/>
    <x v="226"/>
  </r>
  <r>
    <x v="35"/>
    <x v="20"/>
    <x v="1135"/>
    <x v="1033"/>
    <x v="1118"/>
    <x v="647"/>
    <x v="1001"/>
    <x v="1042"/>
    <x v="1110"/>
    <x v="287"/>
    <x v="522"/>
  </r>
  <r>
    <x v="35"/>
    <x v="21"/>
    <x v="1136"/>
    <x v="1034"/>
    <x v="1119"/>
    <x v="648"/>
    <x v="1005"/>
    <x v="1043"/>
    <x v="1111"/>
    <x v="16"/>
    <x v="250"/>
  </r>
  <r>
    <x v="35"/>
    <x v="22"/>
    <x v="1137"/>
    <x v="1035"/>
    <x v="1120"/>
    <x v="649"/>
    <x v="1006"/>
    <x v="1044"/>
    <x v="1112"/>
    <x v="278"/>
    <x v="523"/>
  </r>
  <r>
    <x v="35"/>
    <x v="23"/>
    <x v="1138"/>
    <x v="1036"/>
    <x v="1121"/>
    <x v="650"/>
    <x v="1007"/>
    <x v="1045"/>
    <x v="1113"/>
    <x v="324"/>
    <x v="418"/>
  </r>
  <r>
    <x v="35"/>
    <x v="24"/>
    <x v="1139"/>
    <x v="1037"/>
    <x v="1122"/>
    <x v="651"/>
    <x v="1008"/>
    <x v="1046"/>
    <x v="1114"/>
    <x v="325"/>
    <x v="253"/>
  </r>
  <r>
    <x v="35"/>
    <x v="25"/>
    <x v="1140"/>
    <x v="1038"/>
    <x v="1123"/>
    <x v="652"/>
    <x v="1009"/>
    <x v="919"/>
    <x v="1115"/>
    <x v="324"/>
    <x v="482"/>
  </r>
  <r>
    <x v="35"/>
    <x v="26"/>
    <x v="1141"/>
    <x v="1039"/>
    <x v="1124"/>
    <x v="653"/>
    <x v="1010"/>
    <x v="1047"/>
    <x v="1116"/>
    <x v="326"/>
    <x v="524"/>
  </r>
  <r>
    <x v="35"/>
    <x v="27"/>
    <x v="1142"/>
    <x v="1040"/>
    <x v="1125"/>
    <x v="654"/>
    <x v="1011"/>
    <x v="1048"/>
    <x v="1117"/>
    <x v="1"/>
    <x v="525"/>
  </r>
  <r>
    <x v="35"/>
    <x v="28"/>
    <x v="1143"/>
    <x v="1041"/>
    <x v="1126"/>
    <x v="655"/>
    <x v="1012"/>
    <x v="1049"/>
    <x v="1118"/>
    <x v="267"/>
    <x v="113"/>
  </r>
  <r>
    <x v="35"/>
    <x v="29"/>
    <x v="1144"/>
    <x v="1042"/>
    <x v="1127"/>
    <x v="656"/>
    <x v="1013"/>
    <x v="1050"/>
    <x v="1119"/>
    <x v="327"/>
    <x v="100"/>
  </r>
  <r>
    <x v="35"/>
    <x v="30"/>
    <x v="1145"/>
    <x v="1043"/>
    <x v="852"/>
    <x v="657"/>
    <x v="1014"/>
    <x v="1051"/>
    <x v="1120"/>
    <x v="3"/>
    <x v="223"/>
  </r>
  <r>
    <x v="35"/>
    <x v="31"/>
    <x v="1146"/>
    <x v="1044"/>
    <x v="1128"/>
    <x v="559"/>
    <x v="657"/>
    <x v="1052"/>
    <x v="1121"/>
    <x v="328"/>
    <x v="185"/>
  </r>
  <r>
    <x v="36"/>
    <x v="0"/>
    <x v="1147"/>
    <x v="364"/>
    <x v="1129"/>
    <x v="209"/>
    <x v="1015"/>
    <x v="365"/>
    <x v="1122"/>
    <x v="32"/>
    <x v="134"/>
  </r>
  <r>
    <x v="36"/>
    <x v="1"/>
    <x v="1148"/>
    <x v="1045"/>
    <x v="1130"/>
    <x v="145"/>
    <x v="997"/>
    <x v="319"/>
    <x v="1123"/>
    <x v="40"/>
    <x v="148"/>
  </r>
  <r>
    <x v="36"/>
    <x v="2"/>
    <x v="1149"/>
    <x v="1046"/>
    <x v="1131"/>
    <x v="155"/>
    <x v="1016"/>
    <x v="1053"/>
    <x v="1124"/>
    <x v="36"/>
    <x v="526"/>
  </r>
  <r>
    <x v="36"/>
    <x v="3"/>
    <x v="1150"/>
    <x v="1047"/>
    <x v="1132"/>
    <x v="228"/>
    <x v="516"/>
    <x v="152"/>
    <x v="1125"/>
    <x v="32"/>
    <x v="343"/>
  </r>
  <r>
    <x v="36"/>
    <x v="4"/>
    <x v="1151"/>
    <x v="1048"/>
    <x v="1133"/>
    <x v="447"/>
    <x v="1017"/>
    <x v="1054"/>
    <x v="1126"/>
    <x v="34"/>
    <x v="206"/>
  </r>
  <r>
    <x v="36"/>
    <x v="5"/>
    <x v="1152"/>
    <x v="52"/>
    <x v="1134"/>
    <x v="229"/>
    <x v="565"/>
    <x v="1055"/>
    <x v="1127"/>
    <x v="38"/>
    <x v="144"/>
  </r>
  <r>
    <x v="36"/>
    <x v="6"/>
    <x v="1153"/>
    <x v="468"/>
    <x v="1135"/>
    <x v="227"/>
    <x v="590"/>
    <x v="1056"/>
    <x v="1128"/>
    <x v="34"/>
    <x v="527"/>
  </r>
  <r>
    <x v="36"/>
    <x v="7"/>
    <x v="1154"/>
    <x v="1049"/>
    <x v="1136"/>
    <x v="46"/>
    <x v="1018"/>
    <x v="1057"/>
    <x v="1129"/>
    <x v="39"/>
    <x v="321"/>
  </r>
  <r>
    <x v="36"/>
    <x v="8"/>
    <x v="1155"/>
    <x v="1050"/>
    <x v="1137"/>
    <x v="41"/>
    <x v="1019"/>
    <x v="1058"/>
    <x v="1130"/>
    <x v="111"/>
    <x v="196"/>
  </r>
  <r>
    <x v="36"/>
    <x v="9"/>
    <x v="1156"/>
    <x v="1051"/>
    <x v="1138"/>
    <x v="39"/>
    <x v="1020"/>
    <x v="539"/>
    <x v="1131"/>
    <x v="34"/>
    <x v="342"/>
  </r>
  <r>
    <x v="36"/>
    <x v="10"/>
    <x v="1157"/>
    <x v="1052"/>
    <x v="1139"/>
    <x v="52"/>
    <x v="1021"/>
    <x v="278"/>
    <x v="1132"/>
    <x v="31"/>
    <x v="52"/>
  </r>
  <r>
    <x v="36"/>
    <x v="11"/>
    <x v="1158"/>
    <x v="56"/>
    <x v="1140"/>
    <x v="49"/>
    <x v="1022"/>
    <x v="1059"/>
    <x v="1133"/>
    <x v="40"/>
    <x v="307"/>
  </r>
  <r>
    <x v="36"/>
    <x v="12"/>
    <x v="1159"/>
    <x v="476"/>
    <x v="1141"/>
    <x v="262"/>
    <x v="1023"/>
    <x v="1060"/>
    <x v="1134"/>
    <x v="40"/>
    <x v="249"/>
  </r>
  <r>
    <x v="36"/>
    <x v="13"/>
    <x v="1160"/>
    <x v="1053"/>
    <x v="1142"/>
    <x v="449"/>
    <x v="97"/>
    <x v="1061"/>
    <x v="1135"/>
    <x v="40"/>
    <x v="326"/>
  </r>
  <r>
    <x v="36"/>
    <x v="14"/>
    <x v="1161"/>
    <x v="475"/>
    <x v="1143"/>
    <x v="352"/>
    <x v="1024"/>
    <x v="1062"/>
    <x v="1136"/>
    <x v="31"/>
    <x v="207"/>
  </r>
  <r>
    <x v="36"/>
    <x v="15"/>
    <x v="1162"/>
    <x v="1054"/>
    <x v="1144"/>
    <x v="351"/>
    <x v="908"/>
    <x v="1063"/>
    <x v="1137"/>
    <x v="36"/>
    <x v="335"/>
  </r>
  <r>
    <x v="36"/>
    <x v="16"/>
    <x v="1163"/>
    <x v="1055"/>
    <x v="1145"/>
    <x v="47"/>
    <x v="1025"/>
    <x v="1064"/>
    <x v="1138"/>
    <x v="36"/>
    <x v="205"/>
  </r>
  <r>
    <x v="36"/>
    <x v="17"/>
    <x v="1164"/>
    <x v="1056"/>
    <x v="1146"/>
    <x v="46"/>
    <x v="1026"/>
    <x v="638"/>
    <x v="1139"/>
    <x v="38"/>
    <x v="528"/>
  </r>
  <r>
    <x v="36"/>
    <x v="18"/>
    <x v="1165"/>
    <x v="648"/>
    <x v="1147"/>
    <x v="57"/>
    <x v="1027"/>
    <x v="375"/>
    <x v="1140"/>
    <x v="42"/>
    <x v="168"/>
  </r>
  <r>
    <x v="36"/>
    <x v="19"/>
    <x v="1166"/>
    <x v="769"/>
    <x v="1148"/>
    <x v="352"/>
    <x v="1028"/>
    <x v="764"/>
    <x v="1141"/>
    <x v="38"/>
    <x v="227"/>
  </r>
  <r>
    <x v="36"/>
    <x v="20"/>
    <x v="1167"/>
    <x v="500"/>
    <x v="1149"/>
    <x v="353"/>
    <x v="1013"/>
    <x v="646"/>
    <x v="1142"/>
    <x v="40"/>
    <x v="238"/>
  </r>
  <r>
    <x v="36"/>
    <x v="21"/>
    <x v="1168"/>
    <x v="1057"/>
    <x v="1150"/>
    <x v="270"/>
    <x v="1029"/>
    <x v="1065"/>
    <x v="1143"/>
    <x v="40"/>
    <x v="247"/>
  </r>
  <r>
    <x v="36"/>
    <x v="22"/>
    <x v="1169"/>
    <x v="1058"/>
    <x v="1151"/>
    <x v="56"/>
    <x v="1030"/>
    <x v="38"/>
    <x v="1144"/>
    <x v="39"/>
    <x v="92"/>
  </r>
  <r>
    <x v="36"/>
    <x v="23"/>
    <x v="1170"/>
    <x v="388"/>
    <x v="1152"/>
    <x v="274"/>
    <x v="1031"/>
    <x v="1066"/>
    <x v="1145"/>
    <x v="32"/>
    <x v="378"/>
  </r>
  <r>
    <x v="36"/>
    <x v="24"/>
    <x v="1171"/>
    <x v="1059"/>
    <x v="1153"/>
    <x v="224"/>
    <x v="1031"/>
    <x v="1067"/>
    <x v="1146"/>
    <x v="32"/>
    <x v="379"/>
  </r>
  <r>
    <x v="36"/>
    <x v="25"/>
    <x v="1172"/>
    <x v="1060"/>
    <x v="1154"/>
    <x v="38"/>
    <x v="1032"/>
    <x v="1068"/>
    <x v="1147"/>
    <x v="33"/>
    <x v="158"/>
  </r>
  <r>
    <x v="36"/>
    <x v="26"/>
    <x v="1173"/>
    <x v="1061"/>
    <x v="1155"/>
    <x v="211"/>
    <x v="1033"/>
    <x v="1069"/>
    <x v="1148"/>
    <x v="42"/>
    <x v="529"/>
  </r>
  <r>
    <x v="36"/>
    <x v="27"/>
    <x v="1174"/>
    <x v="1062"/>
    <x v="1156"/>
    <x v="230"/>
    <x v="459"/>
    <x v="1070"/>
    <x v="833"/>
    <x v="98"/>
    <x v="530"/>
  </r>
  <r>
    <x v="36"/>
    <x v="28"/>
    <x v="1175"/>
    <x v="757"/>
    <x v="1157"/>
    <x v="49"/>
    <x v="1034"/>
    <x v="1071"/>
    <x v="1149"/>
    <x v="38"/>
    <x v="531"/>
  </r>
  <r>
    <x v="36"/>
    <x v="29"/>
    <x v="1176"/>
    <x v="1063"/>
    <x v="1158"/>
    <x v="224"/>
    <x v="1035"/>
    <x v="1061"/>
    <x v="1150"/>
    <x v="34"/>
    <x v="322"/>
  </r>
  <r>
    <x v="36"/>
    <x v="30"/>
    <x v="1177"/>
    <x v="403"/>
    <x v="1159"/>
    <x v="48"/>
    <x v="1036"/>
    <x v="1072"/>
    <x v="1151"/>
    <x v="40"/>
    <x v="86"/>
  </r>
  <r>
    <x v="36"/>
    <x v="31"/>
    <x v="1178"/>
    <x v="1064"/>
    <x v="1160"/>
    <x v="52"/>
    <x v="1037"/>
    <x v="1073"/>
    <x v="1152"/>
    <x v="32"/>
    <x v="325"/>
  </r>
  <r>
    <x v="37"/>
    <x v="0"/>
    <x v="1179"/>
    <x v="1065"/>
    <x v="1161"/>
    <x v="250"/>
    <x v="1038"/>
    <x v="1074"/>
    <x v="1153"/>
    <x v="32"/>
    <x v="323"/>
  </r>
  <r>
    <x v="37"/>
    <x v="1"/>
    <x v="1180"/>
    <x v="1066"/>
    <x v="1162"/>
    <x v="214"/>
    <x v="1039"/>
    <x v="1075"/>
    <x v="1154"/>
    <x v="38"/>
    <x v="230"/>
  </r>
  <r>
    <x v="37"/>
    <x v="2"/>
    <x v="1181"/>
    <x v="1067"/>
    <x v="1163"/>
    <x v="232"/>
    <x v="1040"/>
    <x v="1076"/>
    <x v="1155"/>
    <x v="40"/>
    <x v="50"/>
  </r>
  <r>
    <x v="37"/>
    <x v="3"/>
    <x v="1182"/>
    <x v="1068"/>
    <x v="1164"/>
    <x v="43"/>
    <x v="1041"/>
    <x v="1077"/>
    <x v="1156"/>
    <x v="35"/>
    <x v="134"/>
  </r>
  <r>
    <x v="37"/>
    <x v="4"/>
    <x v="1183"/>
    <x v="1069"/>
    <x v="1165"/>
    <x v="55"/>
    <x v="1042"/>
    <x v="1078"/>
    <x v="1157"/>
    <x v="40"/>
    <x v="45"/>
  </r>
  <r>
    <x v="37"/>
    <x v="5"/>
    <x v="1184"/>
    <x v="1070"/>
    <x v="1166"/>
    <x v="627"/>
    <x v="542"/>
    <x v="1079"/>
    <x v="1158"/>
    <x v="31"/>
    <x v="532"/>
  </r>
  <r>
    <x v="37"/>
    <x v="6"/>
    <x v="1185"/>
    <x v="1071"/>
    <x v="1167"/>
    <x v="204"/>
    <x v="1043"/>
    <x v="1080"/>
    <x v="1159"/>
    <x v="40"/>
    <x v="45"/>
  </r>
  <r>
    <x v="37"/>
    <x v="7"/>
    <x v="1186"/>
    <x v="1072"/>
    <x v="1168"/>
    <x v="658"/>
    <x v="1044"/>
    <x v="1081"/>
    <x v="1160"/>
    <x v="33"/>
    <x v="199"/>
  </r>
  <r>
    <x v="37"/>
    <x v="8"/>
    <x v="1187"/>
    <x v="1073"/>
    <x v="1169"/>
    <x v="359"/>
    <x v="531"/>
    <x v="1082"/>
    <x v="1161"/>
    <x v="41"/>
    <x v="533"/>
  </r>
  <r>
    <x v="37"/>
    <x v="9"/>
    <x v="1188"/>
    <x v="1074"/>
    <x v="1170"/>
    <x v="146"/>
    <x v="1045"/>
    <x v="1083"/>
    <x v="1162"/>
    <x v="36"/>
    <x v="208"/>
  </r>
  <r>
    <x v="37"/>
    <x v="10"/>
    <x v="1189"/>
    <x v="1075"/>
    <x v="1171"/>
    <x v="231"/>
    <x v="1046"/>
    <x v="1084"/>
    <x v="1163"/>
    <x v="32"/>
    <x v="344"/>
  </r>
  <r>
    <x v="37"/>
    <x v="11"/>
    <x v="1190"/>
    <x v="1076"/>
    <x v="1172"/>
    <x v="41"/>
    <x v="973"/>
    <x v="1085"/>
    <x v="1164"/>
    <x v="33"/>
    <x v="49"/>
  </r>
  <r>
    <x v="37"/>
    <x v="12"/>
    <x v="1191"/>
    <x v="1077"/>
    <x v="1173"/>
    <x v="368"/>
    <x v="646"/>
    <x v="1086"/>
    <x v="1165"/>
    <x v="95"/>
    <x v="198"/>
  </r>
  <r>
    <x v="37"/>
    <x v="13"/>
    <x v="1192"/>
    <x v="1078"/>
    <x v="1174"/>
    <x v="245"/>
    <x v="1047"/>
    <x v="1087"/>
    <x v="1166"/>
    <x v="33"/>
    <x v="48"/>
  </r>
  <r>
    <x v="37"/>
    <x v="14"/>
    <x v="1193"/>
    <x v="1079"/>
    <x v="1175"/>
    <x v="214"/>
    <x v="1048"/>
    <x v="1088"/>
    <x v="1167"/>
    <x v="42"/>
    <x v="138"/>
  </r>
  <r>
    <x v="37"/>
    <x v="15"/>
    <x v="1194"/>
    <x v="1080"/>
    <x v="373"/>
    <x v="242"/>
    <x v="1049"/>
    <x v="1089"/>
    <x v="1168"/>
    <x v="38"/>
    <x v="230"/>
  </r>
  <r>
    <x v="37"/>
    <x v="16"/>
    <x v="1195"/>
    <x v="1081"/>
    <x v="221"/>
    <x v="161"/>
    <x v="1050"/>
    <x v="1090"/>
    <x v="1169"/>
    <x v="98"/>
    <x v="238"/>
  </r>
  <r>
    <x v="37"/>
    <x v="17"/>
    <x v="1196"/>
    <x v="1082"/>
    <x v="1176"/>
    <x v="35"/>
    <x v="1051"/>
    <x v="1091"/>
    <x v="1170"/>
    <x v="64"/>
    <x v="151"/>
  </r>
  <r>
    <x v="37"/>
    <x v="18"/>
    <x v="1197"/>
    <x v="1083"/>
    <x v="1177"/>
    <x v="136"/>
    <x v="1052"/>
    <x v="1092"/>
    <x v="1171"/>
    <x v="110"/>
    <x v="266"/>
  </r>
  <r>
    <x v="37"/>
    <x v="19"/>
    <x v="1198"/>
    <x v="1084"/>
    <x v="1178"/>
    <x v="127"/>
    <x v="1053"/>
    <x v="1093"/>
    <x v="1172"/>
    <x v="96"/>
    <x v="225"/>
  </r>
  <r>
    <x v="37"/>
    <x v="20"/>
    <x v="1199"/>
    <x v="1085"/>
    <x v="1179"/>
    <x v="383"/>
    <x v="1054"/>
    <x v="1094"/>
    <x v="1173"/>
    <x v="93"/>
    <x v="135"/>
  </r>
  <r>
    <x v="37"/>
    <x v="21"/>
    <x v="1200"/>
    <x v="1086"/>
    <x v="1180"/>
    <x v="137"/>
    <x v="1055"/>
    <x v="1095"/>
    <x v="1174"/>
    <x v="95"/>
    <x v="248"/>
  </r>
  <r>
    <x v="37"/>
    <x v="22"/>
    <x v="1201"/>
    <x v="216"/>
    <x v="1181"/>
    <x v="372"/>
    <x v="300"/>
    <x v="1096"/>
    <x v="1175"/>
    <x v="96"/>
    <x v="128"/>
  </r>
  <r>
    <x v="37"/>
    <x v="23"/>
    <x v="1202"/>
    <x v="1087"/>
    <x v="1182"/>
    <x v="161"/>
    <x v="964"/>
    <x v="1097"/>
    <x v="1176"/>
    <x v="38"/>
    <x v="330"/>
  </r>
  <r>
    <x v="37"/>
    <x v="24"/>
    <x v="1203"/>
    <x v="1088"/>
    <x v="1183"/>
    <x v="209"/>
    <x v="1056"/>
    <x v="131"/>
    <x v="1177"/>
    <x v="41"/>
    <x v="37"/>
  </r>
  <r>
    <x v="37"/>
    <x v="25"/>
    <x v="1204"/>
    <x v="1089"/>
    <x v="1184"/>
    <x v="124"/>
    <x v="1057"/>
    <x v="1098"/>
    <x v="1178"/>
    <x v="42"/>
    <x v="341"/>
  </r>
  <r>
    <x v="37"/>
    <x v="26"/>
    <x v="1205"/>
    <x v="1090"/>
    <x v="618"/>
    <x v="659"/>
    <x v="210"/>
    <x v="1099"/>
    <x v="1179"/>
    <x v="98"/>
    <x v="86"/>
  </r>
  <r>
    <x v="37"/>
    <x v="27"/>
    <x v="1206"/>
    <x v="1091"/>
    <x v="1185"/>
    <x v="384"/>
    <x v="362"/>
    <x v="1100"/>
    <x v="1180"/>
    <x v="98"/>
    <x v="86"/>
  </r>
  <r>
    <x v="37"/>
    <x v="28"/>
    <x v="1207"/>
    <x v="1092"/>
    <x v="1186"/>
    <x v="660"/>
    <x v="1024"/>
    <x v="1101"/>
    <x v="1181"/>
    <x v="98"/>
    <x v="534"/>
  </r>
  <r>
    <x v="37"/>
    <x v="29"/>
    <x v="1208"/>
    <x v="1093"/>
    <x v="1187"/>
    <x v="162"/>
    <x v="663"/>
    <x v="1102"/>
    <x v="1182"/>
    <x v="38"/>
    <x v="205"/>
  </r>
  <r>
    <x v="37"/>
    <x v="30"/>
    <x v="1209"/>
    <x v="1094"/>
    <x v="1188"/>
    <x v="661"/>
    <x v="1058"/>
    <x v="1103"/>
    <x v="1183"/>
    <x v="95"/>
    <x v="151"/>
  </r>
  <r>
    <x v="37"/>
    <x v="31"/>
    <x v="1210"/>
    <x v="633"/>
    <x v="1189"/>
    <x v="127"/>
    <x v="646"/>
    <x v="633"/>
    <x v="1184"/>
    <x v="33"/>
    <x v="535"/>
  </r>
  <r>
    <x v="38"/>
    <x v="0"/>
    <x v="1211"/>
    <x v="1095"/>
    <x v="1190"/>
    <x v="447"/>
    <x v="1059"/>
    <x v="1104"/>
    <x v="1185"/>
    <x v="36"/>
    <x v="322"/>
  </r>
  <r>
    <x v="38"/>
    <x v="1"/>
    <x v="1212"/>
    <x v="357"/>
    <x v="1191"/>
    <x v="358"/>
    <x v="360"/>
    <x v="1105"/>
    <x v="1186"/>
    <x v="39"/>
    <x v="329"/>
  </r>
  <r>
    <x v="38"/>
    <x v="2"/>
    <x v="1213"/>
    <x v="36"/>
    <x v="1192"/>
    <x v="447"/>
    <x v="1060"/>
    <x v="1106"/>
    <x v="1187"/>
    <x v="32"/>
    <x v="330"/>
  </r>
  <r>
    <x v="38"/>
    <x v="3"/>
    <x v="1214"/>
    <x v="258"/>
    <x v="1193"/>
    <x v="220"/>
    <x v="1061"/>
    <x v="305"/>
    <x v="1188"/>
    <x v="41"/>
    <x v="326"/>
  </r>
  <r>
    <x v="38"/>
    <x v="4"/>
    <x v="1215"/>
    <x v="255"/>
    <x v="567"/>
    <x v="230"/>
    <x v="1062"/>
    <x v="1107"/>
    <x v="1189"/>
    <x v="38"/>
    <x v="56"/>
  </r>
  <r>
    <x v="38"/>
    <x v="5"/>
    <x v="1216"/>
    <x v="1096"/>
    <x v="1194"/>
    <x v="259"/>
    <x v="1063"/>
    <x v="1108"/>
    <x v="1190"/>
    <x v="39"/>
    <x v="325"/>
  </r>
  <r>
    <x v="38"/>
    <x v="6"/>
    <x v="1217"/>
    <x v="294"/>
    <x v="1195"/>
    <x v="227"/>
    <x v="1064"/>
    <x v="150"/>
    <x v="796"/>
    <x v="40"/>
    <x v="48"/>
  </r>
  <r>
    <x v="38"/>
    <x v="7"/>
    <x v="1218"/>
    <x v="571"/>
    <x v="1196"/>
    <x v="386"/>
    <x v="1065"/>
    <x v="1109"/>
    <x v="1191"/>
    <x v="34"/>
    <x v="323"/>
  </r>
  <r>
    <x v="38"/>
    <x v="8"/>
    <x v="1219"/>
    <x v="1097"/>
    <x v="1197"/>
    <x v="357"/>
    <x v="1066"/>
    <x v="819"/>
    <x v="1192"/>
    <x v="41"/>
    <x v="326"/>
  </r>
  <r>
    <x v="38"/>
    <x v="9"/>
    <x v="1220"/>
    <x v="292"/>
    <x v="1198"/>
    <x v="241"/>
    <x v="1067"/>
    <x v="525"/>
    <x v="1193"/>
    <x v="32"/>
    <x v="330"/>
  </r>
  <r>
    <x v="38"/>
    <x v="10"/>
    <x v="1221"/>
    <x v="1098"/>
    <x v="188"/>
    <x v="31"/>
    <x v="1068"/>
    <x v="1110"/>
    <x v="1194"/>
    <x v="40"/>
    <x v="32"/>
  </r>
  <r>
    <x v="38"/>
    <x v="11"/>
    <x v="1222"/>
    <x v="782"/>
    <x v="1199"/>
    <x v="217"/>
    <x v="1069"/>
    <x v="1111"/>
    <x v="1195"/>
    <x v="69"/>
    <x v="26"/>
  </r>
  <r>
    <x v="38"/>
    <x v="12"/>
    <x v="1223"/>
    <x v="377"/>
    <x v="1200"/>
    <x v="209"/>
    <x v="341"/>
    <x v="372"/>
    <x v="1196"/>
    <x v="90"/>
    <x v="472"/>
  </r>
  <r>
    <x v="38"/>
    <x v="13"/>
    <x v="1224"/>
    <x v="254"/>
    <x v="1201"/>
    <x v="140"/>
    <x v="243"/>
    <x v="1112"/>
    <x v="1197"/>
    <x v="33"/>
    <x v="352"/>
  </r>
  <r>
    <x v="38"/>
    <x v="14"/>
    <x v="1225"/>
    <x v="1099"/>
    <x v="1202"/>
    <x v="34"/>
    <x v="1070"/>
    <x v="830"/>
    <x v="1198"/>
    <x v="42"/>
    <x v="228"/>
  </r>
  <r>
    <x v="38"/>
    <x v="15"/>
    <x v="1226"/>
    <x v="1100"/>
    <x v="1203"/>
    <x v="218"/>
    <x v="1063"/>
    <x v="566"/>
    <x v="1199"/>
    <x v="33"/>
    <x v="124"/>
  </r>
  <r>
    <x v="38"/>
    <x v="16"/>
    <x v="1227"/>
    <x v="1101"/>
    <x v="1201"/>
    <x v="30"/>
    <x v="1071"/>
    <x v="153"/>
    <x v="1200"/>
    <x v="37"/>
    <x v="536"/>
  </r>
  <r>
    <x v="38"/>
    <x v="17"/>
    <x v="1228"/>
    <x v="1102"/>
    <x v="1204"/>
    <x v="42"/>
    <x v="1072"/>
    <x v="1113"/>
    <x v="1201"/>
    <x v="39"/>
    <x v="134"/>
  </r>
  <r>
    <x v="38"/>
    <x v="18"/>
    <x v="1229"/>
    <x v="1103"/>
    <x v="1205"/>
    <x v="45"/>
    <x v="1073"/>
    <x v="1114"/>
    <x v="1202"/>
    <x v="33"/>
    <x v="124"/>
  </r>
  <r>
    <x v="38"/>
    <x v="19"/>
    <x v="1230"/>
    <x v="1104"/>
    <x v="1206"/>
    <x v="212"/>
    <x v="137"/>
    <x v="374"/>
    <x v="1203"/>
    <x v="38"/>
    <x v="240"/>
  </r>
  <r>
    <x v="38"/>
    <x v="20"/>
    <x v="1231"/>
    <x v="1105"/>
    <x v="1207"/>
    <x v="146"/>
    <x v="1074"/>
    <x v="370"/>
    <x v="1204"/>
    <x v="63"/>
    <x v="519"/>
  </r>
  <r>
    <x v="38"/>
    <x v="21"/>
    <x v="1232"/>
    <x v="1106"/>
    <x v="1208"/>
    <x v="44"/>
    <x v="1075"/>
    <x v="1115"/>
    <x v="1205"/>
    <x v="64"/>
    <x v="96"/>
  </r>
  <r>
    <x v="38"/>
    <x v="22"/>
    <x v="1233"/>
    <x v="272"/>
    <x v="1209"/>
    <x v="211"/>
    <x v="1076"/>
    <x v="1116"/>
    <x v="1206"/>
    <x v="39"/>
    <x v="134"/>
  </r>
  <r>
    <x v="38"/>
    <x v="23"/>
    <x v="1234"/>
    <x v="780"/>
    <x v="1210"/>
    <x v="49"/>
    <x v="767"/>
    <x v="1117"/>
    <x v="1207"/>
    <x v="41"/>
    <x v="326"/>
  </r>
  <r>
    <x v="38"/>
    <x v="24"/>
    <x v="1235"/>
    <x v="337"/>
    <x v="1211"/>
    <x v="264"/>
    <x v="1077"/>
    <x v="583"/>
    <x v="1208"/>
    <x v="41"/>
    <x v="326"/>
  </r>
  <r>
    <x v="38"/>
    <x v="25"/>
    <x v="1236"/>
    <x v="50"/>
    <x v="1212"/>
    <x v="211"/>
    <x v="1078"/>
    <x v="1118"/>
    <x v="1209"/>
    <x v="32"/>
    <x v="330"/>
  </r>
  <r>
    <x v="38"/>
    <x v="26"/>
    <x v="1237"/>
    <x v="1107"/>
    <x v="1213"/>
    <x v="247"/>
    <x v="1079"/>
    <x v="1119"/>
    <x v="1210"/>
    <x v="41"/>
    <x v="331"/>
  </r>
  <r>
    <x v="38"/>
    <x v="27"/>
    <x v="1238"/>
    <x v="1108"/>
    <x v="1214"/>
    <x v="36"/>
    <x v="1080"/>
    <x v="648"/>
    <x v="1211"/>
    <x v="39"/>
    <x v="143"/>
  </r>
  <r>
    <x v="38"/>
    <x v="28"/>
    <x v="1239"/>
    <x v="478"/>
    <x v="1215"/>
    <x v="262"/>
    <x v="293"/>
    <x v="47"/>
    <x v="1212"/>
    <x v="40"/>
    <x v="80"/>
  </r>
  <r>
    <x v="38"/>
    <x v="29"/>
    <x v="1240"/>
    <x v="1109"/>
    <x v="1216"/>
    <x v="42"/>
    <x v="1081"/>
    <x v="1120"/>
    <x v="1213"/>
    <x v="41"/>
    <x v="43"/>
  </r>
  <r>
    <x v="38"/>
    <x v="30"/>
    <x v="1241"/>
    <x v="1110"/>
    <x v="318"/>
    <x v="55"/>
    <x v="1082"/>
    <x v="1121"/>
    <x v="1214"/>
    <x v="36"/>
    <x v="537"/>
  </r>
  <r>
    <x v="38"/>
    <x v="31"/>
    <x v="1242"/>
    <x v="1111"/>
    <x v="1217"/>
    <x v="270"/>
    <x v="1083"/>
    <x v="755"/>
    <x v="1215"/>
    <x v="32"/>
    <x v="332"/>
  </r>
  <r>
    <x v="39"/>
    <x v="0"/>
    <x v="1243"/>
    <x v="247"/>
    <x v="1218"/>
    <x v="248"/>
    <x v="1084"/>
    <x v="736"/>
    <x v="1216"/>
    <x v="38"/>
    <x v="379"/>
  </r>
  <r>
    <x v="39"/>
    <x v="1"/>
    <x v="1244"/>
    <x v="1112"/>
    <x v="1219"/>
    <x v="356"/>
    <x v="1085"/>
    <x v="1122"/>
    <x v="1217"/>
    <x v="41"/>
    <x v="116"/>
  </r>
  <r>
    <x v="39"/>
    <x v="2"/>
    <x v="1245"/>
    <x v="1113"/>
    <x v="1220"/>
    <x v="263"/>
    <x v="1086"/>
    <x v="532"/>
    <x v="179"/>
    <x v="40"/>
    <x v="109"/>
  </r>
  <r>
    <x v="39"/>
    <x v="3"/>
    <x v="1246"/>
    <x v="1114"/>
    <x v="612"/>
    <x v="353"/>
    <x v="1087"/>
    <x v="743"/>
    <x v="1218"/>
    <x v="38"/>
    <x v="343"/>
  </r>
  <r>
    <x v="39"/>
    <x v="4"/>
    <x v="1247"/>
    <x v="1115"/>
    <x v="1221"/>
    <x v="48"/>
    <x v="1088"/>
    <x v="562"/>
    <x v="1219"/>
    <x v="32"/>
    <x v="206"/>
  </r>
  <r>
    <x v="39"/>
    <x v="5"/>
    <x v="1248"/>
    <x v="1116"/>
    <x v="1222"/>
    <x v="267"/>
    <x v="1089"/>
    <x v="1123"/>
    <x v="1220"/>
    <x v="37"/>
    <x v="236"/>
  </r>
  <r>
    <x v="39"/>
    <x v="6"/>
    <x v="1249"/>
    <x v="1117"/>
    <x v="778"/>
    <x v="449"/>
    <x v="729"/>
    <x v="632"/>
    <x v="1221"/>
    <x v="36"/>
    <x v="538"/>
  </r>
  <r>
    <x v="39"/>
    <x v="7"/>
    <x v="1250"/>
    <x v="1118"/>
    <x v="1223"/>
    <x v="267"/>
    <x v="1089"/>
    <x v="258"/>
    <x v="1222"/>
    <x v="40"/>
    <x v="533"/>
  </r>
  <r>
    <x v="39"/>
    <x v="8"/>
    <x v="1251"/>
    <x v="1119"/>
    <x v="1224"/>
    <x v="449"/>
    <x v="327"/>
    <x v="1124"/>
    <x v="1223"/>
    <x v="38"/>
    <x v="201"/>
  </r>
  <r>
    <x v="39"/>
    <x v="9"/>
    <x v="1252"/>
    <x v="1120"/>
    <x v="1225"/>
    <x v="447"/>
    <x v="1090"/>
    <x v="1125"/>
    <x v="1224"/>
    <x v="37"/>
    <x v="43"/>
  </r>
  <r>
    <x v="39"/>
    <x v="10"/>
    <x v="1253"/>
    <x v="1121"/>
    <x v="1226"/>
    <x v="223"/>
    <x v="1091"/>
    <x v="1126"/>
    <x v="1225"/>
    <x v="31"/>
    <x v="539"/>
  </r>
  <r>
    <x v="39"/>
    <x v="11"/>
    <x v="1254"/>
    <x v="154"/>
    <x v="1227"/>
    <x v="46"/>
    <x v="1092"/>
    <x v="324"/>
    <x v="1226"/>
    <x v="41"/>
    <x v="138"/>
  </r>
  <r>
    <x v="39"/>
    <x v="12"/>
    <x v="1255"/>
    <x v="1122"/>
    <x v="1228"/>
    <x v="57"/>
    <x v="1093"/>
    <x v="1127"/>
    <x v="1227"/>
    <x v="36"/>
    <x v="344"/>
  </r>
  <r>
    <x v="39"/>
    <x v="13"/>
    <x v="1256"/>
    <x v="1123"/>
    <x v="1229"/>
    <x v="353"/>
    <x v="1094"/>
    <x v="1128"/>
    <x v="1228"/>
    <x v="39"/>
    <x v="79"/>
  </r>
  <r>
    <x v="39"/>
    <x v="14"/>
    <x v="1257"/>
    <x v="505"/>
    <x v="1230"/>
    <x v="382"/>
    <x v="1095"/>
    <x v="268"/>
    <x v="1229"/>
    <x v="32"/>
    <x v="45"/>
  </r>
  <r>
    <x v="39"/>
    <x v="15"/>
    <x v="1258"/>
    <x v="1124"/>
    <x v="1231"/>
    <x v="262"/>
    <x v="960"/>
    <x v="1129"/>
    <x v="1230"/>
    <x v="40"/>
    <x v="322"/>
  </r>
  <r>
    <x v="39"/>
    <x v="16"/>
    <x v="1259"/>
    <x v="1125"/>
    <x v="1232"/>
    <x v="36"/>
    <x v="1096"/>
    <x v="1130"/>
    <x v="1231"/>
    <x v="37"/>
    <x v="130"/>
  </r>
  <r>
    <x v="39"/>
    <x v="17"/>
    <x v="1260"/>
    <x v="272"/>
    <x v="1233"/>
    <x v="352"/>
    <x v="1097"/>
    <x v="506"/>
    <x v="1232"/>
    <x v="31"/>
    <x v="539"/>
  </r>
  <r>
    <x v="39"/>
    <x v="18"/>
    <x v="1261"/>
    <x v="1126"/>
    <x v="1234"/>
    <x v="229"/>
    <x v="1098"/>
    <x v="1131"/>
    <x v="1233"/>
    <x v="32"/>
    <x v="45"/>
  </r>
  <r>
    <x v="39"/>
    <x v="19"/>
    <x v="1262"/>
    <x v="1125"/>
    <x v="1235"/>
    <x v="268"/>
    <x v="1099"/>
    <x v="275"/>
    <x v="1234"/>
    <x v="40"/>
    <x v="322"/>
  </r>
  <r>
    <x v="39"/>
    <x v="20"/>
    <x v="1263"/>
    <x v="270"/>
    <x v="1236"/>
    <x v="38"/>
    <x v="1100"/>
    <x v="376"/>
    <x v="1235"/>
    <x v="41"/>
    <x v="526"/>
  </r>
  <r>
    <x v="39"/>
    <x v="21"/>
    <x v="1264"/>
    <x v="1127"/>
    <x v="1237"/>
    <x v="447"/>
    <x v="1101"/>
    <x v="52"/>
    <x v="1236"/>
    <x v="31"/>
    <x v="539"/>
  </r>
  <r>
    <x v="39"/>
    <x v="22"/>
    <x v="1265"/>
    <x v="156"/>
    <x v="1238"/>
    <x v="222"/>
    <x v="1102"/>
    <x v="1132"/>
    <x v="1237"/>
    <x v="36"/>
    <x v="540"/>
  </r>
  <r>
    <x v="39"/>
    <x v="23"/>
    <x v="1266"/>
    <x v="471"/>
    <x v="1239"/>
    <x v="265"/>
    <x v="710"/>
    <x v="1133"/>
    <x v="1238"/>
    <x v="36"/>
    <x v="540"/>
  </r>
  <r>
    <x v="39"/>
    <x v="24"/>
    <x v="1267"/>
    <x v="1128"/>
    <x v="1240"/>
    <x v="264"/>
    <x v="1103"/>
    <x v="1134"/>
    <x v="1239"/>
    <x v="36"/>
    <x v="540"/>
  </r>
  <r>
    <x v="39"/>
    <x v="25"/>
    <x v="1268"/>
    <x v="1129"/>
    <x v="1241"/>
    <x v="266"/>
    <x v="1104"/>
    <x v="1135"/>
    <x v="1240"/>
    <x v="111"/>
    <x v="196"/>
  </r>
  <r>
    <x v="39"/>
    <x v="26"/>
    <x v="1269"/>
    <x v="1130"/>
    <x v="1242"/>
    <x v="340"/>
    <x v="1105"/>
    <x v="580"/>
    <x v="1241"/>
    <x v="34"/>
    <x v="31"/>
  </r>
  <r>
    <x v="39"/>
    <x v="27"/>
    <x v="1270"/>
    <x v="1131"/>
    <x v="1243"/>
    <x v="50"/>
    <x v="1106"/>
    <x v="1136"/>
    <x v="1242"/>
    <x v="34"/>
    <x v="31"/>
  </r>
  <r>
    <x v="39"/>
    <x v="28"/>
    <x v="1271"/>
    <x v="1132"/>
    <x v="1244"/>
    <x v="50"/>
    <x v="1107"/>
    <x v="512"/>
    <x v="1243"/>
    <x v="34"/>
    <x v="52"/>
  </r>
  <r>
    <x v="39"/>
    <x v="29"/>
    <x v="1272"/>
    <x v="1133"/>
    <x v="1245"/>
    <x v="265"/>
    <x v="1108"/>
    <x v="1137"/>
    <x v="1244"/>
    <x v="32"/>
    <x v="50"/>
  </r>
  <r>
    <x v="39"/>
    <x v="30"/>
    <x v="1273"/>
    <x v="1134"/>
    <x v="1246"/>
    <x v="340"/>
    <x v="1109"/>
    <x v="1138"/>
    <x v="1245"/>
    <x v="36"/>
    <x v="344"/>
  </r>
  <r>
    <x v="39"/>
    <x v="31"/>
    <x v="1274"/>
    <x v="1135"/>
    <x v="1247"/>
    <x v="265"/>
    <x v="1110"/>
    <x v="1139"/>
    <x v="1246"/>
    <x v="32"/>
    <x v="45"/>
  </r>
  <r>
    <x v="40"/>
    <x v="0"/>
    <x v="1275"/>
    <x v="1136"/>
    <x v="1248"/>
    <x v="662"/>
    <x v="1111"/>
    <x v="1140"/>
    <x v="1247"/>
    <x v="329"/>
    <x v="541"/>
  </r>
  <r>
    <x v="40"/>
    <x v="1"/>
    <x v="1276"/>
    <x v="1137"/>
    <x v="1249"/>
    <x v="663"/>
    <x v="1112"/>
    <x v="1141"/>
    <x v="1248"/>
    <x v="330"/>
    <x v="542"/>
  </r>
  <r>
    <x v="40"/>
    <x v="2"/>
    <x v="1277"/>
    <x v="1138"/>
    <x v="1250"/>
    <x v="664"/>
    <x v="1113"/>
    <x v="1142"/>
    <x v="1249"/>
    <x v="331"/>
    <x v="543"/>
  </r>
  <r>
    <x v="40"/>
    <x v="3"/>
    <x v="1278"/>
    <x v="1139"/>
    <x v="1251"/>
    <x v="665"/>
    <x v="1114"/>
    <x v="1143"/>
    <x v="1250"/>
    <x v="332"/>
    <x v="544"/>
  </r>
  <r>
    <x v="40"/>
    <x v="4"/>
    <x v="1279"/>
    <x v="1140"/>
    <x v="1252"/>
    <x v="666"/>
    <x v="1115"/>
    <x v="1144"/>
    <x v="1251"/>
    <x v="333"/>
    <x v="545"/>
  </r>
  <r>
    <x v="40"/>
    <x v="5"/>
    <x v="1280"/>
    <x v="1141"/>
    <x v="1253"/>
    <x v="667"/>
    <x v="1116"/>
    <x v="1145"/>
    <x v="1252"/>
    <x v="334"/>
    <x v="546"/>
  </r>
  <r>
    <x v="40"/>
    <x v="6"/>
    <x v="1281"/>
    <x v="1142"/>
    <x v="1254"/>
    <x v="668"/>
    <x v="1117"/>
    <x v="1146"/>
    <x v="1253"/>
    <x v="335"/>
    <x v="547"/>
  </r>
  <r>
    <x v="40"/>
    <x v="7"/>
    <x v="1282"/>
    <x v="1143"/>
    <x v="1255"/>
    <x v="669"/>
    <x v="1118"/>
    <x v="1147"/>
    <x v="1254"/>
    <x v="336"/>
    <x v="548"/>
  </r>
  <r>
    <x v="40"/>
    <x v="8"/>
    <x v="1283"/>
    <x v="1144"/>
    <x v="1256"/>
    <x v="670"/>
    <x v="1119"/>
    <x v="1148"/>
    <x v="1255"/>
    <x v="337"/>
    <x v="549"/>
  </r>
  <r>
    <x v="40"/>
    <x v="9"/>
    <x v="1284"/>
    <x v="1145"/>
    <x v="1257"/>
    <x v="671"/>
    <x v="1120"/>
    <x v="1149"/>
    <x v="1256"/>
    <x v="338"/>
    <x v="550"/>
  </r>
  <r>
    <x v="40"/>
    <x v="10"/>
    <x v="1285"/>
    <x v="1146"/>
    <x v="1258"/>
    <x v="672"/>
    <x v="1121"/>
    <x v="1150"/>
    <x v="1257"/>
    <x v="339"/>
    <x v="551"/>
  </r>
  <r>
    <x v="40"/>
    <x v="11"/>
    <x v="1286"/>
    <x v="1147"/>
    <x v="1259"/>
    <x v="673"/>
    <x v="1122"/>
    <x v="1151"/>
    <x v="1258"/>
    <x v="340"/>
    <x v="552"/>
  </r>
  <r>
    <x v="40"/>
    <x v="12"/>
    <x v="1287"/>
    <x v="1148"/>
    <x v="1260"/>
    <x v="674"/>
    <x v="1123"/>
    <x v="1152"/>
    <x v="1259"/>
    <x v="55"/>
    <x v="71"/>
  </r>
  <r>
    <x v="40"/>
    <x v="13"/>
    <x v="1288"/>
    <x v="1149"/>
    <x v="1261"/>
    <x v="675"/>
    <x v="1124"/>
    <x v="1153"/>
    <x v="1260"/>
    <x v="55"/>
    <x v="71"/>
  </r>
  <r>
    <x v="40"/>
    <x v="14"/>
    <x v="1289"/>
    <x v="1150"/>
    <x v="1262"/>
    <x v="676"/>
    <x v="1125"/>
    <x v="1154"/>
    <x v="1261"/>
    <x v="55"/>
    <x v="71"/>
  </r>
  <r>
    <x v="40"/>
    <x v="15"/>
    <x v="1290"/>
    <x v="1151"/>
    <x v="1263"/>
    <x v="677"/>
    <x v="1126"/>
    <x v="1155"/>
    <x v="1262"/>
    <x v="55"/>
    <x v="71"/>
  </r>
  <r>
    <x v="40"/>
    <x v="16"/>
    <x v="1291"/>
    <x v="1152"/>
    <x v="1264"/>
    <x v="678"/>
    <x v="1127"/>
    <x v="1156"/>
    <x v="1263"/>
    <x v="55"/>
    <x v="71"/>
  </r>
  <r>
    <x v="40"/>
    <x v="17"/>
    <x v="1292"/>
    <x v="1153"/>
    <x v="1265"/>
    <x v="679"/>
    <x v="1128"/>
    <x v="1157"/>
    <x v="1264"/>
    <x v="55"/>
    <x v="71"/>
  </r>
  <r>
    <x v="40"/>
    <x v="18"/>
    <x v="1293"/>
    <x v="1154"/>
    <x v="1266"/>
    <x v="680"/>
    <x v="785"/>
    <x v="1158"/>
    <x v="1265"/>
    <x v="55"/>
    <x v="71"/>
  </r>
  <r>
    <x v="40"/>
    <x v="19"/>
    <x v="1294"/>
    <x v="1155"/>
    <x v="1267"/>
    <x v="681"/>
    <x v="1129"/>
    <x v="1159"/>
    <x v="1266"/>
    <x v="55"/>
    <x v="71"/>
  </r>
  <r>
    <x v="40"/>
    <x v="20"/>
    <x v="1295"/>
    <x v="1156"/>
    <x v="1268"/>
    <x v="682"/>
    <x v="1130"/>
    <x v="1160"/>
    <x v="1267"/>
    <x v="55"/>
    <x v="71"/>
  </r>
  <r>
    <x v="40"/>
    <x v="21"/>
    <x v="1296"/>
    <x v="1157"/>
    <x v="1269"/>
    <x v="683"/>
    <x v="1131"/>
    <x v="1161"/>
    <x v="1268"/>
    <x v="55"/>
    <x v="71"/>
  </r>
  <r>
    <x v="40"/>
    <x v="22"/>
    <x v="1297"/>
    <x v="1158"/>
    <x v="1270"/>
    <x v="684"/>
    <x v="1132"/>
    <x v="1162"/>
    <x v="1269"/>
    <x v="55"/>
    <x v="71"/>
  </r>
  <r>
    <x v="40"/>
    <x v="23"/>
    <x v="1298"/>
    <x v="1159"/>
    <x v="1271"/>
    <x v="685"/>
    <x v="1133"/>
    <x v="1163"/>
    <x v="1270"/>
    <x v="55"/>
    <x v="71"/>
  </r>
  <r>
    <x v="40"/>
    <x v="24"/>
    <x v="1299"/>
    <x v="1160"/>
    <x v="1272"/>
    <x v="686"/>
    <x v="1134"/>
    <x v="1164"/>
    <x v="1271"/>
    <x v="55"/>
    <x v="71"/>
  </r>
  <r>
    <x v="40"/>
    <x v="25"/>
    <x v="1300"/>
    <x v="1161"/>
    <x v="1273"/>
    <x v="687"/>
    <x v="1135"/>
    <x v="1165"/>
    <x v="1272"/>
    <x v="341"/>
    <x v="553"/>
  </r>
  <r>
    <x v="40"/>
    <x v="26"/>
    <x v="1301"/>
    <x v="1162"/>
    <x v="1274"/>
    <x v="688"/>
    <x v="1136"/>
    <x v="1166"/>
    <x v="1273"/>
    <x v="342"/>
    <x v="259"/>
  </r>
  <r>
    <x v="40"/>
    <x v="27"/>
    <x v="1302"/>
    <x v="1163"/>
    <x v="1275"/>
    <x v="689"/>
    <x v="1137"/>
    <x v="1167"/>
    <x v="1274"/>
    <x v="343"/>
    <x v="554"/>
  </r>
  <r>
    <x v="40"/>
    <x v="28"/>
    <x v="1303"/>
    <x v="1164"/>
    <x v="1276"/>
    <x v="690"/>
    <x v="1138"/>
    <x v="1168"/>
    <x v="1275"/>
    <x v="344"/>
    <x v="315"/>
  </r>
  <r>
    <x v="40"/>
    <x v="29"/>
    <x v="1304"/>
    <x v="1165"/>
    <x v="1277"/>
    <x v="691"/>
    <x v="1139"/>
    <x v="1169"/>
    <x v="1276"/>
    <x v="345"/>
    <x v="306"/>
  </r>
  <r>
    <x v="40"/>
    <x v="30"/>
    <x v="1305"/>
    <x v="1166"/>
    <x v="1278"/>
    <x v="692"/>
    <x v="1140"/>
    <x v="1170"/>
    <x v="1277"/>
    <x v="346"/>
    <x v="555"/>
  </r>
  <r>
    <x v="40"/>
    <x v="31"/>
    <x v="1306"/>
    <x v="1167"/>
    <x v="1279"/>
    <x v="693"/>
    <x v="1141"/>
    <x v="1171"/>
    <x v="1278"/>
    <x v="347"/>
    <x v="556"/>
  </r>
  <r>
    <x v="41"/>
    <x v="0"/>
    <x v="1307"/>
    <x v="1168"/>
    <x v="1280"/>
    <x v="694"/>
    <x v="1001"/>
    <x v="1172"/>
    <x v="1279"/>
    <x v="93"/>
    <x v="239"/>
  </r>
  <r>
    <x v="41"/>
    <x v="1"/>
    <x v="1308"/>
    <x v="1169"/>
    <x v="1281"/>
    <x v="105"/>
    <x v="801"/>
    <x v="1173"/>
    <x v="1280"/>
    <x v="96"/>
    <x v="240"/>
  </r>
  <r>
    <x v="41"/>
    <x v="2"/>
    <x v="1309"/>
    <x v="1170"/>
    <x v="1282"/>
    <x v="695"/>
    <x v="1142"/>
    <x v="1174"/>
    <x v="1281"/>
    <x v="100"/>
    <x v="149"/>
  </r>
  <r>
    <x v="41"/>
    <x v="3"/>
    <x v="1310"/>
    <x v="1171"/>
    <x v="1283"/>
    <x v="696"/>
    <x v="1143"/>
    <x v="1175"/>
    <x v="1282"/>
    <x v="73"/>
    <x v="103"/>
  </r>
  <r>
    <x v="41"/>
    <x v="4"/>
    <x v="1311"/>
    <x v="1172"/>
    <x v="1284"/>
    <x v="697"/>
    <x v="1144"/>
    <x v="1176"/>
    <x v="1283"/>
    <x v="106"/>
    <x v="350"/>
  </r>
  <r>
    <x v="41"/>
    <x v="5"/>
    <x v="1312"/>
    <x v="1173"/>
    <x v="1285"/>
    <x v="698"/>
    <x v="1145"/>
    <x v="1177"/>
    <x v="1284"/>
    <x v="108"/>
    <x v="557"/>
  </r>
  <r>
    <x v="41"/>
    <x v="6"/>
    <x v="1313"/>
    <x v="1174"/>
    <x v="1286"/>
    <x v="699"/>
    <x v="1146"/>
    <x v="1178"/>
    <x v="1285"/>
    <x v="348"/>
    <x v="428"/>
  </r>
  <r>
    <x v="41"/>
    <x v="7"/>
    <x v="1312"/>
    <x v="1175"/>
    <x v="1287"/>
    <x v="700"/>
    <x v="1147"/>
    <x v="1179"/>
    <x v="1286"/>
    <x v="85"/>
    <x v="558"/>
  </r>
  <r>
    <x v="41"/>
    <x v="8"/>
    <x v="1314"/>
    <x v="1176"/>
    <x v="1288"/>
    <x v="701"/>
    <x v="566"/>
    <x v="1180"/>
    <x v="1287"/>
    <x v="67"/>
    <x v="559"/>
  </r>
  <r>
    <x v="41"/>
    <x v="9"/>
    <x v="1315"/>
    <x v="1177"/>
    <x v="1289"/>
    <x v="702"/>
    <x v="1148"/>
    <x v="1181"/>
    <x v="1288"/>
    <x v="133"/>
    <x v="28"/>
  </r>
  <r>
    <x v="41"/>
    <x v="10"/>
    <x v="1316"/>
    <x v="1178"/>
    <x v="1290"/>
    <x v="703"/>
    <x v="1149"/>
    <x v="1182"/>
    <x v="1289"/>
    <x v="349"/>
    <x v="560"/>
  </r>
  <r>
    <x v="41"/>
    <x v="11"/>
    <x v="1317"/>
    <x v="1179"/>
    <x v="1291"/>
    <x v="107"/>
    <x v="1150"/>
    <x v="1183"/>
    <x v="1290"/>
    <x v="350"/>
    <x v="9"/>
  </r>
  <r>
    <x v="41"/>
    <x v="12"/>
    <x v="1318"/>
    <x v="1180"/>
    <x v="1292"/>
    <x v="704"/>
    <x v="1151"/>
    <x v="1184"/>
    <x v="1291"/>
    <x v="281"/>
    <x v="561"/>
  </r>
  <r>
    <x v="41"/>
    <x v="13"/>
    <x v="1319"/>
    <x v="1181"/>
    <x v="1293"/>
    <x v="705"/>
    <x v="1152"/>
    <x v="1185"/>
    <x v="1292"/>
    <x v="109"/>
    <x v="520"/>
  </r>
  <r>
    <x v="41"/>
    <x v="14"/>
    <x v="1320"/>
    <x v="1182"/>
    <x v="1294"/>
    <x v="706"/>
    <x v="1153"/>
    <x v="1186"/>
    <x v="1293"/>
    <x v="102"/>
    <x v="255"/>
  </r>
  <r>
    <x v="41"/>
    <x v="15"/>
    <x v="1321"/>
    <x v="1183"/>
    <x v="1295"/>
    <x v="707"/>
    <x v="1154"/>
    <x v="1187"/>
    <x v="1294"/>
    <x v="351"/>
    <x v="554"/>
  </r>
  <r>
    <x v="41"/>
    <x v="16"/>
    <x v="1322"/>
    <x v="1184"/>
    <x v="1296"/>
    <x v="708"/>
    <x v="1155"/>
    <x v="1188"/>
    <x v="1295"/>
    <x v="352"/>
    <x v="17"/>
  </r>
  <r>
    <x v="41"/>
    <x v="17"/>
    <x v="1323"/>
    <x v="1185"/>
    <x v="1297"/>
    <x v="709"/>
    <x v="1156"/>
    <x v="1189"/>
    <x v="1296"/>
    <x v="281"/>
    <x v="509"/>
  </r>
  <r>
    <x v="41"/>
    <x v="18"/>
    <x v="1324"/>
    <x v="1186"/>
    <x v="1298"/>
    <x v="704"/>
    <x v="1157"/>
    <x v="1190"/>
    <x v="1297"/>
    <x v="353"/>
    <x v="562"/>
  </r>
  <r>
    <x v="41"/>
    <x v="19"/>
    <x v="1325"/>
    <x v="1187"/>
    <x v="1299"/>
    <x v="710"/>
    <x v="1158"/>
    <x v="1191"/>
    <x v="1298"/>
    <x v="289"/>
    <x v="13"/>
  </r>
  <r>
    <x v="41"/>
    <x v="20"/>
    <x v="1326"/>
    <x v="1188"/>
    <x v="1300"/>
    <x v="583"/>
    <x v="1159"/>
    <x v="1192"/>
    <x v="1299"/>
    <x v="121"/>
    <x v="563"/>
  </r>
  <r>
    <x v="41"/>
    <x v="21"/>
    <x v="1327"/>
    <x v="1189"/>
    <x v="1301"/>
    <x v="711"/>
    <x v="1160"/>
    <x v="1193"/>
    <x v="1300"/>
    <x v="130"/>
    <x v="564"/>
  </r>
  <r>
    <x v="41"/>
    <x v="22"/>
    <x v="1328"/>
    <x v="1190"/>
    <x v="1302"/>
    <x v="712"/>
    <x v="1161"/>
    <x v="1194"/>
    <x v="1301"/>
    <x v="327"/>
    <x v="503"/>
  </r>
  <r>
    <x v="41"/>
    <x v="23"/>
    <x v="1329"/>
    <x v="1191"/>
    <x v="1303"/>
    <x v="696"/>
    <x v="1162"/>
    <x v="1195"/>
    <x v="1302"/>
    <x v="282"/>
    <x v="565"/>
  </r>
  <r>
    <x v="41"/>
    <x v="24"/>
    <x v="1330"/>
    <x v="1192"/>
    <x v="1304"/>
    <x v="696"/>
    <x v="1163"/>
    <x v="1196"/>
    <x v="1303"/>
    <x v="135"/>
    <x v="505"/>
  </r>
  <r>
    <x v="41"/>
    <x v="25"/>
    <x v="1331"/>
    <x v="1193"/>
    <x v="1305"/>
    <x v="704"/>
    <x v="1164"/>
    <x v="1197"/>
    <x v="1304"/>
    <x v="3"/>
    <x v="566"/>
  </r>
  <r>
    <x v="41"/>
    <x v="26"/>
    <x v="1332"/>
    <x v="1194"/>
    <x v="1306"/>
    <x v="713"/>
    <x v="801"/>
    <x v="1198"/>
    <x v="1305"/>
    <x v="269"/>
    <x v="567"/>
  </r>
  <r>
    <x v="41"/>
    <x v="27"/>
    <x v="1333"/>
    <x v="1195"/>
    <x v="1307"/>
    <x v="714"/>
    <x v="1165"/>
    <x v="1199"/>
    <x v="1306"/>
    <x v="282"/>
    <x v="568"/>
  </r>
  <r>
    <x v="41"/>
    <x v="28"/>
    <x v="1334"/>
    <x v="1196"/>
    <x v="1308"/>
    <x v="93"/>
    <x v="1166"/>
    <x v="1200"/>
    <x v="1307"/>
    <x v="82"/>
    <x v="569"/>
  </r>
  <r>
    <x v="41"/>
    <x v="29"/>
    <x v="1335"/>
    <x v="1197"/>
    <x v="1309"/>
    <x v="173"/>
    <x v="119"/>
    <x v="1201"/>
    <x v="1308"/>
    <x v="267"/>
    <x v="570"/>
  </r>
  <r>
    <x v="41"/>
    <x v="30"/>
    <x v="1336"/>
    <x v="1198"/>
    <x v="1310"/>
    <x v="715"/>
    <x v="222"/>
    <x v="1202"/>
    <x v="1309"/>
    <x v="2"/>
    <x v="571"/>
  </r>
  <r>
    <x v="41"/>
    <x v="31"/>
    <x v="1337"/>
    <x v="1199"/>
    <x v="1311"/>
    <x v="716"/>
    <x v="830"/>
    <x v="665"/>
    <x v="1310"/>
    <x v="323"/>
    <x v="270"/>
  </r>
  <r>
    <x v="42"/>
    <x v="0"/>
    <x v="1338"/>
    <x v="1200"/>
    <x v="1312"/>
    <x v="717"/>
    <x v="1167"/>
    <x v="1203"/>
    <x v="1311"/>
    <x v="354"/>
    <x v="572"/>
  </r>
  <r>
    <x v="42"/>
    <x v="1"/>
    <x v="1339"/>
    <x v="1201"/>
    <x v="1313"/>
    <x v="718"/>
    <x v="1168"/>
    <x v="1204"/>
    <x v="1312"/>
    <x v="355"/>
    <x v="573"/>
  </r>
  <r>
    <x v="42"/>
    <x v="2"/>
    <x v="1340"/>
    <x v="1202"/>
    <x v="1314"/>
    <x v="719"/>
    <x v="1169"/>
    <x v="1205"/>
    <x v="1313"/>
    <x v="356"/>
    <x v="574"/>
  </r>
  <r>
    <x v="42"/>
    <x v="3"/>
    <x v="1341"/>
    <x v="1203"/>
    <x v="1315"/>
    <x v="720"/>
    <x v="1170"/>
    <x v="1206"/>
    <x v="1314"/>
    <x v="357"/>
    <x v="575"/>
  </r>
  <r>
    <x v="42"/>
    <x v="4"/>
    <x v="1342"/>
    <x v="1204"/>
    <x v="1316"/>
    <x v="721"/>
    <x v="1171"/>
    <x v="1207"/>
    <x v="1315"/>
    <x v="358"/>
    <x v="576"/>
  </r>
  <r>
    <x v="42"/>
    <x v="5"/>
    <x v="1343"/>
    <x v="1205"/>
    <x v="1317"/>
    <x v="722"/>
    <x v="1172"/>
    <x v="1208"/>
    <x v="1316"/>
    <x v="359"/>
    <x v="577"/>
  </r>
  <r>
    <x v="42"/>
    <x v="6"/>
    <x v="1344"/>
    <x v="1206"/>
    <x v="1318"/>
    <x v="723"/>
    <x v="1173"/>
    <x v="1209"/>
    <x v="794"/>
    <x v="360"/>
    <x v="578"/>
  </r>
  <r>
    <x v="42"/>
    <x v="7"/>
    <x v="1345"/>
    <x v="1207"/>
    <x v="1319"/>
    <x v="724"/>
    <x v="1174"/>
    <x v="1210"/>
    <x v="1317"/>
    <x v="361"/>
    <x v="579"/>
  </r>
  <r>
    <x v="42"/>
    <x v="8"/>
    <x v="1346"/>
    <x v="1208"/>
    <x v="1320"/>
    <x v="725"/>
    <x v="1175"/>
    <x v="1211"/>
    <x v="1318"/>
    <x v="362"/>
    <x v="524"/>
  </r>
  <r>
    <x v="42"/>
    <x v="9"/>
    <x v="1347"/>
    <x v="1209"/>
    <x v="1321"/>
    <x v="726"/>
    <x v="1176"/>
    <x v="1212"/>
    <x v="1319"/>
    <x v="16"/>
    <x v="580"/>
  </r>
  <r>
    <x v="42"/>
    <x v="10"/>
    <x v="1348"/>
    <x v="1210"/>
    <x v="1322"/>
    <x v="727"/>
    <x v="390"/>
    <x v="1213"/>
    <x v="1320"/>
    <x v="363"/>
    <x v="370"/>
  </r>
  <r>
    <x v="42"/>
    <x v="11"/>
    <x v="1349"/>
    <x v="1211"/>
    <x v="678"/>
    <x v="728"/>
    <x v="1177"/>
    <x v="1214"/>
    <x v="1321"/>
    <x v="364"/>
    <x v="581"/>
  </r>
  <r>
    <x v="42"/>
    <x v="12"/>
    <x v="1350"/>
    <x v="1212"/>
    <x v="1323"/>
    <x v="729"/>
    <x v="1178"/>
    <x v="921"/>
    <x v="1322"/>
    <x v="55"/>
    <x v="71"/>
  </r>
  <r>
    <x v="42"/>
    <x v="13"/>
    <x v="1351"/>
    <x v="1213"/>
    <x v="1324"/>
    <x v="730"/>
    <x v="1179"/>
    <x v="1215"/>
    <x v="1323"/>
    <x v="55"/>
    <x v="71"/>
  </r>
  <r>
    <x v="42"/>
    <x v="14"/>
    <x v="1352"/>
    <x v="1214"/>
    <x v="1325"/>
    <x v="731"/>
    <x v="1180"/>
    <x v="1216"/>
    <x v="1324"/>
    <x v="55"/>
    <x v="71"/>
  </r>
  <r>
    <x v="42"/>
    <x v="15"/>
    <x v="1353"/>
    <x v="1215"/>
    <x v="1326"/>
    <x v="732"/>
    <x v="1181"/>
    <x v="1217"/>
    <x v="1325"/>
    <x v="55"/>
    <x v="71"/>
  </r>
  <r>
    <x v="42"/>
    <x v="16"/>
    <x v="1354"/>
    <x v="1216"/>
    <x v="1327"/>
    <x v="6"/>
    <x v="1182"/>
    <x v="1218"/>
    <x v="1326"/>
    <x v="55"/>
    <x v="71"/>
  </r>
  <r>
    <x v="42"/>
    <x v="17"/>
    <x v="1355"/>
    <x v="1217"/>
    <x v="1328"/>
    <x v="733"/>
    <x v="1183"/>
    <x v="1219"/>
    <x v="1327"/>
    <x v="55"/>
    <x v="71"/>
  </r>
  <r>
    <x v="42"/>
    <x v="18"/>
    <x v="1356"/>
    <x v="1218"/>
    <x v="1329"/>
    <x v="734"/>
    <x v="1184"/>
    <x v="1220"/>
    <x v="1328"/>
    <x v="55"/>
    <x v="71"/>
  </r>
  <r>
    <x v="42"/>
    <x v="19"/>
    <x v="1357"/>
    <x v="1219"/>
    <x v="1330"/>
    <x v="735"/>
    <x v="1185"/>
    <x v="1221"/>
    <x v="1329"/>
    <x v="55"/>
    <x v="71"/>
  </r>
  <r>
    <x v="42"/>
    <x v="20"/>
    <x v="1358"/>
    <x v="1220"/>
    <x v="1331"/>
    <x v="736"/>
    <x v="224"/>
    <x v="1222"/>
    <x v="1330"/>
    <x v="55"/>
    <x v="71"/>
  </r>
  <r>
    <x v="42"/>
    <x v="21"/>
    <x v="1359"/>
    <x v="1221"/>
    <x v="1332"/>
    <x v="737"/>
    <x v="1186"/>
    <x v="1223"/>
    <x v="1331"/>
    <x v="55"/>
    <x v="71"/>
  </r>
  <r>
    <x v="42"/>
    <x v="22"/>
    <x v="1360"/>
    <x v="1222"/>
    <x v="1333"/>
    <x v="738"/>
    <x v="1187"/>
    <x v="1224"/>
    <x v="1332"/>
    <x v="55"/>
    <x v="71"/>
  </r>
  <r>
    <x v="42"/>
    <x v="23"/>
    <x v="1361"/>
    <x v="1223"/>
    <x v="1334"/>
    <x v="739"/>
    <x v="583"/>
    <x v="1225"/>
    <x v="1333"/>
    <x v="55"/>
    <x v="71"/>
  </r>
  <r>
    <x v="42"/>
    <x v="24"/>
    <x v="1362"/>
    <x v="1224"/>
    <x v="1335"/>
    <x v="740"/>
    <x v="1188"/>
    <x v="1226"/>
    <x v="1334"/>
    <x v="55"/>
    <x v="71"/>
  </r>
  <r>
    <x v="42"/>
    <x v="25"/>
    <x v="1363"/>
    <x v="1225"/>
    <x v="1336"/>
    <x v="741"/>
    <x v="1189"/>
    <x v="1227"/>
    <x v="1335"/>
    <x v="12"/>
    <x v="487"/>
  </r>
  <r>
    <x v="42"/>
    <x v="26"/>
    <x v="1364"/>
    <x v="1226"/>
    <x v="1337"/>
    <x v="742"/>
    <x v="1190"/>
    <x v="1228"/>
    <x v="1336"/>
    <x v="19"/>
    <x v="105"/>
  </r>
  <r>
    <x v="42"/>
    <x v="27"/>
    <x v="1365"/>
    <x v="1227"/>
    <x v="1338"/>
    <x v="743"/>
    <x v="996"/>
    <x v="1229"/>
    <x v="1337"/>
    <x v="10"/>
    <x v="582"/>
  </r>
  <r>
    <x v="42"/>
    <x v="28"/>
    <x v="1366"/>
    <x v="1228"/>
    <x v="1339"/>
    <x v="6"/>
    <x v="1191"/>
    <x v="1230"/>
    <x v="1338"/>
    <x v="321"/>
    <x v="245"/>
  </r>
  <r>
    <x v="42"/>
    <x v="29"/>
    <x v="1367"/>
    <x v="1229"/>
    <x v="1340"/>
    <x v="744"/>
    <x v="1192"/>
    <x v="1231"/>
    <x v="1339"/>
    <x v="121"/>
    <x v="57"/>
  </r>
  <r>
    <x v="42"/>
    <x v="30"/>
    <x v="1368"/>
    <x v="1230"/>
    <x v="1341"/>
    <x v="745"/>
    <x v="32"/>
    <x v="1232"/>
    <x v="1340"/>
    <x v="365"/>
    <x v="129"/>
  </r>
  <r>
    <x v="42"/>
    <x v="31"/>
    <x v="1369"/>
    <x v="1231"/>
    <x v="1342"/>
    <x v="746"/>
    <x v="1193"/>
    <x v="222"/>
    <x v="1341"/>
    <x v="366"/>
    <x v="420"/>
  </r>
  <r>
    <x v="43"/>
    <x v="0"/>
    <x v="1370"/>
    <x v="1232"/>
    <x v="1343"/>
    <x v="747"/>
    <x v="1194"/>
    <x v="1233"/>
    <x v="1342"/>
    <x v="67"/>
    <x v="84"/>
  </r>
  <r>
    <x v="43"/>
    <x v="1"/>
    <x v="1371"/>
    <x v="1233"/>
    <x v="1344"/>
    <x v="748"/>
    <x v="461"/>
    <x v="1234"/>
    <x v="1343"/>
    <x v="267"/>
    <x v="427"/>
  </r>
  <r>
    <x v="43"/>
    <x v="2"/>
    <x v="1372"/>
    <x v="1234"/>
    <x v="1345"/>
    <x v="749"/>
    <x v="1195"/>
    <x v="1235"/>
    <x v="1344"/>
    <x v="327"/>
    <x v="448"/>
  </r>
  <r>
    <x v="43"/>
    <x v="3"/>
    <x v="1373"/>
    <x v="1235"/>
    <x v="1346"/>
    <x v="750"/>
    <x v="1196"/>
    <x v="1236"/>
    <x v="1345"/>
    <x v="120"/>
    <x v="161"/>
  </r>
  <r>
    <x v="43"/>
    <x v="4"/>
    <x v="1374"/>
    <x v="1236"/>
    <x v="1347"/>
    <x v="569"/>
    <x v="1197"/>
    <x v="1237"/>
    <x v="1346"/>
    <x v="133"/>
    <x v="122"/>
  </r>
  <r>
    <x v="43"/>
    <x v="5"/>
    <x v="1375"/>
    <x v="1237"/>
    <x v="1348"/>
    <x v="751"/>
    <x v="1198"/>
    <x v="1238"/>
    <x v="1347"/>
    <x v="121"/>
    <x v="515"/>
  </r>
  <r>
    <x v="43"/>
    <x v="6"/>
    <x v="1376"/>
    <x v="1238"/>
    <x v="1349"/>
    <x v="752"/>
    <x v="1199"/>
    <x v="1239"/>
    <x v="1348"/>
    <x v="84"/>
    <x v="162"/>
  </r>
  <r>
    <x v="43"/>
    <x v="7"/>
    <x v="1377"/>
    <x v="1239"/>
    <x v="1350"/>
    <x v="753"/>
    <x v="1200"/>
    <x v="1240"/>
    <x v="1349"/>
    <x v="119"/>
    <x v="583"/>
  </r>
  <r>
    <x v="43"/>
    <x v="8"/>
    <x v="1378"/>
    <x v="1240"/>
    <x v="1351"/>
    <x v="754"/>
    <x v="1201"/>
    <x v="1241"/>
    <x v="1350"/>
    <x v="89"/>
    <x v="224"/>
  </r>
  <r>
    <x v="43"/>
    <x v="9"/>
    <x v="1379"/>
    <x v="1241"/>
    <x v="1352"/>
    <x v="755"/>
    <x v="1202"/>
    <x v="1242"/>
    <x v="1351"/>
    <x v="86"/>
    <x v="146"/>
  </r>
  <r>
    <x v="43"/>
    <x v="10"/>
    <x v="1380"/>
    <x v="1242"/>
    <x v="1353"/>
    <x v="756"/>
    <x v="538"/>
    <x v="1243"/>
    <x v="1082"/>
    <x v="350"/>
    <x v="312"/>
  </r>
  <r>
    <x v="43"/>
    <x v="11"/>
    <x v="1381"/>
    <x v="1243"/>
    <x v="1354"/>
    <x v="757"/>
    <x v="1203"/>
    <x v="1244"/>
    <x v="1352"/>
    <x v="78"/>
    <x v="584"/>
  </r>
  <r>
    <x v="43"/>
    <x v="12"/>
    <x v="1382"/>
    <x v="1244"/>
    <x v="1355"/>
    <x v="594"/>
    <x v="1204"/>
    <x v="1245"/>
    <x v="1353"/>
    <x v="80"/>
    <x v="531"/>
  </r>
  <r>
    <x v="43"/>
    <x v="13"/>
    <x v="1383"/>
    <x v="1245"/>
    <x v="1356"/>
    <x v="758"/>
    <x v="1205"/>
    <x v="1246"/>
    <x v="1354"/>
    <x v="80"/>
    <x v="57"/>
  </r>
  <r>
    <x v="43"/>
    <x v="14"/>
    <x v="1384"/>
    <x v="951"/>
    <x v="1088"/>
    <x v="575"/>
    <x v="417"/>
    <x v="1247"/>
    <x v="1355"/>
    <x v="87"/>
    <x v="39"/>
  </r>
  <r>
    <x v="43"/>
    <x v="15"/>
    <x v="1385"/>
    <x v="1246"/>
    <x v="1357"/>
    <x v="759"/>
    <x v="103"/>
    <x v="1248"/>
    <x v="1356"/>
    <x v="71"/>
    <x v="55"/>
  </r>
  <r>
    <x v="43"/>
    <x v="16"/>
    <x v="1386"/>
    <x v="1247"/>
    <x v="1358"/>
    <x v="760"/>
    <x v="477"/>
    <x v="1249"/>
    <x v="1357"/>
    <x v="65"/>
    <x v="130"/>
  </r>
  <r>
    <x v="43"/>
    <x v="17"/>
    <x v="1387"/>
    <x v="1248"/>
    <x v="1359"/>
    <x v="761"/>
    <x v="1206"/>
    <x v="1250"/>
    <x v="1358"/>
    <x v="104"/>
    <x v="148"/>
  </r>
  <r>
    <x v="43"/>
    <x v="18"/>
    <x v="1388"/>
    <x v="1249"/>
    <x v="1360"/>
    <x v="762"/>
    <x v="658"/>
    <x v="1251"/>
    <x v="1359"/>
    <x v="74"/>
    <x v="238"/>
  </r>
  <r>
    <x v="43"/>
    <x v="19"/>
    <x v="1389"/>
    <x v="1250"/>
    <x v="1361"/>
    <x v="763"/>
    <x v="1207"/>
    <x v="1252"/>
    <x v="1360"/>
    <x v="109"/>
    <x v="531"/>
  </r>
  <r>
    <x v="43"/>
    <x v="20"/>
    <x v="1390"/>
    <x v="923"/>
    <x v="1362"/>
    <x v="764"/>
    <x v="1208"/>
    <x v="1253"/>
    <x v="1361"/>
    <x v="351"/>
    <x v="217"/>
  </r>
  <r>
    <x v="43"/>
    <x v="21"/>
    <x v="1391"/>
    <x v="1251"/>
    <x v="1363"/>
    <x v="758"/>
    <x v="1209"/>
    <x v="1254"/>
    <x v="1362"/>
    <x v="367"/>
    <x v="222"/>
  </r>
  <r>
    <x v="43"/>
    <x v="22"/>
    <x v="1392"/>
    <x v="1252"/>
    <x v="1364"/>
    <x v="765"/>
    <x v="1210"/>
    <x v="1255"/>
    <x v="1363"/>
    <x v="84"/>
    <x v="324"/>
  </r>
  <r>
    <x v="43"/>
    <x v="23"/>
    <x v="1393"/>
    <x v="1253"/>
    <x v="1365"/>
    <x v="171"/>
    <x v="1211"/>
    <x v="1256"/>
    <x v="1364"/>
    <x v="66"/>
    <x v="194"/>
  </r>
  <r>
    <x v="43"/>
    <x v="24"/>
    <x v="1394"/>
    <x v="1254"/>
    <x v="1366"/>
    <x v="766"/>
    <x v="727"/>
    <x v="1257"/>
    <x v="1365"/>
    <x v="167"/>
    <x v="378"/>
  </r>
  <r>
    <x v="43"/>
    <x v="25"/>
    <x v="1395"/>
    <x v="1255"/>
    <x v="1367"/>
    <x v="697"/>
    <x v="646"/>
    <x v="201"/>
    <x v="1366"/>
    <x v="70"/>
    <x v="239"/>
  </r>
  <r>
    <x v="43"/>
    <x v="26"/>
    <x v="1396"/>
    <x v="1256"/>
    <x v="1368"/>
    <x v="767"/>
    <x v="1212"/>
    <x v="1258"/>
    <x v="1367"/>
    <x v="167"/>
    <x v="313"/>
  </r>
  <r>
    <x v="43"/>
    <x v="27"/>
    <x v="1397"/>
    <x v="1257"/>
    <x v="1369"/>
    <x v="768"/>
    <x v="982"/>
    <x v="1259"/>
    <x v="1368"/>
    <x v="97"/>
    <x v="49"/>
  </r>
  <r>
    <x v="43"/>
    <x v="28"/>
    <x v="1398"/>
    <x v="1258"/>
    <x v="1370"/>
    <x v="769"/>
    <x v="473"/>
    <x v="1260"/>
    <x v="1369"/>
    <x v="106"/>
    <x v="326"/>
  </r>
  <r>
    <x v="43"/>
    <x v="29"/>
    <x v="1399"/>
    <x v="654"/>
    <x v="1371"/>
    <x v="770"/>
    <x v="1213"/>
    <x v="1261"/>
    <x v="1370"/>
    <x v="106"/>
    <x v="326"/>
  </r>
  <r>
    <x v="43"/>
    <x v="30"/>
    <x v="1400"/>
    <x v="1259"/>
    <x v="1372"/>
    <x v="174"/>
    <x v="1214"/>
    <x v="998"/>
    <x v="1371"/>
    <x v="66"/>
    <x v="379"/>
  </r>
  <r>
    <x v="43"/>
    <x v="31"/>
    <x v="1401"/>
    <x v="1260"/>
    <x v="1373"/>
    <x v="771"/>
    <x v="1215"/>
    <x v="1262"/>
    <x v="1372"/>
    <x v="74"/>
    <x v="53"/>
  </r>
  <r>
    <x v="44"/>
    <x v="0"/>
    <x v="1402"/>
    <x v="1261"/>
    <x v="162"/>
    <x v="772"/>
    <x v="1216"/>
    <x v="1263"/>
    <x v="1373"/>
    <x v="35"/>
    <x v="330"/>
  </r>
  <r>
    <x v="44"/>
    <x v="1"/>
    <x v="1403"/>
    <x v="1262"/>
    <x v="1374"/>
    <x v="300"/>
    <x v="1217"/>
    <x v="1264"/>
    <x v="1374"/>
    <x v="92"/>
    <x v="239"/>
  </r>
  <r>
    <x v="44"/>
    <x v="2"/>
    <x v="1404"/>
    <x v="1263"/>
    <x v="1375"/>
    <x v="301"/>
    <x v="1218"/>
    <x v="1265"/>
    <x v="1375"/>
    <x v="101"/>
    <x v="86"/>
  </r>
  <r>
    <x v="44"/>
    <x v="3"/>
    <x v="1405"/>
    <x v="1264"/>
    <x v="1376"/>
    <x v="773"/>
    <x v="1219"/>
    <x v="1266"/>
    <x v="1376"/>
    <x v="96"/>
    <x v="132"/>
  </r>
  <r>
    <x v="44"/>
    <x v="4"/>
    <x v="1406"/>
    <x v="1265"/>
    <x v="1377"/>
    <x v="774"/>
    <x v="203"/>
    <x v="1267"/>
    <x v="1377"/>
    <x v="35"/>
    <x v="203"/>
  </r>
  <r>
    <x v="44"/>
    <x v="5"/>
    <x v="1407"/>
    <x v="1266"/>
    <x v="1378"/>
    <x v="775"/>
    <x v="914"/>
    <x v="1268"/>
    <x v="1377"/>
    <x v="93"/>
    <x v="116"/>
  </r>
  <r>
    <x v="44"/>
    <x v="6"/>
    <x v="1408"/>
    <x v="1267"/>
    <x v="1379"/>
    <x v="776"/>
    <x v="1220"/>
    <x v="1269"/>
    <x v="1378"/>
    <x v="37"/>
    <x v="193"/>
  </r>
  <r>
    <x v="44"/>
    <x v="7"/>
    <x v="1409"/>
    <x v="1268"/>
    <x v="1380"/>
    <x v="346"/>
    <x v="1221"/>
    <x v="1270"/>
    <x v="1379"/>
    <x v="93"/>
    <x v="116"/>
  </r>
  <r>
    <x v="44"/>
    <x v="8"/>
    <x v="1410"/>
    <x v="1269"/>
    <x v="1381"/>
    <x v="777"/>
    <x v="971"/>
    <x v="1271"/>
    <x v="1380"/>
    <x v="38"/>
    <x v="50"/>
  </r>
  <r>
    <x v="44"/>
    <x v="9"/>
    <x v="1411"/>
    <x v="1270"/>
    <x v="1382"/>
    <x v="384"/>
    <x v="1222"/>
    <x v="1272"/>
    <x v="1381"/>
    <x v="90"/>
    <x v="526"/>
  </r>
  <r>
    <x v="44"/>
    <x v="10"/>
    <x v="1412"/>
    <x v="1271"/>
    <x v="1383"/>
    <x v="778"/>
    <x v="1223"/>
    <x v="1273"/>
    <x v="1382"/>
    <x v="98"/>
    <x v="316"/>
  </r>
  <r>
    <x v="44"/>
    <x v="11"/>
    <x v="1413"/>
    <x v="1272"/>
    <x v="396"/>
    <x v="659"/>
    <x v="1224"/>
    <x v="1274"/>
    <x v="1383"/>
    <x v="65"/>
    <x v="42"/>
  </r>
  <r>
    <x v="44"/>
    <x v="12"/>
    <x v="1414"/>
    <x v="1273"/>
    <x v="1384"/>
    <x v="779"/>
    <x v="1085"/>
    <x v="1275"/>
    <x v="1384"/>
    <x v="75"/>
    <x v="198"/>
  </r>
  <r>
    <x v="44"/>
    <x v="13"/>
    <x v="1415"/>
    <x v="1274"/>
    <x v="1385"/>
    <x v="166"/>
    <x v="1092"/>
    <x v="1276"/>
    <x v="813"/>
    <x v="63"/>
    <x v="203"/>
  </r>
  <r>
    <x v="44"/>
    <x v="14"/>
    <x v="1416"/>
    <x v="1275"/>
    <x v="1386"/>
    <x v="165"/>
    <x v="1225"/>
    <x v="1277"/>
    <x v="1385"/>
    <x v="37"/>
    <x v="171"/>
  </r>
  <r>
    <x v="44"/>
    <x v="15"/>
    <x v="1417"/>
    <x v="1276"/>
    <x v="1387"/>
    <x v="234"/>
    <x v="1223"/>
    <x v="1278"/>
    <x v="1386"/>
    <x v="63"/>
    <x v="79"/>
  </r>
  <r>
    <x v="44"/>
    <x v="16"/>
    <x v="1418"/>
    <x v="1277"/>
    <x v="1388"/>
    <x v="780"/>
    <x v="1226"/>
    <x v="1279"/>
    <x v="1387"/>
    <x v="33"/>
    <x v="206"/>
  </r>
  <r>
    <x v="44"/>
    <x v="17"/>
    <x v="1419"/>
    <x v="1278"/>
    <x v="1389"/>
    <x v="131"/>
    <x v="1227"/>
    <x v="1280"/>
    <x v="1388"/>
    <x v="40"/>
    <x v="207"/>
  </r>
  <r>
    <x v="44"/>
    <x v="18"/>
    <x v="1420"/>
    <x v="1279"/>
    <x v="1390"/>
    <x v="32"/>
    <x v="1228"/>
    <x v="1281"/>
    <x v="1389"/>
    <x v="42"/>
    <x v="50"/>
  </r>
  <r>
    <x v="44"/>
    <x v="19"/>
    <x v="1421"/>
    <x v="1280"/>
    <x v="1391"/>
    <x v="243"/>
    <x v="1229"/>
    <x v="1282"/>
    <x v="1390"/>
    <x v="98"/>
    <x v="205"/>
  </r>
  <r>
    <x v="44"/>
    <x v="20"/>
    <x v="1422"/>
    <x v="1281"/>
    <x v="1392"/>
    <x v="163"/>
    <x v="1230"/>
    <x v="1283"/>
    <x v="1391"/>
    <x v="90"/>
    <x v="229"/>
  </r>
  <r>
    <x v="44"/>
    <x v="21"/>
    <x v="1423"/>
    <x v="1282"/>
    <x v="1393"/>
    <x v="357"/>
    <x v="1231"/>
    <x v="1284"/>
    <x v="1392"/>
    <x v="38"/>
    <x v="212"/>
  </r>
  <r>
    <x v="44"/>
    <x v="22"/>
    <x v="1424"/>
    <x v="1283"/>
    <x v="1394"/>
    <x v="215"/>
    <x v="622"/>
    <x v="1285"/>
    <x v="1393"/>
    <x v="63"/>
    <x v="109"/>
  </r>
  <r>
    <x v="44"/>
    <x v="23"/>
    <x v="1425"/>
    <x v="1284"/>
    <x v="1395"/>
    <x v="243"/>
    <x v="1232"/>
    <x v="1286"/>
    <x v="1394"/>
    <x v="94"/>
    <x v="329"/>
  </r>
  <r>
    <x v="44"/>
    <x v="24"/>
    <x v="1426"/>
    <x v="1199"/>
    <x v="1396"/>
    <x v="134"/>
    <x v="1233"/>
    <x v="1287"/>
    <x v="314"/>
    <x v="35"/>
    <x v="301"/>
  </r>
  <r>
    <x v="44"/>
    <x v="25"/>
    <x v="1427"/>
    <x v="1285"/>
    <x v="1397"/>
    <x v="781"/>
    <x v="1234"/>
    <x v="1288"/>
    <x v="1395"/>
    <x v="42"/>
    <x v="45"/>
  </r>
  <r>
    <x v="44"/>
    <x v="26"/>
    <x v="1428"/>
    <x v="1286"/>
    <x v="816"/>
    <x v="782"/>
    <x v="1235"/>
    <x v="1289"/>
    <x v="1396"/>
    <x v="90"/>
    <x v="200"/>
  </r>
  <r>
    <x v="44"/>
    <x v="27"/>
    <x v="1429"/>
    <x v="1287"/>
    <x v="1398"/>
    <x v="123"/>
    <x v="1236"/>
    <x v="1290"/>
    <x v="1397"/>
    <x v="97"/>
    <x v="43"/>
  </r>
  <r>
    <x v="44"/>
    <x v="28"/>
    <x v="1430"/>
    <x v="1288"/>
    <x v="760"/>
    <x v="345"/>
    <x v="1237"/>
    <x v="1291"/>
    <x v="1398"/>
    <x v="69"/>
    <x v="221"/>
  </r>
  <r>
    <x v="44"/>
    <x v="29"/>
    <x v="1431"/>
    <x v="1289"/>
    <x v="1399"/>
    <x v="133"/>
    <x v="1238"/>
    <x v="1292"/>
    <x v="1399"/>
    <x v="42"/>
    <x v="35"/>
  </r>
  <r>
    <x v="44"/>
    <x v="30"/>
    <x v="1432"/>
    <x v="1290"/>
    <x v="1400"/>
    <x v="783"/>
    <x v="1239"/>
    <x v="1293"/>
    <x v="1400"/>
    <x v="98"/>
    <x v="230"/>
  </r>
  <r>
    <x v="44"/>
    <x v="31"/>
    <x v="1433"/>
    <x v="1291"/>
    <x v="1401"/>
    <x v="784"/>
    <x v="1240"/>
    <x v="1294"/>
    <x v="1401"/>
    <x v="96"/>
    <x v="535"/>
  </r>
  <r>
    <x v="45"/>
    <x v="0"/>
    <x v="1434"/>
    <x v="1292"/>
    <x v="1402"/>
    <x v="785"/>
    <x v="118"/>
    <x v="1295"/>
    <x v="1402"/>
    <x v="106"/>
    <x v="267"/>
  </r>
  <r>
    <x v="45"/>
    <x v="1"/>
    <x v="1435"/>
    <x v="1293"/>
    <x v="1403"/>
    <x v="786"/>
    <x v="1241"/>
    <x v="1296"/>
    <x v="1403"/>
    <x v="77"/>
    <x v="585"/>
  </r>
  <r>
    <x v="45"/>
    <x v="2"/>
    <x v="1436"/>
    <x v="1294"/>
    <x v="1404"/>
    <x v="787"/>
    <x v="1242"/>
    <x v="1297"/>
    <x v="1404"/>
    <x v="79"/>
    <x v="586"/>
  </r>
  <r>
    <x v="45"/>
    <x v="3"/>
    <x v="1437"/>
    <x v="1295"/>
    <x v="1405"/>
    <x v="788"/>
    <x v="1243"/>
    <x v="1298"/>
    <x v="1405"/>
    <x v="78"/>
    <x v="155"/>
  </r>
  <r>
    <x v="45"/>
    <x v="4"/>
    <x v="1438"/>
    <x v="1296"/>
    <x v="1406"/>
    <x v="789"/>
    <x v="1244"/>
    <x v="1299"/>
    <x v="1406"/>
    <x v="135"/>
    <x v="457"/>
  </r>
  <r>
    <x v="45"/>
    <x v="5"/>
    <x v="1439"/>
    <x v="1297"/>
    <x v="1407"/>
    <x v="790"/>
    <x v="1245"/>
    <x v="1300"/>
    <x v="1407"/>
    <x v="128"/>
    <x v="587"/>
  </r>
  <r>
    <x v="45"/>
    <x v="6"/>
    <x v="1440"/>
    <x v="1298"/>
    <x v="1408"/>
    <x v="791"/>
    <x v="1246"/>
    <x v="1301"/>
    <x v="977"/>
    <x v="119"/>
    <x v="475"/>
  </r>
  <r>
    <x v="45"/>
    <x v="7"/>
    <x v="1441"/>
    <x v="1299"/>
    <x v="1409"/>
    <x v="765"/>
    <x v="1247"/>
    <x v="1302"/>
    <x v="1408"/>
    <x v="267"/>
    <x v="588"/>
  </r>
  <r>
    <x v="45"/>
    <x v="8"/>
    <x v="1442"/>
    <x v="1300"/>
    <x v="1410"/>
    <x v="792"/>
    <x v="21"/>
    <x v="1303"/>
    <x v="1409"/>
    <x v="79"/>
    <x v="442"/>
  </r>
  <r>
    <x v="45"/>
    <x v="9"/>
    <x v="1443"/>
    <x v="195"/>
    <x v="1411"/>
    <x v="793"/>
    <x v="1248"/>
    <x v="1304"/>
    <x v="1410"/>
    <x v="368"/>
    <x v="469"/>
  </r>
  <r>
    <x v="45"/>
    <x v="10"/>
    <x v="1444"/>
    <x v="1301"/>
    <x v="1412"/>
    <x v="708"/>
    <x v="1249"/>
    <x v="1305"/>
    <x v="1411"/>
    <x v="352"/>
    <x v="502"/>
  </r>
  <r>
    <x v="45"/>
    <x v="11"/>
    <x v="1445"/>
    <x v="1302"/>
    <x v="1413"/>
    <x v="576"/>
    <x v="1250"/>
    <x v="1306"/>
    <x v="1412"/>
    <x v="291"/>
    <x v="589"/>
  </r>
  <r>
    <x v="45"/>
    <x v="12"/>
    <x v="1446"/>
    <x v="1303"/>
    <x v="1414"/>
    <x v="792"/>
    <x v="1251"/>
    <x v="1307"/>
    <x v="1413"/>
    <x v="3"/>
    <x v="590"/>
  </r>
  <r>
    <x v="45"/>
    <x v="13"/>
    <x v="1447"/>
    <x v="1304"/>
    <x v="1415"/>
    <x v="758"/>
    <x v="1252"/>
    <x v="1308"/>
    <x v="1414"/>
    <x v="271"/>
    <x v="591"/>
  </r>
  <r>
    <x v="45"/>
    <x v="14"/>
    <x v="1448"/>
    <x v="1305"/>
    <x v="1416"/>
    <x v="794"/>
    <x v="1253"/>
    <x v="1309"/>
    <x v="1415"/>
    <x v="26"/>
    <x v="592"/>
  </r>
  <r>
    <x v="45"/>
    <x v="15"/>
    <x v="1449"/>
    <x v="1306"/>
    <x v="1417"/>
    <x v="795"/>
    <x v="1254"/>
    <x v="1310"/>
    <x v="1416"/>
    <x v="20"/>
    <x v="593"/>
  </r>
  <r>
    <x v="45"/>
    <x v="16"/>
    <x v="1450"/>
    <x v="1307"/>
    <x v="1418"/>
    <x v="796"/>
    <x v="1255"/>
    <x v="1311"/>
    <x v="1417"/>
    <x v="5"/>
    <x v="594"/>
  </r>
  <r>
    <x v="45"/>
    <x v="17"/>
    <x v="1451"/>
    <x v="1308"/>
    <x v="1419"/>
    <x v="581"/>
    <x v="1256"/>
    <x v="1312"/>
    <x v="1418"/>
    <x v="321"/>
    <x v="595"/>
  </r>
  <r>
    <x v="45"/>
    <x v="18"/>
    <x v="1452"/>
    <x v="1309"/>
    <x v="1420"/>
    <x v="797"/>
    <x v="1257"/>
    <x v="1313"/>
    <x v="1419"/>
    <x v="369"/>
    <x v="596"/>
  </r>
  <r>
    <x v="45"/>
    <x v="19"/>
    <x v="1453"/>
    <x v="105"/>
    <x v="1421"/>
    <x v="798"/>
    <x v="1258"/>
    <x v="1314"/>
    <x v="1420"/>
    <x v="318"/>
    <x v="597"/>
  </r>
  <r>
    <x v="45"/>
    <x v="20"/>
    <x v="1454"/>
    <x v="1310"/>
    <x v="1422"/>
    <x v="145"/>
    <x v="357"/>
    <x v="1315"/>
    <x v="1421"/>
    <x v="32"/>
    <x v="302"/>
  </r>
  <r>
    <x v="45"/>
    <x v="21"/>
    <x v="1455"/>
    <x v="1311"/>
    <x v="1423"/>
    <x v="799"/>
    <x v="1259"/>
    <x v="1316"/>
    <x v="1422"/>
    <x v="286"/>
    <x v="598"/>
  </r>
  <r>
    <x v="45"/>
    <x v="22"/>
    <x v="1456"/>
    <x v="1312"/>
    <x v="1424"/>
    <x v="800"/>
    <x v="1260"/>
    <x v="1317"/>
    <x v="1423"/>
    <x v="327"/>
    <x v="599"/>
  </r>
  <r>
    <x v="45"/>
    <x v="23"/>
    <x v="1457"/>
    <x v="1313"/>
    <x v="1425"/>
    <x v="801"/>
    <x v="1261"/>
    <x v="1318"/>
    <x v="1424"/>
    <x v="2"/>
    <x v="600"/>
  </r>
  <r>
    <x v="45"/>
    <x v="24"/>
    <x v="1458"/>
    <x v="1314"/>
    <x v="1426"/>
    <x v="802"/>
    <x v="1262"/>
    <x v="1319"/>
    <x v="1425"/>
    <x v="370"/>
    <x v="368"/>
  </r>
  <r>
    <x v="45"/>
    <x v="25"/>
    <x v="1459"/>
    <x v="1315"/>
    <x v="1427"/>
    <x v="803"/>
    <x v="1140"/>
    <x v="1320"/>
    <x v="1426"/>
    <x v="286"/>
    <x v="601"/>
  </r>
  <r>
    <x v="45"/>
    <x v="26"/>
    <x v="1460"/>
    <x v="1316"/>
    <x v="1428"/>
    <x v="577"/>
    <x v="1263"/>
    <x v="1321"/>
    <x v="1427"/>
    <x v="3"/>
    <x v="602"/>
  </r>
  <r>
    <x v="45"/>
    <x v="27"/>
    <x v="1461"/>
    <x v="1317"/>
    <x v="1429"/>
    <x v="804"/>
    <x v="1264"/>
    <x v="1322"/>
    <x v="1428"/>
    <x v="283"/>
    <x v="501"/>
  </r>
  <r>
    <x v="45"/>
    <x v="28"/>
    <x v="1462"/>
    <x v="1318"/>
    <x v="1430"/>
    <x v="805"/>
    <x v="1265"/>
    <x v="1323"/>
    <x v="1429"/>
    <x v="135"/>
    <x v="603"/>
  </r>
  <r>
    <x v="45"/>
    <x v="29"/>
    <x v="1463"/>
    <x v="1319"/>
    <x v="1431"/>
    <x v="806"/>
    <x v="1266"/>
    <x v="1324"/>
    <x v="1430"/>
    <x v="130"/>
    <x v="604"/>
  </r>
  <r>
    <x v="45"/>
    <x v="30"/>
    <x v="1464"/>
    <x v="1320"/>
    <x v="1432"/>
    <x v="299"/>
    <x v="1267"/>
    <x v="1325"/>
    <x v="1431"/>
    <x v="286"/>
    <x v="415"/>
  </r>
  <r>
    <x v="45"/>
    <x v="31"/>
    <x v="1465"/>
    <x v="1321"/>
    <x v="1433"/>
    <x v="807"/>
    <x v="1268"/>
    <x v="1326"/>
    <x v="383"/>
    <x v="370"/>
    <x v="501"/>
  </r>
  <r>
    <x v="46"/>
    <x v="0"/>
    <x v="1466"/>
    <x v="1061"/>
    <x v="1434"/>
    <x v="343"/>
    <x v="464"/>
    <x v="834"/>
    <x v="1432"/>
    <x v="34"/>
    <x v="203"/>
  </r>
  <r>
    <x v="46"/>
    <x v="1"/>
    <x v="1467"/>
    <x v="398"/>
    <x v="1435"/>
    <x v="52"/>
    <x v="1269"/>
    <x v="824"/>
    <x v="1433"/>
    <x v="31"/>
    <x v="344"/>
  </r>
  <r>
    <x v="46"/>
    <x v="2"/>
    <x v="1468"/>
    <x v="1322"/>
    <x v="824"/>
    <x v="274"/>
    <x v="1270"/>
    <x v="47"/>
    <x v="1434"/>
    <x v="31"/>
    <x v="344"/>
  </r>
  <r>
    <x v="46"/>
    <x v="3"/>
    <x v="1469"/>
    <x v="1323"/>
    <x v="1436"/>
    <x v="265"/>
    <x v="1271"/>
    <x v="465"/>
    <x v="1435"/>
    <x v="36"/>
    <x v="313"/>
  </r>
  <r>
    <x v="46"/>
    <x v="4"/>
    <x v="1470"/>
    <x v="484"/>
    <x v="1437"/>
    <x v="221"/>
    <x v="1272"/>
    <x v="1327"/>
    <x v="1436"/>
    <x v="111"/>
    <x v="196"/>
  </r>
  <r>
    <x v="46"/>
    <x v="5"/>
    <x v="1471"/>
    <x v="1324"/>
    <x v="1438"/>
    <x v="264"/>
    <x v="906"/>
    <x v="1071"/>
    <x v="1437"/>
    <x v="31"/>
    <x v="540"/>
  </r>
  <r>
    <x v="46"/>
    <x v="6"/>
    <x v="1472"/>
    <x v="1325"/>
    <x v="1439"/>
    <x v="808"/>
    <x v="1273"/>
    <x v="1328"/>
    <x v="1438"/>
    <x v="39"/>
    <x v="120"/>
  </r>
  <r>
    <x v="46"/>
    <x v="7"/>
    <x v="1473"/>
    <x v="1326"/>
    <x v="1440"/>
    <x v="809"/>
    <x v="1274"/>
    <x v="1329"/>
    <x v="1439"/>
    <x v="31"/>
    <x v="540"/>
  </r>
  <r>
    <x v="46"/>
    <x v="8"/>
    <x v="1474"/>
    <x v="481"/>
    <x v="1441"/>
    <x v="440"/>
    <x v="1275"/>
    <x v="727"/>
    <x v="1440"/>
    <x v="34"/>
    <x v="79"/>
  </r>
  <r>
    <x v="46"/>
    <x v="9"/>
    <x v="1475"/>
    <x v="1327"/>
    <x v="1442"/>
    <x v="266"/>
    <x v="1276"/>
    <x v="1330"/>
    <x v="1441"/>
    <x v="41"/>
    <x v="605"/>
  </r>
  <r>
    <x v="46"/>
    <x v="10"/>
    <x v="1476"/>
    <x v="1328"/>
    <x v="1443"/>
    <x v="436"/>
    <x v="1277"/>
    <x v="1331"/>
    <x v="1442"/>
    <x v="31"/>
    <x v="540"/>
  </r>
  <r>
    <x v="46"/>
    <x v="11"/>
    <x v="1477"/>
    <x v="1329"/>
    <x v="1444"/>
    <x v="342"/>
    <x v="1278"/>
    <x v="1332"/>
    <x v="1443"/>
    <x v="38"/>
    <x v="242"/>
  </r>
  <r>
    <x v="46"/>
    <x v="12"/>
    <x v="1478"/>
    <x v="1330"/>
    <x v="1445"/>
    <x v="810"/>
    <x v="1279"/>
    <x v="390"/>
    <x v="1444"/>
    <x v="36"/>
    <x v="314"/>
  </r>
  <r>
    <x v="46"/>
    <x v="13"/>
    <x v="1479"/>
    <x v="1331"/>
    <x v="1446"/>
    <x v="435"/>
    <x v="1280"/>
    <x v="467"/>
    <x v="1445"/>
    <x v="36"/>
    <x v="314"/>
  </r>
  <r>
    <x v="46"/>
    <x v="14"/>
    <x v="1480"/>
    <x v="486"/>
    <x v="1447"/>
    <x v="808"/>
    <x v="508"/>
    <x v="1333"/>
    <x v="1446"/>
    <x v="111"/>
    <x v="196"/>
  </r>
  <r>
    <x v="46"/>
    <x v="15"/>
    <x v="1481"/>
    <x v="1053"/>
    <x v="1448"/>
    <x v="440"/>
    <x v="471"/>
    <x v="1334"/>
    <x v="1447"/>
    <x v="40"/>
    <x v="219"/>
  </r>
  <r>
    <x v="46"/>
    <x v="16"/>
    <x v="1482"/>
    <x v="1332"/>
    <x v="1449"/>
    <x v="437"/>
    <x v="750"/>
    <x v="1335"/>
    <x v="1448"/>
    <x v="34"/>
    <x v="200"/>
  </r>
  <r>
    <x v="46"/>
    <x v="17"/>
    <x v="1483"/>
    <x v="1333"/>
    <x v="1450"/>
    <x v="440"/>
    <x v="1281"/>
    <x v="1336"/>
    <x v="1449"/>
    <x v="31"/>
    <x v="344"/>
  </r>
  <r>
    <x v="46"/>
    <x v="18"/>
    <x v="1484"/>
    <x v="1334"/>
    <x v="1451"/>
    <x v="811"/>
    <x v="1282"/>
    <x v="1337"/>
    <x v="1450"/>
    <x v="31"/>
    <x v="344"/>
  </r>
  <r>
    <x v="46"/>
    <x v="19"/>
    <x v="1485"/>
    <x v="56"/>
    <x v="1452"/>
    <x v="442"/>
    <x v="769"/>
    <x v="1338"/>
    <x v="1451"/>
    <x v="36"/>
    <x v="314"/>
  </r>
  <r>
    <x v="46"/>
    <x v="20"/>
    <x v="1486"/>
    <x v="1335"/>
    <x v="1453"/>
    <x v="812"/>
    <x v="1283"/>
    <x v="1339"/>
    <x v="1452"/>
    <x v="277"/>
    <x v="606"/>
  </r>
  <r>
    <x v="46"/>
    <x v="21"/>
    <x v="1487"/>
    <x v="1336"/>
    <x v="1454"/>
    <x v="813"/>
    <x v="1284"/>
    <x v="1340"/>
    <x v="1453"/>
    <x v="36"/>
    <x v="343"/>
  </r>
  <r>
    <x v="46"/>
    <x v="22"/>
    <x v="1488"/>
    <x v="1337"/>
    <x v="1455"/>
    <x v="441"/>
    <x v="1285"/>
    <x v="1341"/>
    <x v="1454"/>
    <x v="32"/>
    <x v="126"/>
  </r>
  <r>
    <x v="46"/>
    <x v="23"/>
    <x v="1489"/>
    <x v="1338"/>
    <x v="1456"/>
    <x v="442"/>
    <x v="769"/>
    <x v="1342"/>
    <x v="1455"/>
    <x v="36"/>
    <x v="314"/>
  </r>
  <r>
    <x v="46"/>
    <x v="24"/>
    <x v="1490"/>
    <x v="1339"/>
    <x v="1457"/>
    <x v="814"/>
    <x v="1286"/>
    <x v="1343"/>
    <x v="1456"/>
    <x v="111"/>
    <x v="196"/>
  </r>
  <r>
    <x v="46"/>
    <x v="25"/>
    <x v="1491"/>
    <x v="60"/>
    <x v="1458"/>
    <x v="815"/>
    <x v="1287"/>
    <x v="726"/>
    <x v="1457"/>
    <x v="40"/>
    <x v="124"/>
  </r>
  <r>
    <x v="46"/>
    <x v="26"/>
    <x v="1492"/>
    <x v="724"/>
    <x v="1459"/>
    <x v="427"/>
    <x v="1288"/>
    <x v="1344"/>
    <x v="1458"/>
    <x v="34"/>
    <x v="230"/>
  </r>
  <r>
    <x v="46"/>
    <x v="27"/>
    <x v="1493"/>
    <x v="1340"/>
    <x v="1460"/>
    <x v="340"/>
    <x v="978"/>
    <x v="1345"/>
    <x v="1459"/>
    <x v="31"/>
    <x v="376"/>
  </r>
  <r>
    <x v="46"/>
    <x v="28"/>
    <x v="1494"/>
    <x v="1341"/>
    <x v="1461"/>
    <x v="442"/>
    <x v="1289"/>
    <x v="1346"/>
    <x v="1460"/>
    <x v="34"/>
    <x v="230"/>
  </r>
  <r>
    <x v="46"/>
    <x v="29"/>
    <x v="1495"/>
    <x v="1342"/>
    <x v="1462"/>
    <x v="342"/>
    <x v="1290"/>
    <x v="1347"/>
    <x v="1461"/>
    <x v="39"/>
    <x v="584"/>
  </r>
  <r>
    <x v="46"/>
    <x v="30"/>
    <x v="1496"/>
    <x v="1343"/>
    <x v="1463"/>
    <x v="266"/>
    <x v="1291"/>
    <x v="719"/>
    <x v="1462"/>
    <x v="36"/>
    <x v="325"/>
  </r>
  <r>
    <x v="46"/>
    <x v="31"/>
    <x v="1497"/>
    <x v="1344"/>
    <x v="1464"/>
    <x v="340"/>
    <x v="1292"/>
    <x v="485"/>
    <x v="1236"/>
    <x v="31"/>
    <x v="344"/>
  </r>
  <r>
    <x v="47"/>
    <x v="0"/>
    <x v="1498"/>
    <x v="475"/>
    <x v="1465"/>
    <x v="441"/>
    <x v="1293"/>
    <x v="1348"/>
    <x v="1463"/>
    <x v="36"/>
    <x v="352"/>
  </r>
  <r>
    <x v="47"/>
    <x v="1"/>
    <x v="1499"/>
    <x v="401"/>
    <x v="1466"/>
    <x v="443"/>
    <x v="556"/>
    <x v="1349"/>
    <x v="1464"/>
    <x v="36"/>
    <x v="124"/>
  </r>
  <r>
    <x v="47"/>
    <x v="2"/>
    <x v="1500"/>
    <x v="1345"/>
    <x v="1467"/>
    <x v="438"/>
    <x v="662"/>
    <x v="391"/>
    <x v="1465"/>
    <x v="32"/>
    <x v="519"/>
  </r>
  <r>
    <x v="47"/>
    <x v="3"/>
    <x v="1501"/>
    <x v="1346"/>
    <x v="1468"/>
    <x v="815"/>
    <x v="1294"/>
    <x v="1350"/>
    <x v="1466"/>
    <x v="34"/>
    <x v="204"/>
  </r>
  <r>
    <x v="47"/>
    <x v="4"/>
    <x v="1502"/>
    <x v="1347"/>
    <x v="1469"/>
    <x v="427"/>
    <x v="1295"/>
    <x v="1351"/>
    <x v="1467"/>
    <x v="31"/>
    <x v="301"/>
  </r>
  <r>
    <x v="47"/>
    <x v="5"/>
    <x v="1503"/>
    <x v="1348"/>
    <x v="1470"/>
    <x v="815"/>
    <x v="198"/>
    <x v="393"/>
    <x v="1468"/>
    <x v="111"/>
    <x v="196"/>
  </r>
  <r>
    <x v="47"/>
    <x v="6"/>
    <x v="1504"/>
    <x v="1349"/>
    <x v="1471"/>
    <x v="811"/>
    <x v="1296"/>
    <x v="60"/>
    <x v="1469"/>
    <x v="111"/>
    <x v="196"/>
  </r>
  <r>
    <x v="47"/>
    <x v="7"/>
    <x v="1503"/>
    <x v="1350"/>
    <x v="1472"/>
    <x v="428"/>
    <x v="1297"/>
    <x v="1351"/>
    <x v="1470"/>
    <x v="31"/>
    <x v="301"/>
  </r>
  <r>
    <x v="47"/>
    <x v="8"/>
    <x v="1505"/>
    <x v="1351"/>
    <x v="1473"/>
    <x v="374"/>
    <x v="1298"/>
    <x v="725"/>
    <x v="1471"/>
    <x v="34"/>
    <x v="239"/>
  </r>
  <r>
    <x v="47"/>
    <x v="9"/>
    <x v="1506"/>
    <x v="1352"/>
    <x v="1474"/>
    <x v="436"/>
    <x v="479"/>
    <x v="1352"/>
    <x v="1472"/>
    <x v="36"/>
    <x v="93"/>
  </r>
  <r>
    <x v="47"/>
    <x v="10"/>
    <x v="1507"/>
    <x v="1353"/>
    <x v="1475"/>
    <x v="445"/>
    <x v="1299"/>
    <x v="1353"/>
    <x v="1473"/>
    <x v="40"/>
    <x v="607"/>
  </r>
  <r>
    <x v="47"/>
    <x v="11"/>
    <x v="1508"/>
    <x v="1354"/>
    <x v="1476"/>
    <x v="430"/>
    <x v="180"/>
    <x v="1354"/>
    <x v="424"/>
    <x v="40"/>
    <x v="608"/>
  </r>
  <r>
    <x v="47"/>
    <x v="12"/>
    <x v="1509"/>
    <x v="1355"/>
    <x v="1477"/>
    <x v="433"/>
    <x v="1300"/>
    <x v="1355"/>
    <x v="1474"/>
    <x v="41"/>
    <x v="609"/>
  </r>
  <r>
    <x v="47"/>
    <x v="13"/>
    <x v="1510"/>
    <x v="710"/>
    <x v="1478"/>
    <x v="445"/>
    <x v="1301"/>
    <x v="1356"/>
    <x v="1475"/>
    <x v="40"/>
    <x v="122"/>
  </r>
  <r>
    <x v="47"/>
    <x v="14"/>
    <x v="1511"/>
    <x v="1356"/>
    <x v="1479"/>
    <x v="816"/>
    <x v="1302"/>
    <x v="1357"/>
    <x v="1476"/>
    <x v="39"/>
    <x v="610"/>
  </r>
  <r>
    <x v="47"/>
    <x v="15"/>
    <x v="1512"/>
    <x v="490"/>
    <x v="1480"/>
    <x v="443"/>
    <x v="1303"/>
    <x v="1358"/>
    <x v="1477"/>
    <x v="34"/>
    <x v="145"/>
  </r>
  <r>
    <x v="47"/>
    <x v="16"/>
    <x v="1513"/>
    <x v="1357"/>
    <x v="1481"/>
    <x v="816"/>
    <x v="1304"/>
    <x v="1359"/>
    <x v="1478"/>
    <x v="31"/>
    <x v="171"/>
  </r>
  <r>
    <x v="47"/>
    <x v="17"/>
    <x v="1514"/>
    <x v="1358"/>
    <x v="1482"/>
    <x v="441"/>
    <x v="1239"/>
    <x v="597"/>
    <x v="1479"/>
    <x v="31"/>
    <x v="171"/>
  </r>
  <r>
    <x v="47"/>
    <x v="18"/>
    <x v="1515"/>
    <x v="731"/>
    <x v="1483"/>
    <x v="813"/>
    <x v="1229"/>
    <x v="1360"/>
    <x v="1480"/>
    <x v="31"/>
    <x v="301"/>
  </r>
  <r>
    <x v="47"/>
    <x v="19"/>
    <x v="1516"/>
    <x v="1359"/>
    <x v="1484"/>
    <x v="817"/>
    <x v="1305"/>
    <x v="1361"/>
    <x v="1481"/>
    <x v="32"/>
    <x v="195"/>
  </r>
  <r>
    <x v="47"/>
    <x v="20"/>
    <x v="1517"/>
    <x v="485"/>
    <x v="1485"/>
    <x v="818"/>
    <x v="1040"/>
    <x v="591"/>
    <x v="1482"/>
    <x v="31"/>
    <x v="304"/>
  </r>
  <r>
    <x v="47"/>
    <x v="21"/>
    <x v="1518"/>
    <x v="1360"/>
    <x v="1486"/>
    <x v="817"/>
    <x v="1306"/>
    <x v="1362"/>
    <x v="1483"/>
    <x v="36"/>
    <x v="128"/>
  </r>
  <r>
    <x v="47"/>
    <x v="22"/>
    <x v="1519"/>
    <x v="1361"/>
    <x v="1487"/>
    <x v="445"/>
    <x v="1307"/>
    <x v="1363"/>
    <x v="1484"/>
    <x v="39"/>
    <x v="269"/>
  </r>
  <r>
    <x v="47"/>
    <x v="23"/>
    <x v="1520"/>
    <x v="1362"/>
    <x v="1488"/>
    <x v="434"/>
    <x v="1308"/>
    <x v="1364"/>
    <x v="1485"/>
    <x v="39"/>
    <x v="611"/>
  </r>
  <r>
    <x v="47"/>
    <x v="24"/>
    <x v="1521"/>
    <x v="1362"/>
    <x v="1489"/>
    <x v="374"/>
    <x v="1309"/>
    <x v="1365"/>
    <x v="1486"/>
    <x v="31"/>
    <x v="304"/>
  </r>
  <r>
    <x v="47"/>
    <x v="25"/>
    <x v="1522"/>
    <x v="733"/>
    <x v="1490"/>
    <x v="434"/>
    <x v="1310"/>
    <x v="1366"/>
    <x v="1487"/>
    <x v="111"/>
    <x v="196"/>
  </r>
  <r>
    <x v="47"/>
    <x v="26"/>
    <x v="1523"/>
    <x v="1363"/>
    <x v="1491"/>
    <x v="819"/>
    <x v="1311"/>
    <x v="1367"/>
    <x v="1488"/>
    <x v="36"/>
    <x v="309"/>
  </r>
  <r>
    <x v="47"/>
    <x v="27"/>
    <x v="1524"/>
    <x v="1364"/>
    <x v="1492"/>
    <x v="813"/>
    <x v="1312"/>
    <x v="1368"/>
    <x v="1489"/>
    <x v="31"/>
    <x v="305"/>
  </r>
  <r>
    <x v="47"/>
    <x v="28"/>
    <x v="1525"/>
    <x v="1365"/>
    <x v="1493"/>
    <x v="813"/>
    <x v="1313"/>
    <x v="1369"/>
    <x v="1490"/>
    <x v="31"/>
    <x v="193"/>
  </r>
  <r>
    <x v="47"/>
    <x v="29"/>
    <x v="1526"/>
    <x v="1366"/>
    <x v="1494"/>
    <x v="374"/>
    <x v="1314"/>
    <x v="1370"/>
    <x v="1491"/>
    <x v="31"/>
    <x v="533"/>
  </r>
  <r>
    <x v="47"/>
    <x v="30"/>
    <x v="1527"/>
    <x v="1367"/>
    <x v="1495"/>
    <x v="374"/>
    <x v="1315"/>
    <x v="622"/>
    <x v="1492"/>
    <x v="34"/>
    <x v="307"/>
  </r>
  <r>
    <x v="47"/>
    <x v="31"/>
    <x v="1528"/>
    <x v="1368"/>
    <x v="1496"/>
    <x v="374"/>
    <x v="1316"/>
    <x v="618"/>
    <x v="1493"/>
    <x v="31"/>
    <x v="305"/>
  </r>
  <r>
    <x v="48"/>
    <x v="0"/>
    <x v="1529"/>
    <x v="1369"/>
    <x v="1497"/>
    <x v="343"/>
    <x v="1317"/>
    <x v="1371"/>
    <x v="1494"/>
    <x v="31"/>
    <x v="540"/>
  </r>
  <r>
    <x v="48"/>
    <x v="1"/>
    <x v="1530"/>
    <x v="1370"/>
    <x v="1498"/>
    <x v="50"/>
    <x v="1318"/>
    <x v="1372"/>
    <x v="1495"/>
    <x v="36"/>
    <x v="337"/>
  </r>
  <r>
    <x v="48"/>
    <x v="2"/>
    <x v="1531"/>
    <x v="1371"/>
    <x v="1499"/>
    <x v="427"/>
    <x v="971"/>
    <x v="1373"/>
    <x v="1496"/>
    <x v="31"/>
    <x v="381"/>
  </r>
  <r>
    <x v="48"/>
    <x v="3"/>
    <x v="1532"/>
    <x v="1372"/>
    <x v="1500"/>
    <x v="341"/>
    <x v="542"/>
    <x v="1374"/>
    <x v="1497"/>
    <x v="111"/>
    <x v="196"/>
  </r>
  <r>
    <x v="48"/>
    <x v="4"/>
    <x v="1533"/>
    <x v="1373"/>
    <x v="1501"/>
    <x v="221"/>
    <x v="1319"/>
    <x v="1375"/>
    <x v="1498"/>
    <x v="111"/>
    <x v="196"/>
  </r>
  <r>
    <x v="48"/>
    <x v="5"/>
    <x v="1534"/>
    <x v="1374"/>
    <x v="1502"/>
    <x v="266"/>
    <x v="1320"/>
    <x v="276"/>
    <x v="1499"/>
    <x v="36"/>
    <x v="313"/>
  </r>
  <r>
    <x v="48"/>
    <x v="6"/>
    <x v="1535"/>
    <x v="282"/>
    <x v="1503"/>
    <x v="342"/>
    <x v="1321"/>
    <x v="1376"/>
    <x v="1500"/>
    <x v="36"/>
    <x v="313"/>
  </r>
  <r>
    <x v="48"/>
    <x v="7"/>
    <x v="1536"/>
    <x v="1061"/>
    <x v="1504"/>
    <x v="223"/>
    <x v="1034"/>
    <x v="1377"/>
    <x v="1501"/>
    <x v="31"/>
    <x v="344"/>
  </r>
  <r>
    <x v="48"/>
    <x v="8"/>
    <x v="1537"/>
    <x v="1375"/>
    <x v="1505"/>
    <x v="447"/>
    <x v="1322"/>
    <x v="587"/>
    <x v="1502"/>
    <x v="32"/>
    <x v="126"/>
  </r>
  <r>
    <x v="48"/>
    <x v="9"/>
    <x v="1538"/>
    <x v="399"/>
    <x v="1506"/>
    <x v="435"/>
    <x v="1323"/>
    <x v="339"/>
    <x v="608"/>
    <x v="31"/>
    <x v="344"/>
  </r>
  <r>
    <x v="48"/>
    <x v="10"/>
    <x v="1539"/>
    <x v="1052"/>
    <x v="1507"/>
    <x v="430"/>
    <x v="1324"/>
    <x v="1378"/>
    <x v="1503"/>
    <x v="34"/>
    <x v="41"/>
  </r>
  <r>
    <x v="48"/>
    <x v="11"/>
    <x v="1540"/>
    <x v="599"/>
    <x v="1508"/>
    <x v="52"/>
    <x v="239"/>
    <x v="1379"/>
    <x v="1504"/>
    <x v="32"/>
    <x v="44"/>
  </r>
  <r>
    <x v="48"/>
    <x v="12"/>
    <x v="1541"/>
    <x v="1376"/>
    <x v="1509"/>
    <x v="339"/>
    <x v="1325"/>
    <x v="1380"/>
    <x v="1307"/>
    <x v="111"/>
    <x v="196"/>
  </r>
  <r>
    <x v="48"/>
    <x v="13"/>
    <x v="1542"/>
    <x v="599"/>
    <x v="1510"/>
    <x v="341"/>
    <x v="1326"/>
    <x v="1121"/>
    <x v="1505"/>
    <x v="111"/>
    <x v="196"/>
  </r>
  <r>
    <x v="48"/>
    <x v="14"/>
    <x v="1543"/>
    <x v="1324"/>
    <x v="1511"/>
    <x v="340"/>
    <x v="1327"/>
    <x v="1379"/>
    <x v="1506"/>
    <x v="111"/>
    <x v="196"/>
  </r>
  <r>
    <x v="48"/>
    <x v="15"/>
    <x v="1544"/>
    <x v="1323"/>
    <x v="1512"/>
    <x v="340"/>
    <x v="714"/>
    <x v="1381"/>
    <x v="1507"/>
    <x v="111"/>
    <x v="196"/>
  </r>
  <r>
    <x v="48"/>
    <x v="16"/>
    <x v="1545"/>
    <x v="1377"/>
    <x v="1513"/>
    <x v="342"/>
    <x v="1328"/>
    <x v="1382"/>
    <x v="1508"/>
    <x v="31"/>
    <x v="381"/>
  </r>
  <r>
    <x v="48"/>
    <x v="17"/>
    <x v="1546"/>
    <x v="1378"/>
    <x v="1514"/>
    <x v="342"/>
    <x v="1329"/>
    <x v="1383"/>
    <x v="403"/>
    <x v="34"/>
    <x v="193"/>
  </r>
  <r>
    <x v="48"/>
    <x v="18"/>
    <x v="1547"/>
    <x v="1379"/>
    <x v="1515"/>
    <x v="342"/>
    <x v="811"/>
    <x v="1384"/>
    <x v="1509"/>
    <x v="40"/>
    <x v="512"/>
  </r>
  <r>
    <x v="48"/>
    <x v="19"/>
    <x v="1548"/>
    <x v="48"/>
    <x v="1516"/>
    <x v="225"/>
    <x v="1330"/>
    <x v="835"/>
    <x v="1510"/>
    <x v="40"/>
    <x v="512"/>
  </r>
  <r>
    <x v="48"/>
    <x v="20"/>
    <x v="1549"/>
    <x v="1380"/>
    <x v="1517"/>
    <x v="814"/>
    <x v="1331"/>
    <x v="1385"/>
    <x v="1511"/>
    <x v="111"/>
    <x v="196"/>
  </r>
  <r>
    <x v="48"/>
    <x v="21"/>
    <x v="1550"/>
    <x v="1381"/>
    <x v="1518"/>
    <x v="271"/>
    <x v="1332"/>
    <x v="1386"/>
    <x v="1512"/>
    <x v="36"/>
    <x v="80"/>
  </r>
  <r>
    <x v="48"/>
    <x v="22"/>
    <x v="1551"/>
    <x v="1382"/>
    <x v="1519"/>
    <x v="274"/>
    <x v="328"/>
    <x v="52"/>
    <x v="1513"/>
    <x v="34"/>
    <x v="193"/>
  </r>
  <r>
    <x v="48"/>
    <x v="23"/>
    <x v="1552"/>
    <x v="1383"/>
    <x v="1520"/>
    <x v="358"/>
    <x v="1333"/>
    <x v="1387"/>
    <x v="1514"/>
    <x v="40"/>
    <x v="222"/>
  </r>
  <r>
    <x v="48"/>
    <x v="24"/>
    <x v="1553"/>
    <x v="597"/>
    <x v="1446"/>
    <x v="52"/>
    <x v="62"/>
    <x v="384"/>
    <x v="1515"/>
    <x v="34"/>
    <x v="533"/>
  </r>
  <r>
    <x v="48"/>
    <x v="25"/>
    <x v="1554"/>
    <x v="1384"/>
    <x v="1521"/>
    <x v="358"/>
    <x v="1334"/>
    <x v="1388"/>
    <x v="269"/>
    <x v="32"/>
    <x v="172"/>
  </r>
  <r>
    <x v="48"/>
    <x v="26"/>
    <x v="1555"/>
    <x v="1385"/>
    <x v="1522"/>
    <x v="810"/>
    <x v="1335"/>
    <x v="1389"/>
    <x v="1516"/>
    <x v="40"/>
    <x v="82"/>
  </r>
  <r>
    <x v="48"/>
    <x v="27"/>
    <x v="1556"/>
    <x v="1386"/>
    <x v="1523"/>
    <x v="57"/>
    <x v="453"/>
    <x v="1390"/>
    <x v="1517"/>
    <x v="31"/>
    <x v="381"/>
  </r>
  <r>
    <x v="48"/>
    <x v="28"/>
    <x v="1557"/>
    <x v="1135"/>
    <x v="1524"/>
    <x v="225"/>
    <x v="1062"/>
    <x v="1340"/>
    <x v="1518"/>
    <x v="39"/>
    <x v="513"/>
  </r>
  <r>
    <x v="48"/>
    <x v="29"/>
    <x v="1558"/>
    <x v="1387"/>
    <x v="1525"/>
    <x v="808"/>
    <x v="1276"/>
    <x v="59"/>
    <x v="1519"/>
    <x v="31"/>
    <x v="381"/>
  </r>
  <r>
    <x v="48"/>
    <x v="30"/>
    <x v="1559"/>
    <x v="1388"/>
    <x v="1526"/>
    <x v="339"/>
    <x v="1325"/>
    <x v="58"/>
    <x v="1520"/>
    <x v="40"/>
    <x v="83"/>
  </r>
  <r>
    <x v="48"/>
    <x v="31"/>
    <x v="1560"/>
    <x v="759"/>
    <x v="1527"/>
    <x v="49"/>
    <x v="1336"/>
    <x v="1334"/>
    <x v="1521"/>
    <x v="41"/>
    <x v="308"/>
  </r>
  <r>
    <x v="49"/>
    <x v="0"/>
    <x v="1561"/>
    <x v="1389"/>
    <x v="1528"/>
    <x v="392"/>
    <x v="1337"/>
    <x v="1391"/>
    <x v="1522"/>
    <x v="38"/>
    <x v="526"/>
  </r>
  <r>
    <x v="49"/>
    <x v="1"/>
    <x v="1562"/>
    <x v="1320"/>
    <x v="1529"/>
    <x v="777"/>
    <x v="376"/>
    <x v="1392"/>
    <x v="1523"/>
    <x v="32"/>
    <x v="212"/>
  </r>
  <r>
    <x v="49"/>
    <x v="2"/>
    <x v="1563"/>
    <x v="1390"/>
    <x v="1530"/>
    <x v="152"/>
    <x v="110"/>
    <x v="1393"/>
    <x v="1524"/>
    <x v="38"/>
    <x v="526"/>
  </r>
  <r>
    <x v="49"/>
    <x v="3"/>
    <x v="1564"/>
    <x v="1391"/>
    <x v="1531"/>
    <x v="384"/>
    <x v="1338"/>
    <x v="1394"/>
    <x v="1525"/>
    <x v="33"/>
    <x v="214"/>
  </r>
  <r>
    <x v="49"/>
    <x v="4"/>
    <x v="1565"/>
    <x v="1392"/>
    <x v="1532"/>
    <x v="820"/>
    <x v="99"/>
    <x v="1395"/>
    <x v="1526"/>
    <x v="41"/>
    <x v="79"/>
  </r>
  <r>
    <x v="49"/>
    <x v="5"/>
    <x v="1566"/>
    <x v="1393"/>
    <x v="1533"/>
    <x v="131"/>
    <x v="1339"/>
    <x v="1396"/>
    <x v="1527"/>
    <x v="41"/>
    <x v="79"/>
  </r>
  <r>
    <x v="49"/>
    <x v="6"/>
    <x v="1567"/>
    <x v="1394"/>
    <x v="1534"/>
    <x v="128"/>
    <x v="1340"/>
    <x v="1397"/>
    <x v="415"/>
    <x v="39"/>
    <x v="171"/>
  </r>
  <r>
    <x v="49"/>
    <x v="7"/>
    <x v="1568"/>
    <x v="1395"/>
    <x v="1535"/>
    <x v="372"/>
    <x v="366"/>
    <x v="1398"/>
    <x v="1528"/>
    <x v="32"/>
    <x v="114"/>
  </r>
  <r>
    <x v="49"/>
    <x v="8"/>
    <x v="1569"/>
    <x v="1396"/>
    <x v="1075"/>
    <x v="383"/>
    <x v="962"/>
    <x v="1399"/>
    <x v="1529"/>
    <x v="38"/>
    <x v="111"/>
  </r>
  <r>
    <x v="49"/>
    <x v="9"/>
    <x v="1570"/>
    <x v="1397"/>
    <x v="1536"/>
    <x v="166"/>
    <x v="150"/>
    <x v="231"/>
    <x v="1530"/>
    <x v="39"/>
    <x v="301"/>
  </r>
  <r>
    <x v="49"/>
    <x v="10"/>
    <x v="1571"/>
    <x v="1398"/>
    <x v="1537"/>
    <x v="821"/>
    <x v="1341"/>
    <x v="1400"/>
    <x v="1531"/>
    <x v="33"/>
    <x v="80"/>
  </r>
  <r>
    <x v="49"/>
    <x v="11"/>
    <x v="1572"/>
    <x v="1399"/>
    <x v="1538"/>
    <x v="783"/>
    <x v="1342"/>
    <x v="1401"/>
    <x v="1532"/>
    <x v="39"/>
    <x v="304"/>
  </r>
  <r>
    <x v="49"/>
    <x v="12"/>
    <x v="1573"/>
    <x v="1400"/>
    <x v="1539"/>
    <x v="822"/>
    <x v="1343"/>
    <x v="1402"/>
    <x v="1533"/>
    <x v="38"/>
    <x v="526"/>
  </r>
  <r>
    <x v="49"/>
    <x v="13"/>
    <x v="1574"/>
    <x v="1401"/>
    <x v="1540"/>
    <x v="149"/>
    <x v="1344"/>
    <x v="1403"/>
    <x v="1534"/>
    <x v="38"/>
    <x v="316"/>
  </r>
  <r>
    <x v="49"/>
    <x v="14"/>
    <x v="1575"/>
    <x v="1402"/>
    <x v="1541"/>
    <x v="626"/>
    <x v="1345"/>
    <x v="665"/>
    <x v="1535"/>
    <x v="39"/>
    <x v="304"/>
  </r>
  <r>
    <x v="49"/>
    <x v="15"/>
    <x v="1576"/>
    <x v="1403"/>
    <x v="1542"/>
    <x v="249"/>
    <x v="466"/>
    <x v="1404"/>
    <x v="1536"/>
    <x v="39"/>
    <x v="304"/>
  </r>
  <r>
    <x v="49"/>
    <x v="16"/>
    <x v="1577"/>
    <x v="1404"/>
    <x v="1543"/>
    <x v="161"/>
    <x v="1346"/>
    <x v="1405"/>
    <x v="1537"/>
    <x v="38"/>
    <x v="316"/>
  </r>
  <r>
    <x v="49"/>
    <x v="17"/>
    <x v="1578"/>
    <x v="1405"/>
    <x v="1544"/>
    <x v="148"/>
    <x v="1347"/>
    <x v="1406"/>
    <x v="1538"/>
    <x v="42"/>
    <x v="48"/>
  </r>
  <r>
    <x v="49"/>
    <x v="18"/>
    <x v="1579"/>
    <x v="659"/>
    <x v="1545"/>
    <x v="150"/>
    <x v="1348"/>
    <x v="1292"/>
    <x v="1539"/>
    <x v="39"/>
    <x v="305"/>
  </r>
  <r>
    <x v="49"/>
    <x v="19"/>
    <x v="1580"/>
    <x v="1406"/>
    <x v="1546"/>
    <x v="128"/>
    <x v="840"/>
    <x v="677"/>
    <x v="45"/>
    <x v="90"/>
    <x v="54"/>
  </r>
  <r>
    <x v="49"/>
    <x v="20"/>
    <x v="1581"/>
    <x v="1281"/>
    <x v="1547"/>
    <x v="163"/>
    <x v="53"/>
    <x v="1283"/>
    <x v="1540"/>
    <x v="90"/>
    <x v="240"/>
  </r>
  <r>
    <x v="49"/>
    <x v="21"/>
    <x v="1582"/>
    <x v="1407"/>
    <x v="1548"/>
    <x v="40"/>
    <x v="511"/>
    <x v="1407"/>
    <x v="1541"/>
    <x v="100"/>
    <x v="156"/>
  </r>
  <r>
    <x v="49"/>
    <x v="22"/>
    <x v="1583"/>
    <x v="1408"/>
    <x v="1549"/>
    <x v="144"/>
    <x v="1349"/>
    <x v="1408"/>
    <x v="425"/>
    <x v="90"/>
    <x v="380"/>
  </r>
  <r>
    <x v="49"/>
    <x v="23"/>
    <x v="1584"/>
    <x v="1409"/>
    <x v="1550"/>
    <x v="218"/>
    <x v="1350"/>
    <x v="757"/>
    <x v="1542"/>
    <x v="35"/>
    <x v="53"/>
  </r>
  <r>
    <x v="49"/>
    <x v="24"/>
    <x v="1585"/>
    <x v="319"/>
    <x v="1551"/>
    <x v="43"/>
    <x v="750"/>
    <x v="737"/>
    <x v="1543"/>
    <x v="34"/>
    <x v="347"/>
  </r>
  <r>
    <x v="49"/>
    <x v="25"/>
    <x v="1586"/>
    <x v="1410"/>
    <x v="1552"/>
    <x v="40"/>
    <x v="1345"/>
    <x v="349"/>
    <x v="1544"/>
    <x v="41"/>
    <x v="203"/>
  </r>
  <r>
    <x v="49"/>
    <x v="26"/>
    <x v="1587"/>
    <x v="1411"/>
    <x v="1553"/>
    <x v="243"/>
    <x v="1351"/>
    <x v="532"/>
    <x v="1545"/>
    <x v="90"/>
    <x v="237"/>
  </r>
  <r>
    <x v="49"/>
    <x v="27"/>
    <x v="1588"/>
    <x v="1412"/>
    <x v="1554"/>
    <x v="31"/>
    <x v="326"/>
    <x v="1409"/>
    <x v="1546"/>
    <x v="35"/>
    <x v="130"/>
  </r>
  <r>
    <x v="49"/>
    <x v="28"/>
    <x v="1589"/>
    <x v="1413"/>
    <x v="1555"/>
    <x v="215"/>
    <x v="1352"/>
    <x v="1410"/>
    <x v="1547"/>
    <x v="42"/>
    <x v="535"/>
  </r>
  <r>
    <x v="49"/>
    <x v="29"/>
    <x v="1590"/>
    <x v="1414"/>
    <x v="1556"/>
    <x v="261"/>
    <x v="1353"/>
    <x v="262"/>
    <x v="1337"/>
    <x v="38"/>
    <x v="341"/>
  </r>
  <r>
    <x v="49"/>
    <x v="30"/>
    <x v="1591"/>
    <x v="1415"/>
    <x v="1557"/>
    <x v="256"/>
    <x v="1354"/>
    <x v="357"/>
    <x v="1548"/>
    <x v="35"/>
    <x v="307"/>
  </r>
  <r>
    <x v="49"/>
    <x v="31"/>
    <x v="1592"/>
    <x v="1416"/>
    <x v="1558"/>
    <x v="134"/>
    <x v="246"/>
    <x v="1057"/>
    <x v="1549"/>
    <x v="40"/>
    <x v="206"/>
  </r>
  <r>
    <x v="50"/>
    <x v="0"/>
    <x v="1593"/>
    <x v="1417"/>
    <x v="1559"/>
    <x v="823"/>
    <x v="410"/>
    <x v="1411"/>
    <x v="1550"/>
    <x v="39"/>
    <x v="79"/>
  </r>
  <r>
    <x v="50"/>
    <x v="1"/>
    <x v="1594"/>
    <x v="1418"/>
    <x v="1560"/>
    <x v="133"/>
    <x v="1355"/>
    <x v="1412"/>
    <x v="1551"/>
    <x v="32"/>
    <x v="45"/>
  </r>
  <r>
    <x v="50"/>
    <x v="2"/>
    <x v="1595"/>
    <x v="1072"/>
    <x v="1561"/>
    <x v="780"/>
    <x v="1356"/>
    <x v="1413"/>
    <x v="1552"/>
    <x v="38"/>
    <x v="199"/>
  </r>
  <r>
    <x v="50"/>
    <x v="3"/>
    <x v="1596"/>
    <x v="1419"/>
    <x v="1562"/>
    <x v="131"/>
    <x v="815"/>
    <x v="1414"/>
    <x v="1553"/>
    <x v="42"/>
    <x v="337"/>
  </r>
  <r>
    <x v="50"/>
    <x v="4"/>
    <x v="1597"/>
    <x v="1420"/>
    <x v="104"/>
    <x v="244"/>
    <x v="166"/>
    <x v="1415"/>
    <x v="1554"/>
    <x v="33"/>
    <x v="143"/>
  </r>
  <r>
    <x v="50"/>
    <x v="5"/>
    <x v="1598"/>
    <x v="1421"/>
    <x v="1563"/>
    <x v="238"/>
    <x v="340"/>
    <x v="1416"/>
    <x v="1555"/>
    <x v="42"/>
    <x v="246"/>
  </r>
  <r>
    <x v="50"/>
    <x v="6"/>
    <x v="1599"/>
    <x v="1422"/>
    <x v="1564"/>
    <x v="206"/>
    <x v="1357"/>
    <x v="1417"/>
    <x v="1556"/>
    <x v="41"/>
    <x v="111"/>
  </r>
  <r>
    <x v="50"/>
    <x v="7"/>
    <x v="1600"/>
    <x v="1423"/>
    <x v="1565"/>
    <x v="149"/>
    <x v="372"/>
    <x v="1418"/>
    <x v="1557"/>
    <x v="39"/>
    <x v="41"/>
  </r>
  <r>
    <x v="50"/>
    <x v="8"/>
    <x v="1601"/>
    <x v="1424"/>
    <x v="1566"/>
    <x v="155"/>
    <x v="1358"/>
    <x v="1419"/>
    <x v="1558"/>
    <x v="42"/>
    <x v="343"/>
  </r>
  <r>
    <x v="50"/>
    <x v="9"/>
    <x v="1602"/>
    <x v="1425"/>
    <x v="1567"/>
    <x v="151"/>
    <x v="1359"/>
    <x v="1420"/>
    <x v="1559"/>
    <x v="32"/>
    <x v="50"/>
  </r>
  <r>
    <x v="50"/>
    <x v="10"/>
    <x v="1603"/>
    <x v="1426"/>
    <x v="1568"/>
    <x v="256"/>
    <x v="1360"/>
    <x v="162"/>
    <x v="1560"/>
    <x v="39"/>
    <x v="109"/>
  </r>
  <r>
    <x v="50"/>
    <x v="11"/>
    <x v="1604"/>
    <x v="1427"/>
    <x v="480"/>
    <x v="824"/>
    <x v="720"/>
    <x v="1421"/>
    <x v="1561"/>
    <x v="39"/>
    <x v="79"/>
  </r>
  <r>
    <x v="50"/>
    <x v="12"/>
    <x v="1605"/>
    <x v="32"/>
    <x v="1569"/>
    <x v="144"/>
    <x v="1361"/>
    <x v="1422"/>
    <x v="1562"/>
    <x v="39"/>
    <x v="41"/>
  </r>
  <r>
    <x v="50"/>
    <x v="13"/>
    <x v="1606"/>
    <x v="1428"/>
    <x v="1570"/>
    <x v="146"/>
    <x v="1362"/>
    <x v="1423"/>
    <x v="1563"/>
    <x v="41"/>
    <x v="111"/>
  </r>
  <r>
    <x v="50"/>
    <x v="14"/>
    <x v="1607"/>
    <x v="346"/>
    <x v="1571"/>
    <x v="660"/>
    <x v="1205"/>
    <x v="1421"/>
    <x v="1564"/>
    <x v="33"/>
    <x v="46"/>
  </r>
  <r>
    <x v="50"/>
    <x v="15"/>
    <x v="1608"/>
    <x v="1429"/>
    <x v="1572"/>
    <x v="240"/>
    <x v="1363"/>
    <x v="1424"/>
    <x v="1565"/>
    <x v="36"/>
    <x v="540"/>
  </r>
  <r>
    <x v="50"/>
    <x v="16"/>
    <x v="1609"/>
    <x v="172"/>
    <x v="1573"/>
    <x v="781"/>
    <x v="1364"/>
    <x v="1425"/>
    <x v="1566"/>
    <x v="33"/>
    <x v="46"/>
  </r>
  <r>
    <x v="50"/>
    <x v="17"/>
    <x v="1610"/>
    <x v="1430"/>
    <x v="1574"/>
    <x v="35"/>
    <x v="380"/>
    <x v="770"/>
    <x v="1567"/>
    <x v="32"/>
    <x v="50"/>
  </r>
  <r>
    <x v="50"/>
    <x v="18"/>
    <x v="1611"/>
    <x v="1431"/>
    <x v="1575"/>
    <x v="32"/>
    <x v="328"/>
    <x v="1426"/>
    <x v="1568"/>
    <x v="31"/>
    <x v="539"/>
  </r>
  <r>
    <x v="50"/>
    <x v="19"/>
    <x v="1612"/>
    <x v="1413"/>
    <x v="1576"/>
    <x v="31"/>
    <x v="1365"/>
    <x v="353"/>
    <x v="1569"/>
    <x v="36"/>
    <x v="344"/>
  </r>
  <r>
    <x v="50"/>
    <x v="20"/>
    <x v="1613"/>
    <x v="1432"/>
    <x v="1577"/>
    <x v="627"/>
    <x v="292"/>
    <x v="1427"/>
    <x v="1570"/>
    <x v="38"/>
    <x v="535"/>
  </r>
  <r>
    <x v="50"/>
    <x v="21"/>
    <x v="1614"/>
    <x v="1433"/>
    <x v="1578"/>
    <x v="142"/>
    <x v="1366"/>
    <x v="552"/>
    <x v="1571"/>
    <x v="42"/>
    <x v="343"/>
  </r>
  <r>
    <x v="50"/>
    <x v="22"/>
    <x v="1615"/>
    <x v="1432"/>
    <x v="1579"/>
    <x v="658"/>
    <x v="1061"/>
    <x v="1428"/>
    <x v="1572"/>
    <x v="41"/>
    <x v="111"/>
  </r>
  <r>
    <x v="50"/>
    <x v="23"/>
    <x v="1616"/>
    <x v="1434"/>
    <x v="1580"/>
    <x v="354"/>
    <x v="1367"/>
    <x v="182"/>
    <x v="1573"/>
    <x v="38"/>
    <x v="48"/>
  </r>
  <r>
    <x v="50"/>
    <x v="24"/>
    <x v="1617"/>
    <x v="1434"/>
    <x v="1581"/>
    <x v="139"/>
    <x v="319"/>
    <x v="1429"/>
    <x v="1574"/>
    <x v="40"/>
    <x v="537"/>
  </r>
  <r>
    <x v="50"/>
    <x v="25"/>
    <x v="1618"/>
    <x v="560"/>
    <x v="1582"/>
    <x v="383"/>
    <x v="732"/>
    <x v="1430"/>
    <x v="1575"/>
    <x v="63"/>
    <x v="135"/>
  </r>
  <r>
    <x v="50"/>
    <x v="26"/>
    <x v="1619"/>
    <x v="1435"/>
    <x v="1583"/>
    <x v="660"/>
    <x v="1368"/>
    <x v="1431"/>
    <x v="155"/>
    <x v="38"/>
    <x v="116"/>
  </r>
  <r>
    <x v="50"/>
    <x v="27"/>
    <x v="1620"/>
    <x v="1436"/>
    <x v="1584"/>
    <x v="119"/>
    <x v="1369"/>
    <x v="1432"/>
    <x v="1576"/>
    <x v="35"/>
    <x v="236"/>
  </r>
  <r>
    <x v="50"/>
    <x v="28"/>
    <x v="1621"/>
    <x v="1437"/>
    <x v="1585"/>
    <x v="35"/>
    <x v="545"/>
    <x v="1433"/>
    <x v="1577"/>
    <x v="33"/>
    <x v="132"/>
  </r>
  <r>
    <x v="50"/>
    <x v="29"/>
    <x v="1622"/>
    <x v="1050"/>
    <x v="1586"/>
    <x v="142"/>
    <x v="1278"/>
    <x v="1434"/>
    <x v="1578"/>
    <x v="42"/>
    <x v="379"/>
  </r>
  <r>
    <x v="50"/>
    <x v="30"/>
    <x v="1623"/>
    <x v="1438"/>
    <x v="1587"/>
    <x v="217"/>
    <x v="1367"/>
    <x v="43"/>
    <x v="1579"/>
    <x v="32"/>
    <x v="234"/>
  </r>
  <r>
    <x v="50"/>
    <x v="31"/>
    <x v="1624"/>
    <x v="1439"/>
    <x v="1588"/>
    <x v="153"/>
    <x v="522"/>
    <x v="1435"/>
    <x v="1580"/>
    <x v="32"/>
    <x v="50"/>
  </r>
  <r>
    <x v="51"/>
    <x v="0"/>
    <x v="1625"/>
    <x v="1440"/>
    <x v="1589"/>
    <x v="825"/>
    <x v="287"/>
    <x v="1436"/>
    <x v="1581"/>
    <x v="371"/>
    <x v="612"/>
  </r>
  <r>
    <x v="51"/>
    <x v="1"/>
    <x v="1626"/>
    <x v="1441"/>
    <x v="1590"/>
    <x v="826"/>
    <x v="1370"/>
    <x v="1437"/>
    <x v="1582"/>
    <x v="372"/>
    <x v="613"/>
  </r>
  <r>
    <x v="51"/>
    <x v="2"/>
    <x v="1627"/>
    <x v="1442"/>
    <x v="1591"/>
    <x v="827"/>
    <x v="34"/>
    <x v="1438"/>
    <x v="1583"/>
    <x v="373"/>
    <x v="614"/>
  </r>
  <r>
    <x v="51"/>
    <x v="3"/>
    <x v="1628"/>
    <x v="1443"/>
    <x v="1592"/>
    <x v="828"/>
    <x v="1371"/>
    <x v="1439"/>
    <x v="1584"/>
    <x v="374"/>
    <x v="500"/>
  </r>
  <r>
    <x v="51"/>
    <x v="4"/>
    <x v="1629"/>
    <x v="1444"/>
    <x v="1593"/>
    <x v="829"/>
    <x v="1372"/>
    <x v="1440"/>
    <x v="1585"/>
    <x v="375"/>
    <x v="615"/>
  </r>
  <r>
    <x v="51"/>
    <x v="5"/>
    <x v="1630"/>
    <x v="1445"/>
    <x v="1594"/>
    <x v="830"/>
    <x v="100"/>
    <x v="1441"/>
    <x v="1586"/>
    <x v="376"/>
    <x v="468"/>
  </r>
  <r>
    <x v="51"/>
    <x v="6"/>
    <x v="1631"/>
    <x v="1446"/>
    <x v="1595"/>
    <x v="831"/>
    <x v="1075"/>
    <x v="1442"/>
    <x v="1587"/>
    <x v="377"/>
    <x v="426"/>
  </r>
  <r>
    <x v="51"/>
    <x v="7"/>
    <x v="1632"/>
    <x v="1447"/>
    <x v="1596"/>
    <x v="832"/>
    <x v="1373"/>
    <x v="1443"/>
    <x v="1588"/>
    <x v="378"/>
    <x v="616"/>
  </r>
  <r>
    <x v="51"/>
    <x v="8"/>
    <x v="1633"/>
    <x v="1448"/>
    <x v="1597"/>
    <x v="833"/>
    <x v="1018"/>
    <x v="1444"/>
    <x v="1589"/>
    <x v="379"/>
    <x v="559"/>
  </r>
  <r>
    <x v="51"/>
    <x v="9"/>
    <x v="1634"/>
    <x v="1449"/>
    <x v="1598"/>
    <x v="834"/>
    <x v="1374"/>
    <x v="1445"/>
    <x v="1590"/>
    <x v="311"/>
    <x v="267"/>
  </r>
  <r>
    <x v="51"/>
    <x v="10"/>
    <x v="1635"/>
    <x v="1450"/>
    <x v="1599"/>
    <x v="835"/>
    <x v="1375"/>
    <x v="1446"/>
    <x v="1591"/>
    <x v="380"/>
    <x v="187"/>
  </r>
  <r>
    <x v="51"/>
    <x v="11"/>
    <x v="1636"/>
    <x v="1451"/>
    <x v="1600"/>
    <x v="836"/>
    <x v="1376"/>
    <x v="1447"/>
    <x v="1592"/>
    <x v="381"/>
    <x v="617"/>
  </r>
  <r>
    <x v="51"/>
    <x v="12"/>
    <x v="1637"/>
    <x v="1452"/>
    <x v="1601"/>
    <x v="837"/>
    <x v="258"/>
    <x v="1448"/>
    <x v="1593"/>
    <x v="382"/>
    <x v="338"/>
  </r>
  <r>
    <x v="51"/>
    <x v="13"/>
    <x v="1638"/>
    <x v="1453"/>
    <x v="1602"/>
    <x v="838"/>
    <x v="1377"/>
    <x v="1449"/>
    <x v="1594"/>
    <x v="383"/>
    <x v="618"/>
  </r>
  <r>
    <x v="51"/>
    <x v="14"/>
    <x v="1639"/>
    <x v="1454"/>
    <x v="1603"/>
    <x v="839"/>
    <x v="1378"/>
    <x v="1450"/>
    <x v="1595"/>
    <x v="384"/>
    <x v="420"/>
  </r>
  <r>
    <x v="51"/>
    <x v="15"/>
    <x v="1640"/>
    <x v="1455"/>
    <x v="1604"/>
    <x v="840"/>
    <x v="1379"/>
    <x v="1451"/>
    <x v="1596"/>
    <x v="385"/>
    <x v="619"/>
  </r>
  <r>
    <x v="51"/>
    <x v="16"/>
    <x v="1641"/>
    <x v="1456"/>
    <x v="1605"/>
    <x v="841"/>
    <x v="1380"/>
    <x v="1452"/>
    <x v="1597"/>
    <x v="386"/>
    <x v="338"/>
  </r>
  <r>
    <x v="51"/>
    <x v="17"/>
    <x v="1642"/>
    <x v="1457"/>
    <x v="1606"/>
    <x v="842"/>
    <x v="1381"/>
    <x v="1453"/>
    <x v="1598"/>
    <x v="387"/>
    <x v="373"/>
  </r>
  <r>
    <x v="51"/>
    <x v="18"/>
    <x v="1643"/>
    <x v="1458"/>
    <x v="1607"/>
    <x v="843"/>
    <x v="155"/>
    <x v="1454"/>
    <x v="1599"/>
    <x v="388"/>
    <x v="373"/>
  </r>
  <r>
    <x v="51"/>
    <x v="19"/>
    <x v="1644"/>
    <x v="1459"/>
    <x v="1608"/>
    <x v="844"/>
    <x v="528"/>
    <x v="1455"/>
    <x v="1600"/>
    <x v="389"/>
    <x v="448"/>
  </r>
  <r>
    <x v="51"/>
    <x v="20"/>
    <x v="1645"/>
    <x v="1460"/>
    <x v="1609"/>
    <x v="845"/>
    <x v="1382"/>
    <x v="1456"/>
    <x v="1601"/>
    <x v="225"/>
    <x v="620"/>
  </r>
  <r>
    <x v="51"/>
    <x v="21"/>
    <x v="1646"/>
    <x v="1461"/>
    <x v="1610"/>
    <x v="846"/>
    <x v="1383"/>
    <x v="1457"/>
    <x v="1602"/>
    <x v="390"/>
    <x v="3"/>
  </r>
  <r>
    <x v="51"/>
    <x v="22"/>
    <x v="1647"/>
    <x v="1462"/>
    <x v="1611"/>
    <x v="847"/>
    <x v="1384"/>
    <x v="1458"/>
    <x v="1603"/>
    <x v="241"/>
    <x v="99"/>
  </r>
  <r>
    <x v="51"/>
    <x v="23"/>
    <x v="1648"/>
    <x v="1463"/>
    <x v="1612"/>
    <x v="848"/>
    <x v="1345"/>
    <x v="1459"/>
    <x v="1604"/>
    <x v="391"/>
    <x v="621"/>
  </r>
  <r>
    <x v="51"/>
    <x v="24"/>
    <x v="1649"/>
    <x v="1464"/>
    <x v="1613"/>
    <x v="849"/>
    <x v="1385"/>
    <x v="1460"/>
    <x v="1605"/>
    <x v="392"/>
    <x v="266"/>
  </r>
  <r>
    <x v="51"/>
    <x v="25"/>
    <x v="1650"/>
    <x v="1465"/>
    <x v="1614"/>
    <x v="850"/>
    <x v="1386"/>
    <x v="1461"/>
    <x v="1606"/>
    <x v="393"/>
    <x v="119"/>
  </r>
  <r>
    <x v="51"/>
    <x v="26"/>
    <x v="1651"/>
    <x v="1466"/>
    <x v="1615"/>
    <x v="851"/>
    <x v="1387"/>
    <x v="1462"/>
    <x v="1607"/>
    <x v="394"/>
    <x v="622"/>
  </r>
  <r>
    <x v="51"/>
    <x v="27"/>
    <x v="1652"/>
    <x v="1467"/>
    <x v="1616"/>
    <x v="852"/>
    <x v="1388"/>
    <x v="1463"/>
    <x v="1608"/>
    <x v="379"/>
    <x v="607"/>
  </r>
  <r>
    <x v="51"/>
    <x v="28"/>
    <x v="1653"/>
    <x v="1468"/>
    <x v="1617"/>
    <x v="853"/>
    <x v="1389"/>
    <x v="1464"/>
    <x v="1609"/>
    <x v="395"/>
    <x v="117"/>
  </r>
  <r>
    <x v="51"/>
    <x v="29"/>
    <x v="1654"/>
    <x v="1469"/>
    <x v="1618"/>
    <x v="731"/>
    <x v="759"/>
    <x v="1465"/>
    <x v="1610"/>
    <x v="396"/>
    <x v="123"/>
  </r>
  <r>
    <x v="51"/>
    <x v="30"/>
    <x v="1655"/>
    <x v="1470"/>
    <x v="1619"/>
    <x v="854"/>
    <x v="1390"/>
    <x v="1466"/>
    <x v="1611"/>
    <x v="397"/>
    <x v="117"/>
  </r>
  <r>
    <x v="51"/>
    <x v="31"/>
    <x v="1656"/>
    <x v="1471"/>
    <x v="1620"/>
    <x v="855"/>
    <x v="268"/>
    <x v="1467"/>
    <x v="1612"/>
    <x v="398"/>
    <x v="141"/>
  </r>
  <r>
    <x v="52"/>
    <x v="0"/>
    <x v="1657"/>
    <x v="1472"/>
    <x v="1621"/>
    <x v="389"/>
    <x v="1391"/>
    <x v="1468"/>
    <x v="1613"/>
    <x v="33"/>
    <x v="228"/>
  </r>
  <r>
    <x v="52"/>
    <x v="1"/>
    <x v="1658"/>
    <x v="1473"/>
    <x v="1622"/>
    <x v="856"/>
    <x v="1392"/>
    <x v="1469"/>
    <x v="1614"/>
    <x v="33"/>
    <x v="228"/>
  </r>
  <r>
    <x v="52"/>
    <x v="2"/>
    <x v="1659"/>
    <x v="1474"/>
    <x v="1623"/>
    <x v="857"/>
    <x v="1393"/>
    <x v="220"/>
    <x v="1615"/>
    <x v="95"/>
    <x v="173"/>
  </r>
  <r>
    <x v="52"/>
    <x v="3"/>
    <x v="1660"/>
    <x v="1475"/>
    <x v="1624"/>
    <x v="858"/>
    <x v="1394"/>
    <x v="1470"/>
    <x v="1616"/>
    <x v="103"/>
    <x v="623"/>
  </r>
  <r>
    <x v="52"/>
    <x v="4"/>
    <x v="1661"/>
    <x v="1284"/>
    <x v="1625"/>
    <x v="859"/>
    <x v="1395"/>
    <x v="1471"/>
    <x v="1617"/>
    <x v="97"/>
    <x v="516"/>
  </r>
  <r>
    <x v="52"/>
    <x v="5"/>
    <x v="1662"/>
    <x v="1476"/>
    <x v="1626"/>
    <x v="174"/>
    <x v="1396"/>
    <x v="1472"/>
    <x v="1618"/>
    <x v="70"/>
    <x v="479"/>
  </r>
  <r>
    <x v="52"/>
    <x v="6"/>
    <x v="1663"/>
    <x v="1477"/>
    <x v="1627"/>
    <x v="175"/>
    <x v="1397"/>
    <x v="1405"/>
    <x v="1619"/>
    <x v="91"/>
    <x v="624"/>
  </r>
  <r>
    <x v="52"/>
    <x v="7"/>
    <x v="1664"/>
    <x v="1478"/>
    <x v="1628"/>
    <x v="860"/>
    <x v="1398"/>
    <x v="1473"/>
    <x v="1620"/>
    <x v="91"/>
    <x v="180"/>
  </r>
  <r>
    <x v="52"/>
    <x v="8"/>
    <x v="1665"/>
    <x v="1479"/>
    <x v="1629"/>
    <x v="202"/>
    <x v="1399"/>
    <x v="1474"/>
    <x v="1621"/>
    <x v="64"/>
    <x v="625"/>
  </r>
  <r>
    <x v="52"/>
    <x v="9"/>
    <x v="1666"/>
    <x v="345"/>
    <x v="1630"/>
    <x v="861"/>
    <x v="1400"/>
    <x v="1475"/>
    <x v="1622"/>
    <x v="94"/>
    <x v="182"/>
  </r>
  <r>
    <x v="52"/>
    <x v="10"/>
    <x v="1667"/>
    <x v="1480"/>
    <x v="1631"/>
    <x v="862"/>
    <x v="1401"/>
    <x v="1476"/>
    <x v="1623"/>
    <x v="95"/>
    <x v="36"/>
  </r>
  <r>
    <x v="52"/>
    <x v="11"/>
    <x v="1668"/>
    <x v="1481"/>
    <x v="1632"/>
    <x v="781"/>
    <x v="1402"/>
    <x v="542"/>
    <x v="1624"/>
    <x v="93"/>
    <x v="605"/>
  </r>
  <r>
    <x v="52"/>
    <x v="12"/>
    <x v="1669"/>
    <x v="1432"/>
    <x v="1633"/>
    <x v="183"/>
    <x v="1164"/>
    <x v="1477"/>
    <x v="1625"/>
    <x v="167"/>
    <x v="105"/>
  </r>
  <r>
    <x v="52"/>
    <x v="13"/>
    <x v="1670"/>
    <x v="1482"/>
    <x v="1634"/>
    <x v="863"/>
    <x v="1403"/>
    <x v="1478"/>
    <x v="1626"/>
    <x v="95"/>
    <x v="98"/>
  </r>
  <r>
    <x v="52"/>
    <x v="14"/>
    <x v="1671"/>
    <x v="1483"/>
    <x v="1635"/>
    <x v="120"/>
    <x v="1404"/>
    <x v="178"/>
    <x v="1627"/>
    <x v="95"/>
    <x v="327"/>
  </r>
  <r>
    <x v="52"/>
    <x v="15"/>
    <x v="1672"/>
    <x v="284"/>
    <x v="1636"/>
    <x v="196"/>
    <x v="1405"/>
    <x v="1479"/>
    <x v="1628"/>
    <x v="94"/>
    <x v="626"/>
  </r>
  <r>
    <x v="52"/>
    <x v="16"/>
    <x v="1673"/>
    <x v="1484"/>
    <x v="1637"/>
    <x v="122"/>
    <x v="1406"/>
    <x v="1480"/>
    <x v="1629"/>
    <x v="100"/>
    <x v="515"/>
  </r>
  <r>
    <x v="52"/>
    <x v="17"/>
    <x v="1674"/>
    <x v="1000"/>
    <x v="1638"/>
    <x v="864"/>
    <x v="1407"/>
    <x v="1481"/>
    <x v="1630"/>
    <x v="92"/>
    <x v="267"/>
  </r>
  <r>
    <x v="52"/>
    <x v="18"/>
    <x v="1675"/>
    <x v="1002"/>
    <x v="1639"/>
    <x v="661"/>
    <x v="1408"/>
    <x v="1482"/>
    <x v="1631"/>
    <x v="37"/>
    <x v="228"/>
  </r>
  <r>
    <x v="52"/>
    <x v="19"/>
    <x v="1676"/>
    <x v="1485"/>
    <x v="708"/>
    <x v="151"/>
    <x v="1409"/>
    <x v="564"/>
    <x v="1632"/>
    <x v="98"/>
    <x v="627"/>
  </r>
  <r>
    <x v="52"/>
    <x v="20"/>
    <x v="1677"/>
    <x v="1486"/>
    <x v="1640"/>
    <x v="367"/>
    <x v="1410"/>
    <x v="553"/>
    <x v="1633"/>
    <x v="64"/>
    <x v="158"/>
  </r>
  <r>
    <x v="52"/>
    <x v="21"/>
    <x v="1678"/>
    <x v="1487"/>
    <x v="1641"/>
    <x v="385"/>
    <x v="1411"/>
    <x v="1483"/>
    <x v="1634"/>
    <x v="99"/>
    <x v="610"/>
  </r>
  <r>
    <x v="52"/>
    <x v="22"/>
    <x v="1679"/>
    <x v="1488"/>
    <x v="1642"/>
    <x v="156"/>
    <x v="1412"/>
    <x v="1484"/>
    <x v="1635"/>
    <x v="100"/>
    <x v="190"/>
  </r>
  <r>
    <x v="52"/>
    <x v="23"/>
    <x v="1680"/>
    <x v="1489"/>
    <x v="1643"/>
    <x v="159"/>
    <x v="1413"/>
    <x v="1485"/>
    <x v="885"/>
    <x v="101"/>
    <x v="164"/>
  </r>
  <r>
    <x v="52"/>
    <x v="24"/>
    <x v="1681"/>
    <x v="1490"/>
    <x v="1644"/>
    <x v="349"/>
    <x v="100"/>
    <x v="553"/>
    <x v="1636"/>
    <x v="101"/>
    <x v="164"/>
  </r>
  <r>
    <x v="52"/>
    <x v="25"/>
    <x v="1682"/>
    <x v="1491"/>
    <x v="1645"/>
    <x v="119"/>
    <x v="1414"/>
    <x v="257"/>
    <x v="1637"/>
    <x v="98"/>
    <x v="312"/>
  </r>
  <r>
    <x v="52"/>
    <x v="26"/>
    <x v="1683"/>
    <x v="1492"/>
    <x v="1646"/>
    <x v="166"/>
    <x v="1415"/>
    <x v="362"/>
    <x v="1638"/>
    <x v="94"/>
    <x v="180"/>
  </r>
  <r>
    <x v="52"/>
    <x v="27"/>
    <x v="1684"/>
    <x v="1122"/>
    <x v="1647"/>
    <x v="244"/>
    <x v="1416"/>
    <x v="374"/>
    <x v="1639"/>
    <x v="33"/>
    <x v="150"/>
  </r>
  <r>
    <x v="52"/>
    <x v="28"/>
    <x v="1685"/>
    <x v="1493"/>
    <x v="1648"/>
    <x v="661"/>
    <x v="1417"/>
    <x v="37"/>
    <x v="1640"/>
    <x v="91"/>
    <x v="622"/>
  </r>
  <r>
    <x v="52"/>
    <x v="29"/>
    <x v="1686"/>
    <x v="189"/>
    <x v="1649"/>
    <x v="242"/>
    <x v="182"/>
    <x v="51"/>
    <x v="1641"/>
    <x v="37"/>
    <x v="151"/>
  </r>
  <r>
    <x v="52"/>
    <x v="30"/>
    <x v="1687"/>
    <x v="1494"/>
    <x v="1650"/>
    <x v="160"/>
    <x v="1418"/>
    <x v="1486"/>
    <x v="1642"/>
    <x v="93"/>
    <x v="168"/>
  </r>
  <r>
    <x v="52"/>
    <x v="31"/>
    <x v="1688"/>
    <x v="1495"/>
    <x v="1651"/>
    <x v="33"/>
    <x v="1419"/>
    <x v="583"/>
    <x v="1643"/>
    <x v="35"/>
    <x v="243"/>
  </r>
  <r>
    <x v="53"/>
    <x v="0"/>
    <x v="1689"/>
    <x v="1496"/>
    <x v="1652"/>
    <x v="446"/>
    <x v="108"/>
    <x v="52"/>
    <x v="1644"/>
    <x v="32"/>
    <x v="40"/>
  </r>
  <r>
    <x v="53"/>
    <x v="1"/>
    <x v="1690"/>
    <x v="1497"/>
    <x v="1653"/>
    <x v="387"/>
    <x v="315"/>
    <x v="749"/>
    <x v="1645"/>
    <x v="32"/>
    <x v="40"/>
  </r>
  <r>
    <x v="53"/>
    <x v="2"/>
    <x v="1691"/>
    <x v="1104"/>
    <x v="1654"/>
    <x v="368"/>
    <x v="1420"/>
    <x v="1126"/>
    <x v="618"/>
    <x v="34"/>
    <x v="192"/>
  </r>
  <r>
    <x v="53"/>
    <x v="3"/>
    <x v="1692"/>
    <x v="1498"/>
    <x v="1655"/>
    <x v="370"/>
    <x v="1421"/>
    <x v="1487"/>
    <x v="1646"/>
    <x v="36"/>
    <x v="533"/>
  </r>
  <r>
    <x v="53"/>
    <x v="4"/>
    <x v="1693"/>
    <x v="508"/>
    <x v="1656"/>
    <x v="256"/>
    <x v="1422"/>
    <x v="1433"/>
    <x v="1647"/>
    <x v="111"/>
    <x v="196"/>
  </r>
  <r>
    <x v="53"/>
    <x v="5"/>
    <x v="1694"/>
    <x v="1499"/>
    <x v="1657"/>
    <x v="273"/>
    <x v="1423"/>
    <x v="41"/>
    <x v="1648"/>
    <x v="32"/>
    <x v="341"/>
  </r>
  <r>
    <x v="53"/>
    <x v="6"/>
    <x v="1695"/>
    <x v="46"/>
    <x v="1658"/>
    <x v="224"/>
    <x v="1424"/>
    <x v="1488"/>
    <x v="1649"/>
    <x v="32"/>
    <x v="341"/>
  </r>
  <r>
    <x v="53"/>
    <x v="7"/>
    <x v="1696"/>
    <x v="1500"/>
    <x v="1659"/>
    <x v="221"/>
    <x v="1289"/>
    <x v="1489"/>
    <x v="1650"/>
    <x v="32"/>
    <x v="341"/>
  </r>
  <r>
    <x v="53"/>
    <x v="8"/>
    <x v="1697"/>
    <x v="368"/>
    <x v="49"/>
    <x v="440"/>
    <x v="1425"/>
    <x v="1490"/>
    <x v="1651"/>
    <x v="111"/>
    <x v="196"/>
  </r>
  <r>
    <x v="53"/>
    <x v="9"/>
    <x v="1698"/>
    <x v="1501"/>
    <x v="1660"/>
    <x v="266"/>
    <x v="1426"/>
    <x v="1491"/>
    <x v="1652"/>
    <x v="36"/>
    <x v="193"/>
  </r>
  <r>
    <x v="53"/>
    <x v="10"/>
    <x v="1699"/>
    <x v="1502"/>
    <x v="1661"/>
    <x v="432"/>
    <x v="1427"/>
    <x v="1492"/>
    <x v="1653"/>
    <x v="36"/>
    <x v="305"/>
  </r>
  <r>
    <x v="53"/>
    <x v="11"/>
    <x v="1700"/>
    <x v="1503"/>
    <x v="1662"/>
    <x v="430"/>
    <x v="1231"/>
    <x v="340"/>
    <x v="1654"/>
    <x v="34"/>
    <x v="35"/>
  </r>
  <r>
    <x v="53"/>
    <x v="12"/>
    <x v="1701"/>
    <x v="1504"/>
    <x v="1663"/>
    <x v="815"/>
    <x v="751"/>
    <x v="1493"/>
    <x v="1655"/>
    <x v="36"/>
    <x v="193"/>
  </r>
  <r>
    <x v="53"/>
    <x v="13"/>
    <x v="1702"/>
    <x v="757"/>
    <x v="1664"/>
    <x v="444"/>
    <x v="1428"/>
    <x v="1494"/>
    <x v="1656"/>
    <x v="32"/>
    <x v="34"/>
  </r>
  <r>
    <x v="53"/>
    <x v="14"/>
    <x v="1703"/>
    <x v="1505"/>
    <x v="1234"/>
    <x v="433"/>
    <x v="1429"/>
    <x v="468"/>
    <x v="1657"/>
    <x v="31"/>
    <x v="191"/>
  </r>
  <r>
    <x v="53"/>
    <x v="15"/>
    <x v="1704"/>
    <x v="1327"/>
    <x v="1665"/>
    <x v="433"/>
    <x v="1430"/>
    <x v="756"/>
    <x v="1658"/>
    <x v="34"/>
    <x v="35"/>
  </r>
  <r>
    <x v="53"/>
    <x v="16"/>
    <x v="1705"/>
    <x v="1323"/>
    <x v="1666"/>
    <x v="340"/>
    <x v="1431"/>
    <x v="1381"/>
    <x v="1659"/>
    <x v="36"/>
    <x v="37"/>
  </r>
  <r>
    <x v="53"/>
    <x v="17"/>
    <x v="1706"/>
    <x v="1506"/>
    <x v="1667"/>
    <x v="438"/>
    <x v="1282"/>
    <x v="1390"/>
    <x v="1660"/>
    <x v="40"/>
    <x v="325"/>
  </r>
  <r>
    <x v="53"/>
    <x v="18"/>
    <x v="1707"/>
    <x v="1507"/>
    <x v="1668"/>
    <x v="427"/>
    <x v="1432"/>
    <x v="1382"/>
    <x v="1661"/>
    <x v="32"/>
    <x v="199"/>
  </r>
  <r>
    <x v="53"/>
    <x v="19"/>
    <x v="1708"/>
    <x v="1328"/>
    <x v="1669"/>
    <x v="443"/>
    <x v="1433"/>
    <x v="1495"/>
    <x v="1662"/>
    <x v="39"/>
    <x v="44"/>
  </r>
  <r>
    <x v="53"/>
    <x v="20"/>
    <x v="1709"/>
    <x v="757"/>
    <x v="347"/>
    <x v="427"/>
    <x v="966"/>
    <x v="1496"/>
    <x v="1663"/>
    <x v="39"/>
    <x v="126"/>
  </r>
  <r>
    <x v="53"/>
    <x v="21"/>
    <x v="1710"/>
    <x v="602"/>
    <x v="1670"/>
    <x v="432"/>
    <x v="1434"/>
    <x v="1497"/>
    <x v="1664"/>
    <x v="31"/>
    <x v="191"/>
  </r>
  <r>
    <x v="53"/>
    <x v="22"/>
    <x v="1711"/>
    <x v="1508"/>
    <x v="1671"/>
    <x v="438"/>
    <x v="1435"/>
    <x v="278"/>
    <x v="1665"/>
    <x v="31"/>
    <x v="191"/>
  </r>
  <r>
    <x v="53"/>
    <x v="23"/>
    <x v="1712"/>
    <x v="1509"/>
    <x v="1672"/>
    <x v="442"/>
    <x v="1091"/>
    <x v="338"/>
    <x v="1666"/>
    <x v="111"/>
    <x v="196"/>
  </r>
  <r>
    <x v="53"/>
    <x v="24"/>
    <x v="1713"/>
    <x v="1510"/>
    <x v="1673"/>
    <x v="442"/>
    <x v="1436"/>
    <x v="1498"/>
    <x v="1667"/>
    <x v="34"/>
    <x v="45"/>
  </r>
  <r>
    <x v="53"/>
    <x v="25"/>
    <x v="1714"/>
    <x v="1511"/>
    <x v="1674"/>
    <x v="50"/>
    <x v="1059"/>
    <x v="478"/>
    <x v="1668"/>
    <x v="32"/>
    <x v="48"/>
  </r>
  <r>
    <x v="53"/>
    <x v="26"/>
    <x v="1715"/>
    <x v="1512"/>
    <x v="1675"/>
    <x v="271"/>
    <x v="1437"/>
    <x v="1072"/>
    <x v="1669"/>
    <x v="39"/>
    <x v="235"/>
  </r>
  <r>
    <x v="53"/>
    <x v="27"/>
    <x v="1716"/>
    <x v="1513"/>
    <x v="1676"/>
    <x v="225"/>
    <x v="1438"/>
    <x v="1499"/>
    <x v="1670"/>
    <x v="36"/>
    <x v="200"/>
  </r>
  <r>
    <x v="53"/>
    <x v="28"/>
    <x v="57"/>
    <x v="492"/>
    <x v="1677"/>
    <x v="266"/>
    <x v="1439"/>
    <x v="1500"/>
    <x v="1671"/>
    <x v="39"/>
    <x v="237"/>
  </r>
  <r>
    <x v="53"/>
    <x v="29"/>
    <x v="1717"/>
    <x v="1514"/>
    <x v="1678"/>
    <x v="224"/>
    <x v="1440"/>
    <x v="722"/>
    <x v="1672"/>
    <x v="40"/>
    <x v="239"/>
  </r>
  <r>
    <x v="53"/>
    <x v="30"/>
    <x v="1718"/>
    <x v="1515"/>
    <x v="1679"/>
    <x v="274"/>
    <x v="1367"/>
    <x v="1501"/>
    <x v="1673"/>
    <x v="38"/>
    <x v="320"/>
  </r>
  <r>
    <x v="53"/>
    <x v="31"/>
    <x v="1719"/>
    <x v="493"/>
    <x v="1680"/>
    <x v="52"/>
    <x v="1288"/>
    <x v="1502"/>
    <x v="1674"/>
    <x v="36"/>
    <x v="79"/>
  </r>
  <r>
    <x v="54"/>
    <x v="0"/>
    <x v="1720"/>
    <x v="1516"/>
    <x v="1681"/>
    <x v="40"/>
    <x v="1441"/>
    <x v="1503"/>
    <x v="1675"/>
    <x v="39"/>
    <x v="229"/>
  </r>
  <r>
    <x v="54"/>
    <x v="1"/>
    <x v="1721"/>
    <x v="1517"/>
    <x v="1682"/>
    <x v="162"/>
    <x v="732"/>
    <x v="1504"/>
    <x v="1676"/>
    <x v="39"/>
    <x v="229"/>
  </r>
  <r>
    <x v="54"/>
    <x v="2"/>
    <x v="1722"/>
    <x v="1186"/>
    <x v="1683"/>
    <x v="137"/>
    <x v="1442"/>
    <x v="1505"/>
    <x v="1677"/>
    <x v="32"/>
    <x v="234"/>
  </r>
  <r>
    <x v="54"/>
    <x v="3"/>
    <x v="1723"/>
    <x v="1518"/>
    <x v="1684"/>
    <x v="197"/>
    <x v="915"/>
    <x v="1506"/>
    <x v="1678"/>
    <x v="63"/>
    <x v="628"/>
  </r>
  <r>
    <x v="54"/>
    <x v="4"/>
    <x v="1724"/>
    <x v="1519"/>
    <x v="1685"/>
    <x v="31"/>
    <x v="1443"/>
    <x v="1507"/>
    <x v="1679"/>
    <x v="42"/>
    <x v="314"/>
  </r>
  <r>
    <x v="54"/>
    <x v="5"/>
    <x v="1725"/>
    <x v="1520"/>
    <x v="1686"/>
    <x v="153"/>
    <x v="238"/>
    <x v="1508"/>
    <x v="1680"/>
    <x v="98"/>
    <x v="219"/>
  </r>
  <r>
    <x v="54"/>
    <x v="6"/>
    <x v="1726"/>
    <x v="1521"/>
    <x v="1687"/>
    <x v="163"/>
    <x v="478"/>
    <x v="1509"/>
    <x v="1681"/>
    <x v="92"/>
    <x v="33"/>
  </r>
  <r>
    <x v="54"/>
    <x v="7"/>
    <x v="1727"/>
    <x v="1522"/>
    <x v="1688"/>
    <x v="865"/>
    <x v="1444"/>
    <x v="1510"/>
    <x v="1682"/>
    <x v="90"/>
    <x v="512"/>
  </r>
  <r>
    <x v="54"/>
    <x v="8"/>
    <x v="1728"/>
    <x v="1523"/>
    <x v="1689"/>
    <x v="227"/>
    <x v="264"/>
    <x v="1511"/>
    <x v="1683"/>
    <x v="39"/>
    <x v="200"/>
  </r>
  <r>
    <x v="54"/>
    <x v="9"/>
    <x v="1729"/>
    <x v="1524"/>
    <x v="1690"/>
    <x v="32"/>
    <x v="1445"/>
    <x v="1512"/>
    <x v="1684"/>
    <x v="32"/>
    <x v="234"/>
  </r>
  <r>
    <x v="54"/>
    <x v="10"/>
    <x v="1730"/>
    <x v="1525"/>
    <x v="1691"/>
    <x v="232"/>
    <x v="1446"/>
    <x v="1513"/>
    <x v="1685"/>
    <x v="39"/>
    <x v="109"/>
  </r>
  <r>
    <x v="54"/>
    <x v="11"/>
    <x v="1731"/>
    <x v="1526"/>
    <x v="1692"/>
    <x v="446"/>
    <x v="1447"/>
    <x v="1514"/>
    <x v="1686"/>
    <x v="33"/>
    <x v="303"/>
  </r>
  <r>
    <x v="54"/>
    <x v="12"/>
    <x v="1732"/>
    <x v="1527"/>
    <x v="1693"/>
    <x v="357"/>
    <x v="1448"/>
    <x v="1515"/>
    <x v="1687"/>
    <x v="40"/>
    <x v="537"/>
  </r>
  <r>
    <x v="54"/>
    <x v="13"/>
    <x v="1733"/>
    <x v="1528"/>
    <x v="1694"/>
    <x v="164"/>
    <x v="499"/>
    <x v="1516"/>
    <x v="1688"/>
    <x v="33"/>
    <x v="46"/>
  </r>
  <r>
    <x v="54"/>
    <x v="14"/>
    <x v="1734"/>
    <x v="1529"/>
    <x v="1695"/>
    <x v="41"/>
    <x v="746"/>
    <x v="1517"/>
    <x v="1689"/>
    <x v="40"/>
    <x v="211"/>
  </r>
  <r>
    <x v="54"/>
    <x v="15"/>
    <x v="1735"/>
    <x v="1530"/>
    <x v="1696"/>
    <x v="160"/>
    <x v="467"/>
    <x v="1518"/>
    <x v="1690"/>
    <x v="101"/>
    <x v="131"/>
  </r>
  <r>
    <x v="54"/>
    <x v="16"/>
    <x v="1736"/>
    <x v="1531"/>
    <x v="1697"/>
    <x v="160"/>
    <x v="467"/>
    <x v="1519"/>
    <x v="1691"/>
    <x v="33"/>
    <x v="143"/>
  </r>
  <r>
    <x v="54"/>
    <x v="17"/>
    <x v="1737"/>
    <x v="1532"/>
    <x v="1698"/>
    <x v="41"/>
    <x v="1449"/>
    <x v="1520"/>
    <x v="1692"/>
    <x v="38"/>
    <x v="32"/>
  </r>
  <r>
    <x v="54"/>
    <x v="18"/>
    <x v="1738"/>
    <x v="1533"/>
    <x v="1699"/>
    <x v="256"/>
    <x v="1450"/>
    <x v="159"/>
    <x v="217"/>
    <x v="96"/>
    <x v="33"/>
  </r>
  <r>
    <x v="54"/>
    <x v="19"/>
    <x v="1739"/>
    <x v="1525"/>
    <x v="1700"/>
    <x v="215"/>
    <x v="1451"/>
    <x v="1521"/>
    <x v="1693"/>
    <x v="63"/>
    <x v="54"/>
  </r>
  <r>
    <x v="54"/>
    <x v="20"/>
    <x v="1740"/>
    <x v="1534"/>
    <x v="1701"/>
    <x v="824"/>
    <x v="1452"/>
    <x v="1522"/>
    <x v="1694"/>
    <x v="90"/>
    <x v="198"/>
  </r>
  <r>
    <x v="54"/>
    <x v="21"/>
    <x v="1741"/>
    <x v="1535"/>
    <x v="1702"/>
    <x v="46"/>
    <x v="1453"/>
    <x v="1523"/>
    <x v="1695"/>
    <x v="42"/>
    <x v="140"/>
  </r>
  <r>
    <x v="54"/>
    <x v="22"/>
    <x v="1742"/>
    <x v="1536"/>
    <x v="1703"/>
    <x v="41"/>
    <x v="532"/>
    <x v="1524"/>
    <x v="1696"/>
    <x v="90"/>
    <x v="336"/>
  </r>
  <r>
    <x v="54"/>
    <x v="23"/>
    <x v="1743"/>
    <x v="1537"/>
    <x v="1704"/>
    <x v="356"/>
    <x v="1454"/>
    <x v="664"/>
    <x v="1697"/>
    <x v="93"/>
    <x v="243"/>
  </r>
  <r>
    <x v="54"/>
    <x v="24"/>
    <x v="1744"/>
    <x v="1538"/>
    <x v="1705"/>
    <x v="216"/>
    <x v="1455"/>
    <x v="1525"/>
    <x v="1698"/>
    <x v="37"/>
    <x v="204"/>
  </r>
  <r>
    <x v="54"/>
    <x v="25"/>
    <x v="1745"/>
    <x v="1539"/>
    <x v="1706"/>
    <x v="160"/>
    <x v="1319"/>
    <x v="1526"/>
    <x v="1699"/>
    <x v="37"/>
    <x v="204"/>
  </r>
  <r>
    <x v="54"/>
    <x v="26"/>
    <x v="1746"/>
    <x v="1540"/>
    <x v="1707"/>
    <x v="35"/>
    <x v="601"/>
    <x v="1527"/>
    <x v="1700"/>
    <x v="98"/>
    <x v="328"/>
  </r>
  <r>
    <x v="54"/>
    <x v="27"/>
    <x v="1747"/>
    <x v="1541"/>
    <x v="1708"/>
    <x v="160"/>
    <x v="1456"/>
    <x v="1528"/>
    <x v="1701"/>
    <x v="92"/>
    <x v="324"/>
  </r>
  <r>
    <x v="54"/>
    <x v="28"/>
    <x v="1748"/>
    <x v="1542"/>
    <x v="1709"/>
    <x v="35"/>
    <x v="1457"/>
    <x v="1529"/>
    <x v="1702"/>
    <x v="33"/>
    <x v="194"/>
  </r>
  <r>
    <x v="54"/>
    <x v="29"/>
    <x v="1749"/>
    <x v="1010"/>
    <x v="1710"/>
    <x v="357"/>
    <x v="355"/>
    <x v="1122"/>
    <x v="1703"/>
    <x v="98"/>
    <x v="151"/>
  </r>
  <r>
    <x v="54"/>
    <x v="30"/>
    <x v="1750"/>
    <x v="1543"/>
    <x v="1711"/>
    <x v="213"/>
    <x v="1458"/>
    <x v="1530"/>
    <x v="1704"/>
    <x v="110"/>
    <x v="622"/>
  </r>
  <r>
    <x v="54"/>
    <x v="31"/>
    <x v="1751"/>
    <x v="999"/>
    <x v="1712"/>
    <x v="158"/>
    <x v="98"/>
    <x v="1481"/>
    <x v="1705"/>
    <x v="94"/>
    <x v="195"/>
  </r>
  <r>
    <x v="55"/>
    <x v="0"/>
    <x v="1752"/>
    <x v="1544"/>
    <x v="1713"/>
    <x v="794"/>
    <x v="1459"/>
    <x v="1531"/>
    <x v="1706"/>
    <x v="74"/>
    <x v="317"/>
  </r>
  <r>
    <x v="55"/>
    <x v="1"/>
    <x v="1753"/>
    <x v="1545"/>
    <x v="1714"/>
    <x v="866"/>
    <x v="1460"/>
    <x v="1532"/>
    <x v="1707"/>
    <x v="110"/>
    <x v="536"/>
  </r>
  <r>
    <x v="55"/>
    <x v="2"/>
    <x v="1754"/>
    <x v="1546"/>
    <x v="1715"/>
    <x v="765"/>
    <x v="1461"/>
    <x v="1533"/>
    <x v="1708"/>
    <x v="106"/>
    <x v="629"/>
  </r>
  <r>
    <x v="55"/>
    <x v="3"/>
    <x v="1755"/>
    <x v="1547"/>
    <x v="1716"/>
    <x v="867"/>
    <x v="1462"/>
    <x v="1534"/>
    <x v="1709"/>
    <x v="399"/>
    <x v="101"/>
  </r>
  <r>
    <x v="55"/>
    <x v="4"/>
    <x v="1756"/>
    <x v="1548"/>
    <x v="1717"/>
    <x v="868"/>
    <x v="1463"/>
    <x v="1535"/>
    <x v="1710"/>
    <x v="101"/>
    <x v="628"/>
  </r>
  <r>
    <x v="55"/>
    <x v="5"/>
    <x v="1757"/>
    <x v="1549"/>
    <x v="1718"/>
    <x v="776"/>
    <x v="1464"/>
    <x v="1536"/>
    <x v="1711"/>
    <x v="110"/>
    <x v="58"/>
  </r>
  <r>
    <x v="55"/>
    <x v="6"/>
    <x v="1758"/>
    <x v="1550"/>
    <x v="1719"/>
    <x v="869"/>
    <x v="1465"/>
    <x v="1537"/>
    <x v="1712"/>
    <x v="94"/>
    <x v="534"/>
  </r>
  <r>
    <x v="55"/>
    <x v="7"/>
    <x v="1759"/>
    <x v="1551"/>
    <x v="1720"/>
    <x v="870"/>
    <x v="953"/>
    <x v="1538"/>
    <x v="1713"/>
    <x v="67"/>
    <x v="607"/>
  </r>
  <r>
    <x v="55"/>
    <x v="8"/>
    <x v="1760"/>
    <x v="1552"/>
    <x v="1110"/>
    <x v="306"/>
    <x v="1466"/>
    <x v="1539"/>
    <x v="1714"/>
    <x v="94"/>
    <x v="321"/>
  </r>
  <r>
    <x v="55"/>
    <x v="9"/>
    <x v="1761"/>
    <x v="1553"/>
    <x v="1721"/>
    <x v="93"/>
    <x v="1343"/>
    <x v="1540"/>
    <x v="1715"/>
    <x v="69"/>
    <x v="81"/>
  </r>
  <r>
    <x v="55"/>
    <x v="10"/>
    <x v="1762"/>
    <x v="1554"/>
    <x v="1722"/>
    <x v="694"/>
    <x v="1467"/>
    <x v="1541"/>
    <x v="1716"/>
    <x v="94"/>
    <x v="86"/>
  </r>
  <r>
    <x v="55"/>
    <x v="11"/>
    <x v="1763"/>
    <x v="1555"/>
    <x v="1723"/>
    <x v="191"/>
    <x v="186"/>
    <x v="1542"/>
    <x v="1717"/>
    <x v="90"/>
    <x v="32"/>
  </r>
  <r>
    <x v="55"/>
    <x v="12"/>
    <x v="1764"/>
    <x v="1556"/>
    <x v="1724"/>
    <x v="871"/>
    <x v="1468"/>
    <x v="1543"/>
    <x v="1718"/>
    <x v="100"/>
    <x v="82"/>
  </r>
  <r>
    <x v="55"/>
    <x v="13"/>
    <x v="1765"/>
    <x v="1557"/>
    <x v="1725"/>
    <x v="872"/>
    <x v="1469"/>
    <x v="1544"/>
    <x v="1719"/>
    <x v="67"/>
    <x v="265"/>
  </r>
  <r>
    <x v="55"/>
    <x v="14"/>
    <x v="1766"/>
    <x v="1558"/>
    <x v="1726"/>
    <x v="873"/>
    <x v="924"/>
    <x v="1545"/>
    <x v="1720"/>
    <x v="99"/>
    <x v="321"/>
  </r>
  <r>
    <x v="55"/>
    <x v="15"/>
    <x v="1767"/>
    <x v="1559"/>
    <x v="1727"/>
    <x v="300"/>
    <x v="1470"/>
    <x v="1546"/>
    <x v="1721"/>
    <x v="104"/>
    <x v="117"/>
  </r>
  <r>
    <x v="55"/>
    <x v="16"/>
    <x v="1768"/>
    <x v="1560"/>
    <x v="1728"/>
    <x v="111"/>
    <x v="1471"/>
    <x v="1547"/>
    <x v="1722"/>
    <x v="99"/>
    <x v="56"/>
  </r>
  <r>
    <x v="55"/>
    <x v="17"/>
    <x v="1769"/>
    <x v="1561"/>
    <x v="1729"/>
    <x v="715"/>
    <x v="1472"/>
    <x v="1548"/>
    <x v="1078"/>
    <x v="103"/>
    <x v="139"/>
  </r>
  <r>
    <x v="55"/>
    <x v="18"/>
    <x v="1770"/>
    <x v="1562"/>
    <x v="1730"/>
    <x v="105"/>
    <x v="660"/>
    <x v="1549"/>
    <x v="1723"/>
    <x v="68"/>
    <x v="120"/>
  </r>
  <r>
    <x v="55"/>
    <x v="19"/>
    <x v="1771"/>
    <x v="1563"/>
    <x v="1731"/>
    <x v="874"/>
    <x v="1356"/>
    <x v="1550"/>
    <x v="1724"/>
    <x v="84"/>
    <x v="231"/>
  </r>
  <r>
    <x v="55"/>
    <x v="20"/>
    <x v="1772"/>
    <x v="1564"/>
    <x v="1732"/>
    <x v="875"/>
    <x v="399"/>
    <x v="1551"/>
    <x v="1725"/>
    <x v="107"/>
    <x v="175"/>
  </r>
  <r>
    <x v="55"/>
    <x v="21"/>
    <x v="1773"/>
    <x v="1565"/>
    <x v="1733"/>
    <x v="876"/>
    <x v="1473"/>
    <x v="1509"/>
    <x v="1726"/>
    <x v="74"/>
    <x v="627"/>
  </r>
  <r>
    <x v="55"/>
    <x v="22"/>
    <x v="1774"/>
    <x v="1566"/>
    <x v="1734"/>
    <x v="123"/>
    <x v="389"/>
    <x v="1539"/>
    <x v="248"/>
    <x v="65"/>
    <x v="218"/>
  </r>
  <r>
    <x v="55"/>
    <x v="23"/>
    <x v="1775"/>
    <x v="1567"/>
    <x v="1735"/>
    <x v="863"/>
    <x v="304"/>
    <x v="1552"/>
    <x v="1727"/>
    <x v="92"/>
    <x v="204"/>
  </r>
  <r>
    <x v="55"/>
    <x v="24"/>
    <x v="1776"/>
    <x v="1568"/>
    <x v="1736"/>
    <x v="877"/>
    <x v="293"/>
    <x v="1553"/>
    <x v="1728"/>
    <x v="167"/>
    <x v="309"/>
  </r>
  <r>
    <x v="55"/>
    <x v="25"/>
    <x v="1777"/>
    <x v="1269"/>
    <x v="1737"/>
    <x v="878"/>
    <x v="1474"/>
    <x v="1554"/>
    <x v="1729"/>
    <x v="101"/>
    <x v="54"/>
  </r>
  <r>
    <x v="55"/>
    <x v="26"/>
    <x v="1778"/>
    <x v="1402"/>
    <x v="1738"/>
    <x v="879"/>
    <x v="1458"/>
    <x v="1555"/>
    <x v="1730"/>
    <x v="94"/>
    <x v="235"/>
  </r>
  <r>
    <x v="55"/>
    <x v="27"/>
    <x v="1779"/>
    <x v="1569"/>
    <x v="1739"/>
    <x v="880"/>
    <x v="188"/>
    <x v="1002"/>
    <x v="1731"/>
    <x v="167"/>
    <x v="149"/>
  </r>
  <r>
    <x v="55"/>
    <x v="28"/>
    <x v="1780"/>
    <x v="1570"/>
    <x v="1740"/>
    <x v="363"/>
    <x v="1475"/>
    <x v="283"/>
    <x v="1228"/>
    <x v="110"/>
    <x v="225"/>
  </r>
  <r>
    <x v="55"/>
    <x v="29"/>
    <x v="1781"/>
    <x v="143"/>
    <x v="1741"/>
    <x v="198"/>
    <x v="1476"/>
    <x v="1556"/>
    <x v="1398"/>
    <x v="69"/>
    <x v="222"/>
  </r>
  <r>
    <x v="55"/>
    <x v="30"/>
    <x v="1782"/>
    <x v="1571"/>
    <x v="1742"/>
    <x v="344"/>
    <x v="1354"/>
    <x v="1557"/>
    <x v="1732"/>
    <x v="74"/>
    <x v="217"/>
  </r>
  <r>
    <x v="55"/>
    <x v="31"/>
    <x v="1783"/>
    <x v="1572"/>
    <x v="1743"/>
    <x v="195"/>
    <x v="1477"/>
    <x v="1558"/>
    <x v="1733"/>
    <x v="74"/>
    <x v="57"/>
  </r>
  <r>
    <x v="56"/>
    <x v="0"/>
    <x v="1784"/>
    <x v="1573"/>
    <x v="1744"/>
    <x v="862"/>
    <x v="1478"/>
    <x v="1559"/>
    <x v="1734"/>
    <x v="36"/>
    <x v="537"/>
  </r>
  <r>
    <x v="56"/>
    <x v="1"/>
    <x v="1785"/>
    <x v="1574"/>
    <x v="1745"/>
    <x v="194"/>
    <x v="1479"/>
    <x v="1560"/>
    <x v="1735"/>
    <x v="36"/>
    <x v="322"/>
  </r>
  <r>
    <x v="56"/>
    <x v="2"/>
    <x v="1786"/>
    <x v="1474"/>
    <x v="1746"/>
    <x v="881"/>
    <x v="1480"/>
    <x v="1404"/>
    <x v="1736"/>
    <x v="34"/>
    <x v="538"/>
  </r>
  <r>
    <x v="56"/>
    <x v="3"/>
    <x v="1787"/>
    <x v="1575"/>
    <x v="1747"/>
    <x v="253"/>
    <x v="1481"/>
    <x v="1561"/>
    <x v="1737"/>
    <x v="32"/>
    <x v="330"/>
  </r>
  <r>
    <x v="56"/>
    <x v="4"/>
    <x v="1788"/>
    <x v="1576"/>
    <x v="1748"/>
    <x v="394"/>
    <x v="1482"/>
    <x v="1562"/>
    <x v="1738"/>
    <x v="40"/>
    <x v="49"/>
  </r>
  <r>
    <x v="56"/>
    <x v="5"/>
    <x v="1789"/>
    <x v="1577"/>
    <x v="1749"/>
    <x v="392"/>
    <x v="1483"/>
    <x v="1563"/>
    <x v="1739"/>
    <x v="38"/>
    <x v="56"/>
  </r>
  <r>
    <x v="56"/>
    <x v="6"/>
    <x v="1790"/>
    <x v="1578"/>
    <x v="1750"/>
    <x v="385"/>
    <x v="1484"/>
    <x v="1408"/>
    <x v="1740"/>
    <x v="39"/>
    <x v="325"/>
  </r>
  <r>
    <x v="56"/>
    <x v="7"/>
    <x v="1791"/>
    <x v="1579"/>
    <x v="1751"/>
    <x v="140"/>
    <x v="1485"/>
    <x v="1564"/>
    <x v="1741"/>
    <x v="42"/>
    <x v="151"/>
  </r>
  <r>
    <x v="56"/>
    <x v="8"/>
    <x v="1792"/>
    <x v="1580"/>
    <x v="1752"/>
    <x v="40"/>
    <x v="1486"/>
    <x v="1565"/>
    <x v="1742"/>
    <x v="38"/>
    <x v="240"/>
  </r>
  <r>
    <x v="56"/>
    <x v="9"/>
    <x v="1793"/>
    <x v="1581"/>
    <x v="1753"/>
    <x v="356"/>
    <x v="1487"/>
    <x v="739"/>
    <x v="1743"/>
    <x v="41"/>
    <x v="326"/>
  </r>
  <r>
    <x v="56"/>
    <x v="10"/>
    <x v="1794"/>
    <x v="1582"/>
    <x v="1754"/>
    <x v="259"/>
    <x v="776"/>
    <x v="1566"/>
    <x v="1744"/>
    <x v="33"/>
    <x v="219"/>
  </r>
  <r>
    <x v="56"/>
    <x v="11"/>
    <x v="1795"/>
    <x v="1583"/>
    <x v="1755"/>
    <x v="227"/>
    <x v="1488"/>
    <x v="145"/>
    <x v="1745"/>
    <x v="41"/>
    <x v="221"/>
  </r>
  <r>
    <x v="56"/>
    <x v="12"/>
    <x v="1796"/>
    <x v="1584"/>
    <x v="1756"/>
    <x v="144"/>
    <x v="1013"/>
    <x v="1567"/>
    <x v="1746"/>
    <x v="93"/>
    <x v="51"/>
  </r>
  <r>
    <x v="56"/>
    <x v="13"/>
    <x v="1797"/>
    <x v="1585"/>
    <x v="1757"/>
    <x v="248"/>
    <x v="1020"/>
    <x v="535"/>
    <x v="1747"/>
    <x v="93"/>
    <x v="51"/>
  </r>
  <r>
    <x v="56"/>
    <x v="14"/>
    <x v="1798"/>
    <x v="1586"/>
    <x v="1758"/>
    <x v="273"/>
    <x v="1489"/>
    <x v="1568"/>
    <x v="1748"/>
    <x v="41"/>
    <x v="133"/>
  </r>
  <r>
    <x v="56"/>
    <x v="15"/>
    <x v="1799"/>
    <x v="556"/>
    <x v="1759"/>
    <x v="47"/>
    <x v="509"/>
    <x v="1569"/>
    <x v="1749"/>
    <x v="41"/>
    <x v="53"/>
  </r>
  <r>
    <x v="56"/>
    <x v="16"/>
    <x v="1800"/>
    <x v="1481"/>
    <x v="1760"/>
    <x v="218"/>
    <x v="841"/>
    <x v="1570"/>
    <x v="1750"/>
    <x v="34"/>
    <x v="540"/>
  </r>
  <r>
    <x v="56"/>
    <x v="17"/>
    <x v="1801"/>
    <x v="1587"/>
    <x v="1761"/>
    <x v="356"/>
    <x v="1490"/>
    <x v="1571"/>
    <x v="322"/>
    <x v="38"/>
    <x v="238"/>
  </r>
  <r>
    <x v="56"/>
    <x v="18"/>
    <x v="1802"/>
    <x v="745"/>
    <x v="1762"/>
    <x v="231"/>
    <x v="1491"/>
    <x v="629"/>
    <x v="1751"/>
    <x v="32"/>
    <x v="41"/>
  </r>
  <r>
    <x v="56"/>
    <x v="19"/>
    <x v="1803"/>
    <x v="1588"/>
    <x v="249"/>
    <x v="382"/>
    <x v="1492"/>
    <x v="1572"/>
    <x v="1752"/>
    <x v="36"/>
    <x v="342"/>
  </r>
  <r>
    <x v="56"/>
    <x v="20"/>
    <x v="1804"/>
    <x v="1589"/>
    <x v="1763"/>
    <x v="228"/>
    <x v="1493"/>
    <x v="325"/>
    <x v="1753"/>
    <x v="32"/>
    <x v="79"/>
  </r>
  <r>
    <x v="56"/>
    <x v="21"/>
    <x v="1805"/>
    <x v="1590"/>
    <x v="1764"/>
    <x v="263"/>
    <x v="1494"/>
    <x v="1573"/>
    <x v="1754"/>
    <x v="42"/>
    <x v="628"/>
  </r>
  <r>
    <x v="56"/>
    <x v="22"/>
    <x v="1806"/>
    <x v="1591"/>
    <x v="1765"/>
    <x v="141"/>
    <x v="835"/>
    <x v="632"/>
    <x v="1755"/>
    <x v="42"/>
    <x v="628"/>
  </r>
  <r>
    <x v="56"/>
    <x v="23"/>
    <x v="1807"/>
    <x v="1589"/>
    <x v="1766"/>
    <x v="223"/>
    <x v="1495"/>
    <x v="184"/>
    <x v="1756"/>
    <x v="31"/>
    <x v="340"/>
  </r>
  <r>
    <x v="56"/>
    <x v="24"/>
    <x v="1808"/>
    <x v="1592"/>
    <x v="1767"/>
    <x v="435"/>
    <x v="1496"/>
    <x v="356"/>
    <x v="1757"/>
    <x v="31"/>
    <x v="340"/>
  </r>
  <r>
    <x v="56"/>
    <x v="25"/>
    <x v="1809"/>
    <x v="1593"/>
    <x v="1768"/>
    <x v="351"/>
    <x v="1491"/>
    <x v="320"/>
    <x v="1758"/>
    <x v="39"/>
    <x v="378"/>
  </r>
  <r>
    <x v="56"/>
    <x v="26"/>
    <x v="1810"/>
    <x v="1104"/>
    <x v="1769"/>
    <x v="218"/>
    <x v="1497"/>
    <x v="1574"/>
    <x v="1759"/>
    <x v="34"/>
    <x v="344"/>
  </r>
  <r>
    <x v="56"/>
    <x v="27"/>
    <x v="1811"/>
    <x v="262"/>
    <x v="1770"/>
    <x v="263"/>
    <x v="1498"/>
    <x v="815"/>
    <x v="1760"/>
    <x v="32"/>
    <x v="200"/>
  </r>
  <r>
    <x v="56"/>
    <x v="28"/>
    <x v="1812"/>
    <x v="781"/>
    <x v="1771"/>
    <x v="220"/>
    <x v="1441"/>
    <x v="1575"/>
    <x v="1761"/>
    <x v="36"/>
    <x v="137"/>
  </r>
  <r>
    <x v="56"/>
    <x v="29"/>
    <x v="1813"/>
    <x v="1594"/>
    <x v="1772"/>
    <x v="37"/>
    <x v="1224"/>
    <x v="1576"/>
    <x v="1762"/>
    <x v="32"/>
    <x v="203"/>
  </r>
  <r>
    <x v="56"/>
    <x v="30"/>
    <x v="1814"/>
    <x v="1595"/>
    <x v="1773"/>
    <x v="382"/>
    <x v="847"/>
    <x v="40"/>
    <x v="1763"/>
    <x v="34"/>
    <x v="376"/>
  </r>
  <r>
    <x v="56"/>
    <x v="31"/>
    <x v="1815"/>
    <x v="1058"/>
    <x v="1774"/>
    <x v="447"/>
    <x v="1499"/>
    <x v="1577"/>
    <x v="1764"/>
    <x v="34"/>
    <x v="344"/>
  </r>
  <r>
    <x v="57"/>
    <x v="0"/>
    <x v="1816"/>
    <x v="1596"/>
    <x v="1775"/>
    <x v="370"/>
    <x v="496"/>
    <x v="773"/>
    <x v="1765"/>
    <x v="31"/>
    <x v="348"/>
  </r>
  <r>
    <x v="57"/>
    <x v="1"/>
    <x v="1817"/>
    <x v="323"/>
    <x v="1776"/>
    <x v="777"/>
    <x v="1500"/>
    <x v="633"/>
    <x v="1766"/>
    <x v="34"/>
    <x v="538"/>
  </r>
  <r>
    <x v="57"/>
    <x v="2"/>
    <x v="1818"/>
    <x v="1597"/>
    <x v="1777"/>
    <x v="383"/>
    <x v="1153"/>
    <x v="1578"/>
    <x v="1767"/>
    <x v="34"/>
    <x v="323"/>
  </r>
  <r>
    <x v="57"/>
    <x v="3"/>
    <x v="1819"/>
    <x v="308"/>
    <x v="1778"/>
    <x v="130"/>
    <x v="1501"/>
    <x v="1579"/>
    <x v="1768"/>
    <x v="41"/>
    <x v="172"/>
  </r>
  <r>
    <x v="57"/>
    <x v="4"/>
    <x v="1820"/>
    <x v="1598"/>
    <x v="1779"/>
    <x v="166"/>
    <x v="1502"/>
    <x v="1580"/>
    <x v="1769"/>
    <x v="31"/>
    <x v="377"/>
  </r>
  <r>
    <x v="57"/>
    <x v="5"/>
    <x v="1821"/>
    <x v="310"/>
    <x v="1780"/>
    <x v="138"/>
    <x v="566"/>
    <x v="1581"/>
    <x v="1770"/>
    <x v="34"/>
    <x v="323"/>
  </r>
  <r>
    <x v="57"/>
    <x v="6"/>
    <x v="1822"/>
    <x v="377"/>
    <x v="1781"/>
    <x v="358"/>
    <x v="1503"/>
    <x v="1582"/>
    <x v="1771"/>
    <x v="111"/>
    <x v="196"/>
  </r>
  <r>
    <x v="57"/>
    <x v="7"/>
    <x v="1823"/>
    <x v="151"/>
    <x v="1728"/>
    <x v="128"/>
    <x v="1504"/>
    <x v="1583"/>
    <x v="1772"/>
    <x v="32"/>
    <x v="330"/>
  </r>
  <r>
    <x v="57"/>
    <x v="8"/>
    <x v="1824"/>
    <x v="1117"/>
    <x v="1782"/>
    <x v="254"/>
    <x v="1505"/>
    <x v="1584"/>
    <x v="1773"/>
    <x v="38"/>
    <x v="321"/>
  </r>
  <r>
    <x v="57"/>
    <x v="9"/>
    <x v="1825"/>
    <x v="1599"/>
    <x v="1783"/>
    <x v="204"/>
    <x v="1506"/>
    <x v="272"/>
    <x v="1774"/>
    <x v="39"/>
    <x v="329"/>
  </r>
  <r>
    <x v="57"/>
    <x v="10"/>
    <x v="1826"/>
    <x v="1600"/>
    <x v="1784"/>
    <x v="372"/>
    <x v="992"/>
    <x v="1116"/>
    <x v="1775"/>
    <x v="39"/>
    <x v="134"/>
  </r>
  <r>
    <x v="57"/>
    <x v="11"/>
    <x v="1827"/>
    <x v="1601"/>
    <x v="1785"/>
    <x v="661"/>
    <x v="1507"/>
    <x v="368"/>
    <x v="1776"/>
    <x v="32"/>
    <x v="230"/>
  </r>
  <r>
    <x v="57"/>
    <x v="12"/>
    <x v="1828"/>
    <x v="646"/>
    <x v="1786"/>
    <x v="167"/>
    <x v="1508"/>
    <x v="1585"/>
    <x v="1777"/>
    <x v="111"/>
    <x v="196"/>
  </r>
  <r>
    <x v="57"/>
    <x v="13"/>
    <x v="1829"/>
    <x v="1602"/>
    <x v="1787"/>
    <x v="882"/>
    <x v="117"/>
    <x v="51"/>
    <x v="1778"/>
    <x v="41"/>
    <x v="326"/>
  </r>
  <r>
    <x v="57"/>
    <x v="14"/>
    <x v="1830"/>
    <x v="1603"/>
    <x v="1788"/>
    <x v="45"/>
    <x v="1509"/>
    <x v="1066"/>
    <x v="1779"/>
    <x v="34"/>
    <x v="376"/>
  </r>
  <r>
    <x v="57"/>
    <x v="15"/>
    <x v="1831"/>
    <x v="276"/>
    <x v="1789"/>
    <x v="43"/>
    <x v="1510"/>
    <x v="1586"/>
    <x v="1780"/>
    <x v="39"/>
    <x v="379"/>
  </r>
  <r>
    <x v="57"/>
    <x v="16"/>
    <x v="1832"/>
    <x v="326"/>
    <x v="1790"/>
    <x v="220"/>
    <x v="1511"/>
    <x v="154"/>
    <x v="1781"/>
    <x v="39"/>
    <x v="379"/>
  </r>
  <r>
    <x v="57"/>
    <x v="17"/>
    <x v="1833"/>
    <x v="510"/>
    <x v="1791"/>
    <x v="164"/>
    <x v="177"/>
    <x v="1587"/>
    <x v="1782"/>
    <x v="33"/>
    <x v="93"/>
  </r>
  <r>
    <x v="57"/>
    <x v="18"/>
    <x v="1834"/>
    <x v="1604"/>
    <x v="1792"/>
    <x v="44"/>
    <x v="1512"/>
    <x v="334"/>
    <x v="1783"/>
    <x v="39"/>
    <x v="379"/>
  </r>
  <r>
    <x v="57"/>
    <x v="19"/>
    <x v="1835"/>
    <x v="397"/>
    <x v="1793"/>
    <x v="267"/>
    <x v="1513"/>
    <x v="1588"/>
    <x v="1784"/>
    <x v="40"/>
    <x v="32"/>
  </r>
  <r>
    <x v="57"/>
    <x v="20"/>
    <x v="1836"/>
    <x v="315"/>
    <x v="1794"/>
    <x v="36"/>
    <x v="1514"/>
    <x v="1589"/>
    <x v="1785"/>
    <x v="35"/>
    <x v="38"/>
  </r>
  <r>
    <x v="57"/>
    <x v="21"/>
    <x v="1837"/>
    <x v="1605"/>
    <x v="1795"/>
    <x v="220"/>
    <x v="1515"/>
    <x v="1117"/>
    <x v="1786"/>
    <x v="95"/>
    <x v="100"/>
  </r>
  <r>
    <x v="57"/>
    <x v="22"/>
    <x v="1838"/>
    <x v="269"/>
    <x v="1796"/>
    <x v="211"/>
    <x v="1516"/>
    <x v="1590"/>
    <x v="1787"/>
    <x v="35"/>
    <x v="216"/>
  </r>
  <r>
    <x v="57"/>
    <x v="23"/>
    <x v="1839"/>
    <x v="1606"/>
    <x v="1797"/>
    <x v="352"/>
    <x v="1517"/>
    <x v="1591"/>
    <x v="1788"/>
    <x v="33"/>
    <x v="42"/>
  </r>
  <r>
    <x v="57"/>
    <x v="24"/>
    <x v="1840"/>
    <x v="1607"/>
    <x v="1798"/>
    <x v="267"/>
    <x v="1518"/>
    <x v="1592"/>
    <x v="1789"/>
    <x v="39"/>
    <x v="379"/>
  </r>
  <r>
    <x v="57"/>
    <x v="25"/>
    <x v="1841"/>
    <x v="1501"/>
    <x v="1799"/>
    <x v="46"/>
    <x v="1519"/>
    <x v="1593"/>
    <x v="1790"/>
    <x v="36"/>
    <x v="215"/>
  </r>
  <r>
    <x v="57"/>
    <x v="26"/>
    <x v="1842"/>
    <x v="1608"/>
    <x v="1800"/>
    <x v="43"/>
    <x v="1520"/>
    <x v="1390"/>
    <x v="1791"/>
    <x v="36"/>
    <x v="211"/>
  </r>
  <r>
    <x v="57"/>
    <x v="27"/>
    <x v="1843"/>
    <x v="1609"/>
    <x v="1801"/>
    <x v="46"/>
    <x v="1521"/>
    <x v="591"/>
    <x v="1792"/>
    <x v="31"/>
    <x v="377"/>
  </r>
  <r>
    <x v="57"/>
    <x v="28"/>
    <x v="1844"/>
    <x v="1511"/>
    <x v="1802"/>
    <x v="229"/>
    <x v="1522"/>
    <x v="1594"/>
    <x v="1793"/>
    <x v="34"/>
    <x v="323"/>
  </r>
  <r>
    <x v="57"/>
    <x v="29"/>
    <x v="1845"/>
    <x v="720"/>
    <x v="1803"/>
    <x v="270"/>
    <x v="848"/>
    <x v="1595"/>
    <x v="1794"/>
    <x v="111"/>
    <x v="196"/>
  </r>
  <r>
    <x v="57"/>
    <x v="30"/>
    <x v="1846"/>
    <x v="721"/>
    <x v="1804"/>
    <x v="230"/>
    <x v="1523"/>
    <x v="1596"/>
    <x v="1795"/>
    <x v="34"/>
    <x v="323"/>
  </r>
  <r>
    <x v="57"/>
    <x v="31"/>
    <x v="1847"/>
    <x v="1610"/>
    <x v="1805"/>
    <x v="447"/>
    <x v="1524"/>
    <x v="1595"/>
    <x v="1796"/>
    <x v="41"/>
    <x v="307"/>
  </r>
  <r>
    <x v="58"/>
    <x v="0"/>
    <x v="1848"/>
    <x v="1538"/>
    <x v="1806"/>
    <x v="156"/>
    <x v="838"/>
    <x v="1597"/>
    <x v="1797"/>
    <x v="42"/>
    <x v="46"/>
  </r>
  <r>
    <x v="58"/>
    <x v="1"/>
    <x v="1849"/>
    <x v="666"/>
    <x v="1807"/>
    <x v="166"/>
    <x v="136"/>
    <x v="1598"/>
    <x v="1798"/>
    <x v="35"/>
    <x v="150"/>
  </r>
  <r>
    <x v="58"/>
    <x v="2"/>
    <x v="1850"/>
    <x v="1611"/>
    <x v="1808"/>
    <x v="242"/>
    <x v="1525"/>
    <x v="1599"/>
    <x v="1799"/>
    <x v="40"/>
    <x v="533"/>
  </r>
  <r>
    <x v="58"/>
    <x v="3"/>
    <x v="1851"/>
    <x v="1612"/>
    <x v="1809"/>
    <x v="155"/>
    <x v="1344"/>
    <x v="1600"/>
    <x v="1800"/>
    <x v="37"/>
    <x v="44"/>
  </r>
  <r>
    <x v="58"/>
    <x v="4"/>
    <x v="1852"/>
    <x v="1613"/>
    <x v="1810"/>
    <x v="207"/>
    <x v="667"/>
    <x v="1404"/>
    <x v="1801"/>
    <x v="90"/>
    <x v="55"/>
  </r>
  <r>
    <x v="58"/>
    <x v="5"/>
    <x v="1853"/>
    <x v="1614"/>
    <x v="1811"/>
    <x v="368"/>
    <x v="1526"/>
    <x v="1601"/>
    <x v="1802"/>
    <x v="38"/>
    <x v="201"/>
  </r>
  <r>
    <x v="58"/>
    <x v="6"/>
    <x v="1854"/>
    <x v="1615"/>
    <x v="1812"/>
    <x v="214"/>
    <x v="1527"/>
    <x v="1602"/>
    <x v="1803"/>
    <x v="38"/>
    <x v="201"/>
  </r>
  <r>
    <x v="58"/>
    <x v="7"/>
    <x v="1855"/>
    <x v="1616"/>
    <x v="1813"/>
    <x v="214"/>
    <x v="1528"/>
    <x v="1603"/>
    <x v="1804"/>
    <x v="42"/>
    <x v="194"/>
  </r>
  <r>
    <x v="58"/>
    <x v="8"/>
    <x v="1856"/>
    <x v="1617"/>
    <x v="1814"/>
    <x v="143"/>
    <x v="1273"/>
    <x v="1604"/>
    <x v="1805"/>
    <x v="93"/>
    <x v="320"/>
  </r>
  <r>
    <x v="58"/>
    <x v="9"/>
    <x v="1857"/>
    <x v="1618"/>
    <x v="1815"/>
    <x v="356"/>
    <x v="1240"/>
    <x v="1605"/>
    <x v="1806"/>
    <x v="39"/>
    <x v="203"/>
  </r>
  <r>
    <x v="58"/>
    <x v="10"/>
    <x v="1858"/>
    <x v="1619"/>
    <x v="1816"/>
    <x v="446"/>
    <x v="847"/>
    <x v="1606"/>
    <x v="1807"/>
    <x v="63"/>
    <x v="56"/>
  </r>
  <r>
    <x v="58"/>
    <x v="11"/>
    <x v="1859"/>
    <x v="1620"/>
    <x v="1817"/>
    <x v="369"/>
    <x v="598"/>
    <x v="1013"/>
    <x v="1808"/>
    <x v="63"/>
    <x v="198"/>
  </r>
  <r>
    <x v="58"/>
    <x v="12"/>
    <x v="1860"/>
    <x v="350"/>
    <x v="1818"/>
    <x v="248"/>
    <x v="1352"/>
    <x v="1607"/>
    <x v="1809"/>
    <x v="35"/>
    <x v="237"/>
  </r>
  <r>
    <x v="58"/>
    <x v="13"/>
    <x v="1861"/>
    <x v="1621"/>
    <x v="1819"/>
    <x v="350"/>
    <x v="1529"/>
    <x v="342"/>
    <x v="1810"/>
    <x v="95"/>
    <x v="324"/>
  </r>
  <r>
    <x v="58"/>
    <x v="14"/>
    <x v="1862"/>
    <x v="1008"/>
    <x v="1820"/>
    <x v="166"/>
    <x v="1530"/>
    <x v="245"/>
    <x v="1811"/>
    <x v="38"/>
    <x v="80"/>
  </r>
  <r>
    <x v="58"/>
    <x v="15"/>
    <x v="1863"/>
    <x v="1622"/>
    <x v="1821"/>
    <x v="119"/>
    <x v="1531"/>
    <x v="1608"/>
    <x v="1812"/>
    <x v="41"/>
    <x v="210"/>
  </r>
  <r>
    <x v="58"/>
    <x v="16"/>
    <x v="1864"/>
    <x v="1623"/>
    <x v="1822"/>
    <x v="134"/>
    <x v="1358"/>
    <x v="1609"/>
    <x v="1813"/>
    <x v="42"/>
    <x v="325"/>
  </r>
  <r>
    <x v="58"/>
    <x v="17"/>
    <x v="1865"/>
    <x v="1624"/>
    <x v="1577"/>
    <x v="138"/>
    <x v="1532"/>
    <x v="1610"/>
    <x v="1814"/>
    <x v="33"/>
    <x v="133"/>
  </r>
  <r>
    <x v="58"/>
    <x v="18"/>
    <x v="1866"/>
    <x v="1625"/>
    <x v="1823"/>
    <x v="882"/>
    <x v="631"/>
    <x v="1611"/>
    <x v="1815"/>
    <x v="38"/>
    <x v="140"/>
  </r>
  <r>
    <x v="58"/>
    <x v="19"/>
    <x v="1867"/>
    <x v="1582"/>
    <x v="1824"/>
    <x v="212"/>
    <x v="1533"/>
    <x v="675"/>
    <x v="1816"/>
    <x v="98"/>
    <x v="112"/>
  </r>
  <r>
    <x v="58"/>
    <x v="20"/>
    <x v="1868"/>
    <x v="1626"/>
    <x v="1825"/>
    <x v="213"/>
    <x v="1534"/>
    <x v="1527"/>
    <x v="1817"/>
    <x v="90"/>
    <x v="219"/>
  </r>
  <r>
    <x v="58"/>
    <x v="21"/>
    <x v="1869"/>
    <x v="1627"/>
    <x v="1826"/>
    <x v="163"/>
    <x v="1290"/>
    <x v="1612"/>
    <x v="1818"/>
    <x v="98"/>
    <x v="42"/>
  </r>
  <r>
    <x v="58"/>
    <x v="22"/>
    <x v="1870"/>
    <x v="1112"/>
    <x v="1827"/>
    <x v="357"/>
    <x v="1330"/>
    <x v="1613"/>
    <x v="1819"/>
    <x v="33"/>
    <x v="132"/>
  </r>
  <r>
    <x v="58"/>
    <x v="23"/>
    <x v="1871"/>
    <x v="1628"/>
    <x v="1828"/>
    <x v="215"/>
    <x v="1535"/>
    <x v="1614"/>
    <x v="1820"/>
    <x v="96"/>
    <x v="39"/>
  </r>
  <r>
    <x v="58"/>
    <x v="24"/>
    <x v="1872"/>
    <x v="1629"/>
    <x v="1829"/>
    <x v="218"/>
    <x v="720"/>
    <x v="1615"/>
    <x v="1821"/>
    <x v="37"/>
    <x v="148"/>
  </r>
  <r>
    <x v="58"/>
    <x v="25"/>
    <x v="1873"/>
    <x v="1630"/>
    <x v="1830"/>
    <x v="207"/>
    <x v="1536"/>
    <x v="742"/>
    <x v="1822"/>
    <x v="98"/>
    <x v="112"/>
  </r>
  <r>
    <x v="58"/>
    <x v="26"/>
    <x v="1874"/>
    <x v="251"/>
    <x v="1831"/>
    <x v="35"/>
    <x v="1374"/>
    <x v="1616"/>
    <x v="88"/>
    <x v="38"/>
    <x v="337"/>
  </r>
  <r>
    <x v="58"/>
    <x v="27"/>
    <x v="1875"/>
    <x v="532"/>
    <x v="1832"/>
    <x v="383"/>
    <x v="1537"/>
    <x v="1019"/>
    <x v="1823"/>
    <x v="38"/>
    <x v="140"/>
  </r>
  <r>
    <x v="58"/>
    <x v="28"/>
    <x v="1876"/>
    <x v="1631"/>
    <x v="1833"/>
    <x v="243"/>
    <x v="457"/>
    <x v="1617"/>
    <x v="1824"/>
    <x v="38"/>
    <x v="246"/>
  </r>
  <r>
    <x v="58"/>
    <x v="29"/>
    <x v="1877"/>
    <x v="771"/>
    <x v="1834"/>
    <x v="213"/>
    <x v="345"/>
    <x v="1618"/>
    <x v="1825"/>
    <x v="35"/>
    <x v="232"/>
  </r>
  <r>
    <x v="58"/>
    <x v="30"/>
    <x v="1878"/>
    <x v="1632"/>
    <x v="1835"/>
    <x v="119"/>
    <x v="205"/>
    <x v="1619"/>
    <x v="1826"/>
    <x v="93"/>
    <x v="324"/>
  </r>
  <r>
    <x v="58"/>
    <x v="31"/>
    <x v="1879"/>
    <x v="1633"/>
    <x v="1228"/>
    <x v="151"/>
    <x v="1538"/>
    <x v="1620"/>
    <x v="1827"/>
    <x v="95"/>
    <x v="528"/>
  </r>
  <r>
    <x v="59"/>
    <x v="0"/>
    <x v="1880"/>
    <x v="1634"/>
    <x v="1836"/>
    <x v="883"/>
    <x v="1539"/>
    <x v="1621"/>
    <x v="1828"/>
    <x v="195"/>
    <x v="630"/>
  </r>
  <r>
    <x v="59"/>
    <x v="1"/>
    <x v="1881"/>
    <x v="1635"/>
    <x v="1837"/>
    <x v="884"/>
    <x v="1540"/>
    <x v="1622"/>
    <x v="1829"/>
    <x v="400"/>
    <x v="631"/>
  </r>
  <r>
    <x v="59"/>
    <x v="2"/>
    <x v="1882"/>
    <x v="1636"/>
    <x v="1838"/>
    <x v="885"/>
    <x v="1016"/>
    <x v="1623"/>
    <x v="1830"/>
    <x v="386"/>
    <x v="590"/>
  </r>
  <r>
    <x v="59"/>
    <x v="3"/>
    <x v="1883"/>
    <x v="1637"/>
    <x v="1839"/>
    <x v="886"/>
    <x v="1541"/>
    <x v="1624"/>
    <x v="1831"/>
    <x v="222"/>
    <x v="632"/>
  </r>
  <r>
    <x v="59"/>
    <x v="4"/>
    <x v="1884"/>
    <x v="1638"/>
    <x v="1840"/>
    <x v="887"/>
    <x v="1542"/>
    <x v="1625"/>
    <x v="1832"/>
    <x v="401"/>
    <x v="633"/>
  </r>
  <r>
    <x v="59"/>
    <x v="5"/>
    <x v="1885"/>
    <x v="1639"/>
    <x v="1841"/>
    <x v="888"/>
    <x v="1543"/>
    <x v="1626"/>
    <x v="1833"/>
    <x v="402"/>
    <x v="634"/>
  </r>
  <r>
    <x v="59"/>
    <x v="6"/>
    <x v="1886"/>
    <x v="1640"/>
    <x v="1842"/>
    <x v="889"/>
    <x v="1544"/>
    <x v="1627"/>
    <x v="1834"/>
    <x v="403"/>
    <x v="603"/>
  </r>
  <r>
    <x v="59"/>
    <x v="7"/>
    <x v="1887"/>
    <x v="1641"/>
    <x v="1843"/>
    <x v="890"/>
    <x v="792"/>
    <x v="1628"/>
    <x v="1835"/>
    <x v="404"/>
    <x v="635"/>
  </r>
  <r>
    <x v="59"/>
    <x v="8"/>
    <x v="1888"/>
    <x v="1642"/>
    <x v="1844"/>
    <x v="891"/>
    <x v="1545"/>
    <x v="1629"/>
    <x v="1836"/>
    <x v="405"/>
    <x v="636"/>
  </r>
  <r>
    <x v="59"/>
    <x v="9"/>
    <x v="1889"/>
    <x v="1643"/>
    <x v="1845"/>
    <x v="844"/>
    <x v="1546"/>
    <x v="1630"/>
    <x v="1837"/>
    <x v="406"/>
    <x v="615"/>
  </r>
  <r>
    <x v="59"/>
    <x v="10"/>
    <x v="1890"/>
    <x v="1644"/>
    <x v="1846"/>
    <x v="892"/>
    <x v="1547"/>
    <x v="1631"/>
    <x v="1838"/>
    <x v="406"/>
    <x v="637"/>
  </r>
  <r>
    <x v="59"/>
    <x v="11"/>
    <x v="1891"/>
    <x v="1645"/>
    <x v="1847"/>
    <x v="893"/>
    <x v="1548"/>
    <x v="1632"/>
    <x v="1839"/>
    <x v="407"/>
    <x v="638"/>
  </r>
  <r>
    <x v="59"/>
    <x v="12"/>
    <x v="1892"/>
    <x v="1646"/>
    <x v="1848"/>
    <x v="894"/>
    <x v="1192"/>
    <x v="1633"/>
    <x v="1840"/>
    <x v="408"/>
    <x v="480"/>
  </r>
  <r>
    <x v="59"/>
    <x v="13"/>
    <x v="1893"/>
    <x v="1647"/>
    <x v="1849"/>
    <x v="895"/>
    <x v="923"/>
    <x v="1634"/>
    <x v="1841"/>
    <x v="409"/>
    <x v="639"/>
  </r>
  <r>
    <x v="59"/>
    <x v="14"/>
    <x v="1894"/>
    <x v="1648"/>
    <x v="1850"/>
    <x v="896"/>
    <x v="536"/>
    <x v="1635"/>
    <x v="1842"/>
    <x v="410"/>
    <x v="423"/>
  </r>
  <r>
    <x v="59"/>
    <x v="15"/>
    <x v="1895"/>
    <x v="1649"/>
    <x v="1851"/>
    <x v="897"/>
    <x v="1549"/>
    <x v="1636"/>
    <x v="1843"/>
    <x v="411"/>
    <x v="108"/>
  </r>
  <r>
    <x v="59"/>
    <x v="16"/>
    <x v="1896"/>
    <x v="1650"/>
    <x v="1852"/>
    <x v="898"/>
    <x v="1550"/>
    <x v="1637"/>
    <x v="84"/>
    <x v="412"/>
    <x v="640"/>
  </r>
  <r>
    <x v="59"/>
    <x v="17"/>
    <x v="1897"/>
    <x v="1651"/>
    <x v="1853"/>
    <x v="899"/>
    <x v="998"/>
    <x v="1638"/>
    <x v="1844"/>
    <x v="310"/>
    <x v="582"/>
  </r>
  <r>
    <x v="59"/>
    <x v="18"/>
    <x v="1898"/>
    <x v="1652"/>
    <x v="1854"/>
    <x v="900"/>
    <x v="1551"/>
    <x v="1639"/>
    <x v="1845"/>
    <x v="413"/>
    <x v="97"/>
  </r>
  <r>
    <x v="59"/>
    <x v="19"/>
    <x v="1899"/>
    <x v="1653"/>
    <x v="1855"/>
    <x v="476"/>
    <x v="1552"/>
    <x v="1640"/>
    <x v="1846"/>
    <x v="414"/>
    <x v="226"/>
  </r>
  <r>
    <x v="59"/>
    <x v="20"/>
    <x v="1900"/>
    <x v="1654"/>
    <x v="1856"/>
    <x v="901"/>
    <x v="339"/>
    <x v="1641"/>
    <x v="1847"/>
    <x v="415"/>
    <x v="8"/>
  </r>
  <r>
    <x v="59"/>
    <x v="21"/>
    <x v="1901"/>
    <x v="1655"/>
    <x v="1857"/>
    <x v="902"/>
    <x v="1553"/>
    <x v="1642"/>
    <x v="1848"/>
    <x v="416"/>
    <x v="315"/>
  </r>
  <r>
    <x v="59"/>
    <x v="22"/>
    <x v="1902"/>
    <x v="1656"/>
    <x v="1858"/>
    <x v="903"/>
    <x v="1408"/>
    <x v="1643"/>
    <x v="1849"/>
    <x v="417"/>
    <x v="641"/>
  </r>
  <r>
    <x v="59"/>
    <x v="23"/>
    <x v="1903"/>
    <x v="1657"/>
    <x v="1859"/>
    <x v="904"/>
    <x v="515"/>
    <x v="1644"/>
    <x v="1850"/>
    <x v="418"/>
    <x v="346"/>
  </r>
  <r>
    <x v="59"/>
    <x v="24"/>
    <x v="1904"/>
    <x v="1658"/>
    <x v="1860"/>
    <x v="905"/>
    <x v="1554"/>
    <x v="1645"/>
    <x v="1851"/>
    <x v="419"/>
    <x v="353"/>
  </r>
  <r>
    <x v="59"/>
    <x v="25"/>
    <x v="1905"/>
    <x v="1659"/>
    <x v="1861"/>
    <x v="906"/>
    <x v="166"/>
    <x v="1646"/>
    <x v="1852"/>
    <x v="420"/>
    <x v="231"/>
  </r>
  <r>
    <x v="59"/>
    <x v="26"/>
    <x v="1906"/>
    <x v="1660"/>
    <x v="1862"/>
    <x v="907"/>
    <x v="1555"/>
    <x v="1647"/>
    <x v="1853"/>
    <x v="421"/>
    <x v="581"/>
  </r>
  <r>
    <x v="59"/>
    <x v="27"/>
    <x v="1907"/>
    <x v="1661"/>
    <x v="1863"/>
    <x v="908"/>
    <x v="1556"/>
    <x v="1648"/>
    <x v="1854"/>
    <x v="303"/>
    <x v="334"/>
  </r>
  <r>
    <x v="59"/>
    <x v="28"/>
    <x v="1908"/>
    <x v="1662"/>
    <x v="1864"/>
    <x v="909"/>
    <x v="181"/>
    <x v="1649"/>
    <x v="1855"/>
    <x v="422"/>
    <x v="113"/>
  </r>
  <r>
    <x v="59"/>
    <x v="29"/>
    <x v="1909"/>
    <x v="1663"/>
    <x v="1865"/>
    <x v="910"/>
    <x v="1474"/>
    <x v="1650"/>
    <x v="1856"/>
    <x v="423"/>
    <x v="117"/>
  </r>
  <r>
    <x v="59"/>
    <x v="30"/>
    <x v="1910"/>
    <x v="1664"/>
    <x v="1866"/>
    <x v="600"/>
    <x v="1490"/>
    <x v="1651"/>
    <x v="1857"/>
    <x v="424"/>
    <x v="115"/>
  </r>
  <r>
    <x v="59"/>
    <x v="31"/>
    <x v="1911"/>
    <x v="1665"/>
    <x v="1867"/>
    <x v="911"/>
    <x v="324"/>
    <x v="1652"/>
    <x v="1858"/>
    <x v="425"/>
    <x v="95"/>
  </r>
  <r>
    <x v="60"/>
    <x v="0"/>
    <x v="1912"/>
    <x v="1116"/>
    <x v="1868"/>
    <x v="912"/>
    <x v="7"/>
    <x v="1653"/>
    <x v="1859"/>
    <x v="40"/>
    <x v="43"/>
  </r>
  <r>
    <x v="60"/>
    <x v="1"/>
    <x v="1913"/>
    <x v="1120"/>
    <x v="1869"/>
    <x v="208"/>
    <x v="1557"/>
    <x v="1654"/>
    <x v="1860"/>
    <x v="36"/>
    <x v="111"/>
  </r>
  <r>
    <x v="60"/>
    <x v="2"/>
    <x v="1914"/>
    <x v="1666"/>
    <x v="1870"/>
    <x v="383"/>
    <x v="1558"/>
    <x v="1655"/>
    <x v="966"/>
    <x v="38"/>
    <x v="142"/>
  </r>
  <r>
    <x v="60"/>
    <x v="3"/>
    <x v="1915"/>
    <x v="1667"/>
    <x v="1871"/>
    <x v="371"/>
    <x v="1559"/>
    <x v="322"/>
    <x v="1861"/>
    <x v="32"/>
    <x v="313"/>
  </r>
  <r>
    <x v="60"/>
    <x v="4"/>
    <x v="1916"/>
    <x v="1126"/>
    <x v="1872"/>
    <x v="119"/>
    <x v="1560"/>
    <x v="459"/>
    <x v="1862"/>
    <x v="34"/>
    <x v="206"/>
  </r>
  <r>
    <x v="60"/>
    <x v="5"/>
    <x v="1917"/>
    <x v="1106"/>
    <x v="1873"/>
    <x v="142"/>
    <x v="1561"/>
    <x v="324"/>
    <x v="1863"/>
    <x v="36"/>
    <x v="335"/>
  </r>
  <r>
    <x v="60"/>
    <x v="6"/>
    <x v="1918"/>
    <x v="268"/>
    <x v="1874"/>
    <x v="144"/>
    <x v="1562"/>
    <x v="307"/>
    <x v="1864"/>
    <x v="39"/>
    <x v="628"/>
  </r>
  <r>
    <x v="60"/>
    <x v="7"/>
    <x v="1919"/>
    <x v="1668"/>
    <x v="1875"/>
    <x v="255"/>
    <x v="1563"/>
    <x v="1656"/>
    <x v="1865"/>
    <x v="40"/>
    <x v="326"/>
  </r>
  <r>
    <x v="60"/>
    <x v="8"/>
    <x v="1920"/>
    <x v="498"/>
    <x v="1876"/>
    <x v="351"/>
    <x v="456"/>
    <x v="1657"/>
    <x v="1866"/>
    <x v="36"/>
    <x v="332"/>
  </r>
  <r>
    <x v="60"/>
    <x v="9"/>
    <x v="1921"/>
    <x v="274"/>
    <x v="1877"/>
    <x v="261"/>
    <x v="157"/>
    <x v="1658"/>
    <x v="1867"/>
    <x v="36"/>
    <x v="335"/>
  </r>
  <r>
    <x v="60"/>
    <x v="10"/>
    <x v="1922"/>
    <x v="1669"/>
    <x v="1878"/>
    <x v="232"/>
    <x v="1564"/>
    <x v="309"/>
    <x v="1868"/>
    <x v="40"/>
    <x v="133"/>
  </r>
  <r>
    <x v="60"/>
    <x v="11"/>
    <x v="1923"/>
    <x v="1102"/>
    <x v="1879"/>
    <x v="258"/>
    <x v="48"/>
    <x v="1659"/>
    <x v="1869"/>
    <x v="32"/>
    <x v="313"/>
  </r>
  <r>
    <x v="60"/>
    <x v="12"/>
    <x v="1924"/>
    <x v="1105"/>
    <x v="1880"/>
    <x v="448"/>
    <x v="39"/>
    <x v="776"/>
    <x v="1870"/>
    <x v="34"/>
    <x v="206"/>
  </r>
  <r>
    <x v="60"/>
    <x v="13"/>
    <x v="1925"/>
    <x v="1670"/>
    <x v="1881"/>
    <x v="54"/>
    <x v="261"/>
    <x v="492"/>
    <x v="1871"/>
    <x v="34"/>
    <x v="206"/>
  </r>
  <r>
    <x v="60"/>
    <x v="14"/>
    <x v="1926"/>
    <x v="1381"/>
    <x v="1882"/>
    <x v="224"/>
    <x v="549"/>
    <x v="338"/>
    <x v="1872"/>
    <x v="36"/>
    <x v="111"/>
  </r>
  <r>
    <x v="60"/>
    <x v="15"/>
    <x v="1927"/>
    <x v="1671"/>
    <x v="1883"/>
    <x v="229"/>
    <x v="839"/>
    <x v="1660"/>
    <x v="1873"/>
    <x v="31"/>
    <x v="207"/>
  </r>
  <r>
    <x v="60"/>
    <x v="16"/>
    <x v="1928"/>
    <x v="1672"/>
    <x v="1884"/>
    <x v="42"/>
    <x v="1343"/>
    <x v="367"/>
    <x v="1874"/>
    <x v="39"/>
    <x v="92"/>
  </r>
  <r>
    <x v="60"/>
    <x v="17"/>
    <x v="1929"/>
    <x v="1673"/>
    <x v="1885"/>
    <x v="50"/>
    <x v="1565"/>
    <x v="1332"/>
    <x v="1875"/>
    <x v="34"/>
    <x v="137"/>
  </r>
  <r>
    <x v="60"/>
    <x v="18"/>
    <x v="1930"/>
    <x v="1674"/>
    <x v="1886"/>
    <x v="343"/>
    <x v="1566"/>
    <x v="592"/>
    <x v="1333"/>
    <x v="42"/>
    <x v="605"/>
  </r>
  <r>
    <x v="60"/>
    <x v="19"/>
    <x v="1931"/>
    <x v="1675"/>
    <x v="1887"/>
    <x v="221"/>
    <x v="532"/>
    <x v="1661"/>
    <x v="1876"/>
    <x v="38"/>
    <x v="38"/>
  </r>
  <r>
    <x v="60"/>
    <x v="20"/>
    <x v="1932"/>
    <x v="1676"/>
    <x v="1888"/>
    <x v="440"/>
    <x v="1567"/>
    <x v="1662"/>
    <x v="1877"/>
    <x v="39"/>
    <x v="151"/>
  </r>
  <r>
    <x v="60"/>
    <x v="21"/>
    <x v="1933"/>
    <x v="1677"/>
    <x v="1889"/>
    <x v="340"/>
    <x v="1568"/>
    <x v="56"/>
    <x v="1878"/>
    <x v="34"/>
    <x v="137"/>
  </r>
  <r>
    <x v="60"/>
    <x v="22"/>
    <x v="1934"/>
    <x v="483"/>
    <x v="1890"/>
    <x v="264"/>
    <x v="384"/>
    <x v="1663"/>
    <x v="1879"/>
    <x v="34"/>
    <x v="137"/>
  </r>
  <r>
    <x v="60"/>
    <x v="23"/>
    <x v="1935"/>
    <x v="1678"/>
    <x v="1891"/>
    <x v="222"/>
    <x v="1215"/>
    <x v="1664"/>
    <x v="1880"/>
    <x v="39"/>
    <x v="328"/>
  </r>
  <r>
    <x v="60"/>
    <x v="24"/>
    <x v="1936"/>
    <x v="1339"/>
    <x v="1892"/>
    <x v="427"/>
    <x v="756"/>
    <x v="724"/>
    <x v="1881"/>
    <x v="36"/>
    <x v="316"/>
  </r>
  <r>
    <x v="60"/>
    <x v="25"/>
    <x v="1937"/>
    <x v="1679"/>
    <x v="1893"/>
    <x v="224"/>
    <x v="1569"/>
    <x v="726"/>
    <x v="1882"/>
    <x v="40"/>
    <x v="126"/>
  </r>
  <r>
    <x v="60"/>
    <x v="26"/>
    <x v="1938"/>
    <x v="1680"/>
    <x v="1894"/>
    <x v="225"/>
    <x v="1570"/>
    <x v="1596"/>
    <x v="1883"/>
    <x v="31"/>
    <x v="209"/>
  </r>
  <r>
    <x v="60"/>
    <x v="27"/>
    <x v="1939"/>
    <x v="1681"/>
    <x v="1895"/>
    <x v="352"/>
    <x v="1014"/>
    <x v="1665"/>
    <x v="1884"/>
    <x v="40"/>
    <x v="235"/>
  </r>
  <r>
    <x v="60"/>
    <x v="28"/>
    <x v="1940"/>
    <x v="1682"/>
    <x v="1896"/>
    <x v="271"/>
    <x v="510"/>
    <x v="1666"/>
    <x v="1885"/>
    <x v="36"/>
    <x v="40"/>
  </r>
  <r>
    <x v="60"/>
    <x v="29"/>
    <x v="1941"/>
    <x v="497"/>
    <x v="1897"/>
    <x v="342"/>
    <x v="1571"/>
    <x v="1667"/>
    <x v="1886"/>
    <x v="31"/>
    <x v="209"/>
  </r>
  <r>
    <x v="60"/>
    <x v="30"/>
    <x v="1942"/>
    <x v="1683"/>
    <x v="1898"/>
    <x v="808"/>
    <x v="1572"/>
    <x v="1668"/>
    <x v="1887"/>
    <x v="34"/>
    <x v="537"/>
  </r>
  <r>
    <x v="60"/>
    <x v="31"/>
    <x v="1943"/>
    <x v="1684"/>
    <x v="1897"/>
    <x v="343"/>
    <x v="605"/>
    <x v="1669"/>
    <x v="1888"/>
    <x v="111"/>
    <x v="196"/>
  </r>
  <r>
    <x v="61"/>
    <x v="0"/>
    <x v="1944"/>
    <x v="1502"/>
    <x v="1899"/>
    <x v="432"/>
    <x v="554"/>
    <x v="1492"/>
    <x v="1889"/>
    <x v="34"/>
    <x v="140"/>
  </r>
  <r>
    <x v="61"/>
    <x v="1"/>
    <x v="1945"/>
    <x v="1685"/>
    <x v="1900"/>
    <x v="52"/>
    <x v="1573"/>
    <x v="1660"/>
    <x v="1890"/>
    <x v="31"/>
    <x v="527"/>
  </r>
  <r>
    <x v="61"/>
    <x v="2"/>
    <x v="1946"/>
    <x v="1686"/>
    <x v="1901"/>
    <x v="810"/>
    <x v="1574"/>
    <x v="1670"/>
    <x v="1891"/>
    <x v="34"/>
    <x v="214"/>
  </r>
  <r>
    <x v="61"/>
    <x v="3"/>
    <x v="1947"/>
    <x v="1687"/>
    <x v="1902"/>
    <x v="274"/>
    <x v="1575"/>
    <x v="1671"/>
    <x v="1892"/>
    <x v="34"/>
    <x v="201"/>
  </r>
  <r>
    <x v="61"/>
    <x v="4"/>
    <x v="1948"/>
    <x v="1688"/>
    <x v="1903"/>
    <x v="343"/>
    <x v="1576"/>
    <x v="1672"/>
    <x v="1893"/>
    <x v="34"/>
    <x v="201"/>
  </r>
  <r>
    <x v="61"/>
    <x v="5"/>
    <x v="1949"/>
    <x v="1689"/>
    <x v="1904"/>
    <x v="267"/>
    <x v="1577"/>
    <x v="56"/>
    <x v="1894"/>
    <x v="34"/>
    <x v="535"/>
  </r>
  <r>
    <x v="61"/>
    <x v="6"/>
    <x v="1950"/>
    <x v="1690"/>
    <x v="1905"/>
    <x v="443"/>
    <x v="1280"/>
    <x v="1673"/>
    <x v="1895"/>
    <x v="31"/>
    <x v="234"/>
  </r>
  <r>
    <x v="61"/>
    <x v="7"/>
    <x v="1951"/>
    <x v="1691"/>
    <x v="1906"/>
    <x v="438"/>
    <x v="1519"/>
    <x v="1674"/>
    <x v="1896"/>
    <x v="111"/>
    <x v="196"/>
  </r>
  <r>
    <x v="61"/>
    <x v="8"/>
    <x v="1952"/>
    <x v="1692"/>
    <x v="1907"/>
    <x v="811"/>
    <x v="1578"/>
    <x v="1675"/>
    <x v="1897"/>
    <x v="31"/>
    <x v="50"/>
  </r>
  <r>
    <x v="61"/>
    <x v="9"/>
    <x v="1953"/>
    <x v="1693"/>
    <x v="1908"/>
    <x v="444"/>
    <x v="1329"/>
    <x v="469"/>
    <x v="1898"/>
    <x v="111"/>
    <x v="196"/>
  </r>
  <r>
    <x v="61"/>
    <x v="10"/>
    <x v="1954"/>
    <x v="722"/>
    <x v="1909"/>
    <x v="436"/>
    <x v="1045"/>
    <x v="723"/>
    <x v="1899"/>
    <x v="31"/>
    <x v="35"/>
  </r>
  <r>
    <x v="61"/>
    <x v="11"/>
    <x v="1955"/>
    <x v="722"/>
    <x v="1910"/>
    <x v="441"/>
    <x v="1579"/>
    <x v="60"/>
    <x v="1900"/>
    <x v="111"/>
    <x v="196"/>
  </r>
  <r>
    <x v="61"/>
    <x v="12"/>
    <x v="1956"/>
    <x v="1694"/>
    <x v="1911"/>
    <x v="443"/>
    <x v="1580"/>
    <x v="1354"/>
    <x v="1574"/>
    <x v="31"/>
    <x v="45"/>
  </r>
  <r>
    <x v="61"/>
    <x v="13"/>
    <x v="1957"/>
    <x v="1695"/>
    <x v="1912"/>
    <x v="443"/>
    <x v="1581"/>
    <x v="1676"/>
    <x v="1901"/>
    <x v="111"/>
    <x v="196"/>
  </r>
  <r>
    <x v="61"/>
    <x v="14"/>
    <x v="1958"/>
    <x v="1696"/>
    <x v="1913"/>
    <x v="443"/>
    <x v="1582"/>
    <x v="720"/>
    <x v="1902"/>
    <x v="34"/>
    <x v="48"/>
  </r>
  <r>
    <x v="61"/>
    <x v="15"/>
    <x v="1959"/>
    <x v="1697"/>
    <x v="1914"/>
    <x v="441"/>
    <x v="1583"/>
    <x v="1677"/>
    <x v="1396"/>
    <x v="111"/>
    <x v="196"/>
  </r>
  <r>
    <x v="61"/>
    <x v="16"/>
    <x v="1960"/>
    <x v="1698"/>
    <x v="1915"/>
    <x v="439"/>
    <x v="599"/>
    <x v="1678"/>
    <x v="1903"/>
    <x v="31"/>
    <x v="45"/>
  </r>
  <r>
    <x v="61"/>
    <x v="17"/>
    <x v="1961"/>
    <x v="1699"/>
    <x v="1916"/>
    <x v="819"/>
    <x v="1584"/>
    <x v="1679"/>
    <x v="1904"/>
    <x v="111"/>
    <x v="196"/>
  </r>
  <r>
    <x v="61"/>
    <x v="18"/>
    <x v="1962"/>
    <x v="717"/>
    <x v="1917"/>
    <x v="813"/>
    <x v="1585"/>
    <x v="1680"/>
    <x v="1905"/>
    <x v="31"/>
    <x v="50"/>
  </r>
  <r>
    <x v="61"/>
    <x v="19"/>
    <x v="1963"/>
    <x v="1700"/>
    <x v="1918"/>
    <x v="814"/>
    <x v="1586"/>
    <x v="481"/>
    <x v="1906"/>
    <x v="111"/>
    <x v="196"/>
  </r>
  <r>
    <x v="61"/>
    <x v="20"/>
    <x v="1964"/>
    <x v="1701"/>
    <x v="1919"/>
    <x v="817"/>
    <x v="1587"/>
    <x v="1681"/>
    <x v="1907"/>
    <x v="31"/>
    <x v="50"/>
  </r>
  <r>
    <x v="61"/>
    <x v="21"/>
    <x v="1965"/>
    <x v="1702"/>
    <x v="1920"/>
    <x v="819"/>
    <x v="1103"/>
    <x v="1682"/>
    <x v="1908"/>
    <x v="111"/>
    <x v="196"/>
  </r>
  <r>
    <x v="61"/>
    <x v="22"/>
    <x v="1966"/>
    <x v="1346"/>
    <x v="1921"/>
    <x v="913"/>
    <x v="1588"/>
    <x v="1683"/>
    <x v="1909"/>
    <x v="34"/>
    <x v="197"/>
  </r>
  <r>
    <x v="61"/>
    <x v="23"/>
    <x v="1967"/>
    <x v="1703"/>
    <x v="1922"/>
    <x v="434"/>
    <x v="1589"/>
    <x v="1684"/>
    <x v="1910"/>
    <x v="111"/>
    <x v="196"/>
  </r>
  <r>
    <x v="61"/>
    <x v="24"/>
    <x v="1968"/>
    <x v="1704"/>
    <x v="1923"/>
    <x v="817"/>
    <x v="1432"/>
    <x v="1685"/>
    <x v="1911"/>
    <x v="36"/>
    <x v="148"/>
  </r>
  <r>
    <x v="61"/>
    <x v="25"/>
    <x v="1969"/>
    <x v="714"/>
    <x v="1924"/>
    <x v="431"/>
    <x v="1590"/>
    <x v="712"/>
    <x v="1912"/>
    <x v="31"/>
    <x v="45"/>
  </r>
  <r>
    <x v="61"/>
    <x v="26"/>
    <x v="1970"/>
    <x v="1341"/>
    <x v="1925"/>
    <x v="818"/>
    <x v="1282"/>
    <x v="1685"/>
    <x v="1913"/>
    <x v="34"/>
    <x v="48"/>
  </r>
  <r>
    <x v="61"/>
    <x v="27"/>
    <x v="1971"/>
    <x v="1705"/>
    <x v="1926"/>
    <x v="436"/>
    <x v="358"/>
    <x v="1686"/>
    <x v="1914"/>
    <x v="34"/>
    <x v="199"/>
  </r>
  <r>
    <x v="61"/>
    <x v="28"/>
    <x v="1972"/>
    <x v="1706"/>
    <x v="1927"/>
    <x v="818"/>
    <x v="1591"/>
    <x v="1687"/>
    <x v="1915"/>
    <x v="31"/>
    <x v="50"/>
  </r>
  <r>
    <x v="61"/>
    <x v="29"/>
    <x v="1973"/>
    <x v="1707"/>
    <x v="1928"/>
    <x v="439"/>
    <x v="1592"/>
    <x v="1363"/>
    <x v="1916"/>
    <x v="111"/>
    <x v="196"/>
  </r>
  <r>
    <x v="61"/>
    <x v="30"/>
    <x v="1959"/>
    <x v="1708"/>
    <x v="1929"/>
    <x v="428"/>
    <x v="1593"/>
    <x v="1688"/>
    <x v="1881"/>
    <x v="36"/>
    <x v="238"/>
  </r>
  <r>
    <x v="61"/>
    <x v="31"/>
    <x v="1974"/>
    <x v="1709"/>
    <x v="1930"/>
    <x v="432"/>
    <x v="811"/>
    <x v="597"/>
    <x v="1917"/>
    <x v="31"/>
    <x v="35"/>
  </r>
</pivotCacheRecords>
</file>

<file path=xl/pivotCache/pivotCacheRecords2.xml><?xml version="1.0" encoding="utf-8"?>
<pivotCacheRecords xmlns="http://schemas.openxmlformats.org/spreadsheetml/2006/main" xmlns:r="http://schemas.openxmlformats.org/officeDocument/2006/relationships" count="32">
  <r>
    <x v="0"/>
    <x v="0"/>
    <n v="292594"/>
    <n v="14418"/>
    <n v="4927.6000000000004"/>
    <n v="1524"/>
    <n v="520.9"/>
    <n v="12894"/>
    <n v="4406.8"/>
    <n v="122"/>
    <n v="41.7"/>
  </r>
  <r>
    <x v="0"/>
    <x v="1"/>
    <n v="294030"/>
    <n v="15464"/>
    <n v="5259.3"/>
    <n v="1674"/>
    <n v="569.29999999999995"/>
    <n v="13790"/>
    <n v="4690"/>
    <n v="120"/>
    <n v="40.799999999999997"/>
  </r>
  <r>
    <x v="0"/>
    <x v="2"/>
    <n v="295018"/>
    <n v="16249"/>
    <n v="5507.8"/>
    <n v="1588"/>
    <n v="538.29999999999995"/>
    <n v="14661"/>
    <n v="4969.5"/>
    <n v="116"/>
    <n v="39.299999999999997"/>
  </r>
  <r>
    <x v="0"/>
    <x v="3"/>
    <n v="294302"/>
    <n v="15139"/>
    <n v="5144"/>
    <n v="1669"/>
    <n v="567.1"/>
    <n v="13470"/>
    <n v="4576.8999999999996"/>
    <n v="104"/>
    <n v="35.299999999999997"/>
  </r>
  <r>
    <x v="0"/>
    <x v="4"/>
    <n v="293843"/>
    <n v="16724"/>
    <n v="5691.5"/>
    <n v="1771"/>
    <n v="602.70000000000005"/>
    <n v="14953"/>
    <n v="5088.8"/>
    <n v="162"/>
    <n v="55.1"/>
  </r>
  <r>
    <x v="0"/>
    <x v="5"/>
    <n v="290756"/>
    <n v="16699"/>
    <n v="5743.3"/>
    <n v="1606"/>
    <n v="552.4"/>
    <n v="15093"/>
    <n v="5191"/>
    <n v="157"/>
    <n v="54"/>
  </r>
  <r>
    <x v="0"/>
    <x v="6"/>
    <n v="291536"/>
    <n v="13676"/>
    <n v="4691"/>
    <n v="1408"/>
    <n v="483"/>
    <n v="12268"/>
    <n v="4208.1000000000004"/>
    <n v="117"/>
    <n v="40.1"/>
  </r>
  <r>
    <x v="0"/>
    <x v="7"/>
    <n v="290760"/>
    <n v="14542"/>
    <n v="5001.3999999999996"/>
    <n v="1450"/>
    <n v="498.7"/>
    <n v="13092"/>
    <n v="4502.7"/>
    <n v="149"/>
    <n v="51.2"/>
  </r>
  <r>
    <x v="0"/>
    <x v="8"/>
    <n v="294930"/>
    <n v="13733"/>
    <n v="4656.3999999999996"/>
    <n v="1310"/>
    <n v="444.2"/>
    <n v="12423"/>
    <n v="4212.2"/>
    <n v="108"/>
    <n v="36.6"/>
  </r>
  <r>
    <x v="0"/>
    <x v="9"/>
    <n v="292929"/>
    <n v="14145"/>
    <n v="4828.8"/>
    <n v="1133"/>
    <n v="386.8"/>
    <n v="13012"/>
    <n v="4442"/>
    <n v="113"/>
    <n v="38.6"/>
  </r>
  <r>
    <x v="0"/>
    <x v="10"/>
    <n v="304521"/>
    <n v="14096"/>
    <n v="4628.8999999999996"/>
    <n v="1353"/>
    <n v="444.3"/>
    <n v="12743"/>
    <n v="4184.6000000000004"/>
    <n v="153"/>
    <n v="50.2"/>
  </r>
  <r>
    <x v="0"/>
    <x v="11"/>
    <n v="295107"/>
    <n v="13733"/>
    <n v="4653.6000000000004"/>
    <n v="1649"/>
    <n v="558.79999999999995"/>
    <n v="12084"/>
    <n v="4094.8"/>
    <n v="252"/>
    <n v="85.4"/>
  </r>
  <r>
    <x v="0"/>
    <x v="12"/>
    <n v="297376"/>
    <n v="12784"/>
    <n v="4298.8999999999996"/>
    <n v="1706"/>
    <n v="573.70000000000005"/>
    <n v="11078"/>
    <n v="3725.3"/>
    <n v="224"/>
    <n v="75.3"/>
  </r>
  <r>
    <x v="0"/>
    <x v="13"/>
    <n v="296677"/>
    <n v="11977"/>
    <n v="4037.1"/>
    <n v="1402"/>
    <n v="472.6"/>
    <n v="10575"/>
    <n v="3564.5"/>
    <n v="183"/>
    <n v="61.7"/>
  </r>
  <r>
    <x v="0"/>
    <x v="14"/>
    <n v="298419"/>
    <n v="12710"/>
    <n v="4259.1000000000004"/>
    <n v="1431"/>
    <n v="479.5"/>
    <n v="11279"/>
    <n v="3779.6"/>
    <n v="194"/>
    <n v="65"/>
  </r>
  <r>
    <x v="0"/>
    <x v="15"/>
    <n v="298859"/>
    <n v="12119"/>
    <n v="4055.1"/>
    <n v="1615"/>
    <n v="540.4"/>
    <n v="10504"/>
    <n v="3514.7"/>
    <n v="260"/>
    <n v="87"/>
  </r>
  <r>
    <x v="0"/>
    <x v="16"/>
    <n v="298210"/>
    <n v="11935"/>
    <n v="4002.2"/>
    <n v="1545"/>
    <n v="518.1"/>
    <n v="10390"/>
    <n v="3484.1"/>
    <n v="200"/>
    <n v="67.099999999999994"/>
  </r>
  <r>
    <x v="0"/>
    <x v="17"/>
    <n v="297154"/>
    <n v="10584"/>
    <n v="3561.8"/>
    <n v="1468"/>
    <n v="494"/>
    <n v="9116"/>
    <n v="3067.8"/>
    <n v="208"/>
    <n v="70"/>
  </r>
  <r>
    <x v="0"/>
    <x v="18"/>
    <n v="299789"/>
    <n v="10750"/>
    <n v="3585.9"/>
    <n v="1356"/>
    <n v="452.3"/>
    <n v="9394"/>
    <n v="3133.5"/>
    <n v="238"/>
    <n v="79.400000000000006"/>
  </r>
  <r>
    <x v="0"/>
    <x v="19"/>
    <n v="298400"/>
    <n v="10613"/>
    <n v="3556.6"/>
    <n v="1289"/>
    <n v="432"/>
    <n v="9324"/>
    <n v="3124.7"/>
    <n v="191"/>
    <n v="64"/>
  </r>
  <r>
    <x v="0"/>
    <x v="20"/>
    <n v="295267"/>
    <n v="11036"/>
    <n v="3737.6"/>
    <n v="1182"/>
    <n v="400.3"/>
    <n v="9854"/>
    <n v="3337.3"/>
    <n v="154"/>
    <n v="52.2"/>
  </r>
  <r>
    <x v="0"/>
    <x v="21"/>
    <n v="305571"/>
    <n v="10727"/>
    <n v="3510.5"/>
    <n v="1166"/>
    <n v="381.6"/>
    <n v="9561"/>
    <n v="3128.9"/>
    <n v="196"/>
    <n v="64.099999999999994"/>
  </r>
  <r>
    <x v="0"/>
    <x v="22"/>
    <n v="305204"/>
    <n v="9974"/>
    <n v="3268"/>
    <n v="1011"/>
    <n v="331.3"/>
    <n v="8963"/>
    <n v="2936.7"/>
    <n v="137"/>
    <n v="44.9"/>
  </r>
  <r>
    <x v="0"/>
    <x v="23"/>
    <n v="306300"/>
    <n v="9457"/>
    <n v="3087.5"/>
    <n v="1006"/>
    <n v="328.4"/>
    <n v="8451"/>
    <n v="2759.1"/>
    <n v="150"/>
    <n v="49"/>
  </r>
  <r>
    <x v="0"/>
    <x v="24"/>
    <n v="308166"/>
    <n v="9186"/>
    <n v="2980.9"/>
    <n v="1003"/>
    <n v="325.5"/>
    <n v="8183"/>
    <n v="2655.4"/>
    <n v="147"/>
    <n v="47.7"/>
  </r>
  <r>
    <x v="0"/>
    <x v="25"/>
    <n v="308613"/>
    <n v="8644"/>
    <n v="2800.9"/>
    <n v="1041"/>
    <n v="337.3"/>
    <n v="7603"/>
    <n v="2463.6"/>
    <n v="114"/>
    <n v="36.9"/>
  </r>
  <r>
    <x v="0"/>
    <x v="26"/>
    <n v="308401"/>
    <n v="8766"/>
    <n v="2842.4"/>
    <n v="1099"/>
    <n v="356.4"/>
    <n v="7667"/>
    <n v="2486"/>
    <n v="125"/>
    <n v="40.5"/>
  </r>
  <r>
    <x v="0"/>
    <x v="27"/>
    <n v="310352"/>
    <n v="8787"/>
    <n v="2831.3"/>
    <n v="1162"/>
    <n v="374.4"/>
    <n v="7625"/>
    <n v="2456.9"/>
    <n v="148"/>
    <n v="47.7"/>
  </r>
  <r>
    <x v="0"/>
    <x v="28"/>
    <n v="304591"/>
    <n v="8340"/>
    <n v="2738.1"/>
    <n v="1099"/>
    <n v="360.8"/>
    <n v="7241"/>
    <n v="2377.3000000000002"/>
    <n v="157"/>
    <n v="51.5"/>
  </r>
  <r>
    <x v="0"/>
    <x v="29"/>
    <n v="305810"/>
    <n v="8005"/>
    <n v="2617.6"/>
    <n v="1003"/>
    <n v="328"/>
    <n v="7002"/>
    <n v="2289.6999999999998"/>
    <n v="140"/>
    <n v="45.8"/>
  </r>
  <r>
    <x v="0"/>
    <x v="30"/>
    <n v="303723"/>
    <n v="7450"/>
    <n v="2452.9"/>
    <n v="1127"/>
    <n v="371.1"/>
    <n v="6323"/>
    <n v="2081.8000000000002"/>
    <n v="239"/>
    <n v="78.7"/>
  </r>
  <r>
    <x v="0"/>
    <x v="31"/>
    <n v="311537"/>
    <n v="7880"/>
    <n v="2529.4"/>
    <n v="1197"/>
    <n v="384.2"/>
    <n v="6683"/>
    <n v="2145.1999999999998"/>
    <n v="279"/>
    <n v="8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A2:D36" firstHeaderRow="0" firstDataRow="1" firstDataCol="1"/>
  <pivotFields count="11">
    <pivotField axis="axisRow" showAll="0">
      <items count="63">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t="default"/>
      </items>
    </pivotField>
    <pivotField axis="axisRow"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showAll="0"/>
    <pivotField dataField="1" showAll="0"/>
    <pivotField showAll="0"/>
    <pivotField dataField="1" showAll="0"/>
    <pivotField showAll="0">
      <items count="427">
        <item x="111"/>
        <item x="31"/>
        <item x="34"/>
        <item x="36"/>
        <item x="32"/>
        <item x="40"/>
        <item x="39"/>
        <item x="41"/>
        <item x="38"/>
        <item x="42"/>
        <item x="33"/>
        <item x="37"/>
        <item x="35"/>
        <item x="63"/>
        <item x="90"/>
        <item x="98"/>
        <item x="93"/>
        <item x="95"/>
        <item x="64"/>
        <item x="92"/>
        <item x="96"/>
        <item x="91"/>
        <item x="94"/>
        <item x="101"/>
        <item x="99"/>
        <item x="69"/>
        <item x="100"/>
        <item x="97"/>
        <item x="75"/>
        <item x="110"/>
        <item x="167"/>
        <item x="66"/>
        <item x="65"/>
        <item x="68"/>
        <item x="70"/>
        <item x="104"/>
        <item x="74"/>
        <item x="106"/>
        <item x="103"/>
        <item x="76"/>
        <item x="107"/>
        <item x="105"/>
        <item x="67"/>
        <item x="77"/>
        <item x="367"/>
        <item x="71"/>
        <item x="73"/>
        <item x="72"/>
        <item x="108"/>
        <item x="349"/>
        <item x="102"/>
        <item x="81"/>
        <item x="348"/>
        <item x="368"/>
        <item x="78"/>
        <item x="84"/>
        <item x="80"/>
        <item x="350"/>
        <item x="109"/>
        <item x="351"/>
        <item x="399"/>
        <item x="87"/>
        <item x="79"/>
        <item x="134"/>
        <item x="132"/>
        <item x="133"/>
        <item x="83"/>
        <item x="82"/>
        <item x="85"/>
        <item x="86"/>
        <item x="89"/>
        <item x="266"/>
        <item x="267"/>
        <item x="319"/>
        <item x="268"/>
        <item x="284"/>
        <item x="281"/>
        <item x="120"/>
        <item x="269"/>
        <item x="119"/>
        <item x="353"/>
        <item x="282"/>
        <item x="128"/>
        <item x="88"/>
        <item x="121"/>
        <item x="122"/>
        <item x="135"/>
        <item x="289"/>
        <item x="285"/>
        <item x="118"/>
        <item x="123"/>
        <item x="283"/>
        <item x="270"/>
        <item x="327"/>
        <item x="370"/>
        <item x="3"/>
        <item x="129"/>
        <item x="131"/>
        <item x="274"/>
        <item x="8"/>
        <item x="352"/>
        <item x="112"/>
        <item x="291"/>
        <item x="130"/>
        <item x="9"/>
        <item x="25"/>
        <item x="271"/>
        <item x="2"/>
        <item x="6"/>
        <item x="127"/>
        <item x="116"/>
        <item x="1"/>
        <item x="320"/>
        <item x="0"/>
        <item x="322"/>
        <item x="275"/>
        <item x="26"/>
        <item x="286"/>
        <item x="323"/>
        <item x="318"/>
        <item x="117"/>
        <item x="115"/>
        <item x="321"/>
        <item x="272"/>
        <item x="288"/>
        <item x="22"/>
        <item x="113"/>
        <item x="28"/>
        <item x="364"/>
        <item x="328"/>
        <item x="280"/>
        <item x="276"/>
        <item x="277"/>
        <item x="114"/>
        <item x="24"/>
        <item x="27"/>
        <item x="7"/>
        <item x="23"/>
        <item x="287"/>
        <item x="10"/>
        <item x="20"/>
        <item x="290"/>
        <item x="279"/>
        <item x="5"/>
        <item x="4"/>
        <item x="278"/>
        <item x="324"/>
        <item x="365"/>
        <item x="125"/>
        <item x="124"/>
        <item x="325"/>
        <item x="366"/>
        <item x="369"/>
        <item x="273"/>
        <item x="326"/>
        <item x="362"/>
        <item x="13"/>
        <item x="423"/>
        <item x="292"/>
        <item x="294"/>
        <item x="19"/>
        <item x="14"/>
        <item x="245"/>
        <item x="21"/>
        <item x="16"/>
        <item x="126"/>
        <item x="422"/>
        <item x="244"/>
        <item x="17"/>
        <item x="296"/>
        <item x="425"/>
        <item x="295"/>
        <item x="12"/>
        <item x="314"/>
        <item x="424"/>
        <item x="18"/>
        <item x="29"/>
        <item x="363"/>
        <item x="293"/>
        <item x="315"/>
        <item x="298"/>
        <item x="11"/>
        <item x="15"/>
        <item x="247"/>
        <item x="297"/>
        <item x="396"/>
        <item x="419"/>
        <item x="361"/>
        <item x="300"/>
        <item x="313"/>
        <item x="30"/>
        <item x="395"/>
        <item x="397"/>
        <item x="418"/>
        <item x="246"/>
        <item x="303"/>
        <item x="312"/>
        <item x="308"/>
        <item x="310"/>
        <item x="420"/>
        <item x="307"/>
        <item x="302"/>
        <item x="301"/>
        <item x="243"/>
        <item x="414"/>
        <item x="299"/>
        <item x="413"/>
        <item x="410"/>
        <item x="398"/>
        <item x="421"/>
        <item x="417"/>
        <item x="311"/>
        <item x="416"/>
        <item x="415"/>
        <item x="309"/>
        <item x="392"/>
        <item x="317"/>
        <item x="316"/>
        <item x="242"/>
        <item x="379"/>
        <item x="228"/>
        <item x="411"/>
        <item x="408"/>
        <item x="306"/>
        <item x="407"/>
        <item x="360"/>
        <item x="305"/>
        <item x="304"/>
        <item x="235"/>
        <item x="378"/>
        <item x="238"/>
        <item x="412"/>
        <item x="236"/>
        <item x="409"/>
        <item x="391"/>
        <item x="232"/>
        <item x="405"/>
        <item x="394"/>
        <item x="230"/>
        <item x="406"/>
        <item x="241"/>
        <item x="239"/>
        <item x="377"/>
        <item x="237"/>
        <item x="226"/>
        <item x="229"/>
        <item x="240"/>
        <item x="234"/>
        <item x="231"/>
        <item x="380"/>
        <item x="393"/>
        <item x="376"/>
        <item x="359"/>
        <item x="233"/>
        <item x="404"/>
        <item x="384"/>
        <item x="224"/>
        <item x="390"/>
        <item x="225"/>
        <item x="263"/>
        <item x="387"/>
        <item x="403"/>
        <item x="388"/>
        <item x="227"/>
        <item x="223"/>
        <item x="389"/>
        <item x="382"/>
        <item x="383"/>
        <item x="386"/>
        <item x="214"/>
        <item x="215"/>
        <item x="262"/>
        <item x="375"/>
        <item x="195"/>
        <item x="371"/>
        <item x="402"/>
        <item x="401"/>
        <item x="381"/>
        <item x="354"/>
        <item x="222"/>
        <item x="385"/>
        <item x="218"/>
        <item x="207"/>
        <item x="210"/>
        <item x="261"/>
        <item x="211"/>
        <item x="213"/>
        <item x="196"/>
        <item x="187"/>
        <item x="136"/>
        <item x="358"/>
        <item x="400"/>
        <item x="345"/>
        <item x="205"/>
        <item x="212"/>
        <item x="208"/>
        <item x="221"/>
        <item x="355"/>
        <item x="216"/>
        <item x="197"/>
        <item x="206"/>
        <item x="372"/>
        <item x="209"/>
        <item x="344"/>
        <item x="145"/>
        <item x="260"/>
        <item x="188"/>
        <item x="144"/>
        <item x="204"/>
        <item x="374"/>
        <item x="264"/>
        <item x="219"/>
        <item x="198"/>
        <item x="164"/>
        <item x="162"/>
        <item x="343"/>
        <item x="373"/>
        <item x="163"/>
        <item x="200"/>
        <item x="342"/>
        <item x="203"/>
        <item x="137"/>
        <item x="356"/>
        <item x="160"/>
        <item x="217"/>
        <item x="357"/>
        <item x="189"/>
        <item x="147"/>
        <item x="193"/>
        <item x="201"/>
        <item x="220"/>
        <item x="150"/>
        <item x="146"/>
        <item x="158"/>
        <item x="148"/>
        <item x="159"/>
        <item x="199"/>
        <item x="155"/>
        <item x="59"/>
        <item x="161"/>
        <item x="156"/>
        <item x="166"/>
        <item x="341"/>
        <item x="149"/>
        <item x="157"/>
        <item x="165"/>
        <item x="60"/>
        <item x="192"/>
        <item x="190"/>
        <item x="143"/>
        <item x="153"/>
        <item x="346"/>
        <item x="58"/>
        <item x="142"/>
        <item x="191"/>
        <item x="194"/>
        <item x="154"/>
        <item x="151"/>
        <item x="265"/>
        <item x="138"/>
        <item x="202"/>
        <item x="347"/>
        <item x="139"/>
        <item x="152"/>
        <item x="141"/>
        <item x="57"/>
        <item x="184"/>
        <item x="183"/>
        <item x="259"/>
        <item x="56"/>
        <item x="140"/>
        <item x="182"/>
        <item x="258"/>
        <item x="61"/>
        <item x="340"/>
        <item x="181"/>
        <item x="339"/>
        <item x="54"/>
        <item x="257"/>
        <item x="256"/>
        <item x="53"/>
        <item x="52"/>
        <item x="185"/>
        <item x="338"/>
        <item x="186"/>
        <item x="337"/>
        <item x="62"/>
        <item x="180"/>
        <item x="51"/>
        <item x="255"/>
        <item x="336"/>
        <item x="50"/>
        <item x="254"/>
        <item x="179"/>
        <item x="335"/>
        <item x="49"/>
        <item x="253"/>
        <item x="178"/>
        <item x="177"/>
        <item x="48"/>
        <item x="176"/>
        <item x="334"/>
        <item x="175"/>
        <item x="174"/>
        <item x="47"/>
        <item x="252"/>
        <item x="333"/>
        <item x="251"/>
        <item x="332"/>
        <item x="173"/>
        <item x="250"/>
        <item x="329"/>
        <item x="45"/>
        <item x="46"/>
        <item x="248"/>
        <item x="249"/>
        <item x="43"/>
        <item x="44"/>
        <item x="331"/>
        <item x="330"/>
        <item x="172"/>
        <item x="171"/>
        <item x="168"/>
        <item x="170"/>
        <item x="169"/>
        <item x="55"/>
        <item t="default"/>
      </items>
    </pivotField>
    <pivotField dataField="1" showAll="0">
      <items count="643">
        <item x="196"/>
        <item x="532"/>
        <item x="539"/>
        <item x="382"/>
        <item x="340"/>
        <item x="377"/>
        <item x="348"/>
        <item x="347"/>
        <item x="191"/>
        <item x="31"/>
        <item x="52"/>
        <item x="207"/>
        <item x="208"/>
        <item x="209"/>
        <item x="302"/>
        <item x="384"/>
        <item x="383"/>
        <item x="381"/>
        <item x="540"/>
        <item x="344"/>
        <item x="376"/>
        <item x="323"/>
        <item x="538"/>
        <item x="114"/>
        <item x="212"/>
        <item x="136"/>
        <item x="192"/>
        <item x="35"/>
        <item x="45"/>
        <item x="50"/>
        <item x="234"/>
        <item x="202"/>
        <item x="527"/>
        <item x="342"/>
        <item x="206"/>
        <item x="137"/>
        <item x="215"/>
        <item x="211"/>
        <item x="322"/>
        <item x="537"/>
        <item x="171"/>
        <item x="301"/>
        <item x="304"/>
        <item x="305"/>
        <item x="533"/>
        <item x="193"/>
        <item x="37"/>
        <item x="109"/>
        <item x="41"/>
        <item x="79"/>
        <item x="200"/>
        <item x="203"/>
        <item x="229"/>
        <item x="230"/>
        <item x="330"/>
        <item x="332"/>
        <item x="335"/>
        <item x="205"/>
        <item x="111"/>
        <item x="526"/>
        <item x="316"/>
        <item x="138"/>
        <item x="210"/>
        <item x="341"/>
        <item x="40"/>
        <item x="34"/>
        <item x="197"/>
        <item x="32"/>
        <item x="199"/>
        <item x="48"/>
        <item x="49"/>
        <item x="116"/>
        <item x="535"/>
        <item x="80"/>
        <item x="201"/>
        <item x="214"/>
        <item x="140"/>
        <item x="337"/>
        <item x="246"/>
        <item x="343"/>
        <item x="313"/>
        <item x="378"/>
        <item x="314"/>
        <item x="379"/>
        <item x="134"/>
        <item x="194"/>
        <item x="325"/>
        <item x="329"/>
        <item x="143"/>
        <item x="46"/>
        <item x="145"/>
        <item x="303"/>
        <item x="239"/>
        <item x="204"/>
        <item x="132"/>
        <item x="53"/>
        <item x="133"/>
        <item x="130"/>
        <item x="221"/>
        <item x="213"/>
        <item x="249"/>
        <item x="307"/>
        <item x="326"/>
        <item x="172"/>
        <item x="247"/>
        <item x="331"/>
        <item x="43"/>
        <item x="148"/>
        <item x="44"/>
        <item x="238"/>
        <item x="126"/>
        <item x="235"/>
        <item x="236"/>
        <item x="380"/>
        <item x="86"/>
        <item x="237"/>
        <item x="54"/>
        <item x="240"/>
        <item x="534"/>
        <item x="56"/>
        <item x="321"/>
        <item x="135"/>
        <item x="150"/>
        <item x="232"/>
        <item x="628"/>
        <item x="336"/>
        <item x="198"/>
        <item x="248"/>
        <item x="92"/>
        <item x="222"/>
        <item x="310"/>
        <item x="328"/>
        <item x="228"/>
        <item x="82"/>
        <item x="512"/>
        <item x="151"/>
        <item x="233"/>
        <item x="83"/>
        <item x="81"/>
        <item x="110"/>
        <item x="121"/>
        <item x="55"/>
        <item x="85"/>
        <item x="243"/>
        <item x="219"/>
        <item x="93"/>
        <item x="84"/>
        <item x="42"/>
        <item x="124"/>
        <item x="352"/>
        <item x="153"/>
        <item x="128"/>
        <item x="112"/>
        <item x="225"/>
        <item x="309"/>
        <item x="149"/>
        <item x="320"/>
        <item x="94"/>
        <item x="244"/>
        <item x="147"/>
        <item x="58"/>
        <item x="87"/>
        <item x="218"/>
        <item x="536"/>
        <item x="144"/>
        <item x="513"/>
        <item x="91"/>
        <item x="324"/>
        <item x="120"/>
        <item x="123"/>
        <item x="152"/>
        <item x="375"/>
        <item x="528"/>
        <item x="142"/>
        <item x="319"/>
        <item x="216"/>
        <item x="241"/>
        <item x="227"/>
        <item x="117"/>
        <item x="38"/>
        <item x="374"/>
        <item x="584"/>
        <item x="627"/>
        <item x="33"/>
        <item x="57"/>
        <item x="312"/>
        <item x="531"/>
        <item x="308"/>
        <item x="186"/>
        <item x="217"/>
        <item x="47"/>
        <item x="162"/>
        <item x="139"/>
        <item x="333"/>
        <item x="113"/>
        <item x="174"/>
        <item x="195"/>
        <item x="519"/>
        <item x="168"/>
        <item x="39"/>
        <item x="605"/>
        <item x="141"/>
        <item x="317"/>
        <item x="529"/>
        <item x="95"/>
        <item x="88"/>
        <item x="629"/>
        <item x="175"/>
        <item x="268"/>
        <item x="472"/>
        <item x="327"/>
        <item x="90"/>
        <item x="98"/>
        <item x="131"/>
        <item x="339"/>
        <item x="156"/>
        <item x="157"/>
        <item x="265"/>
        <item x="89"/>
        <item x="36"/>
        <item x="350"/>
        <item x="349"/>
        <item x="115"/>
        <item x="266"/>
        <item x="158"/>
        <item x="188"/>
        <item x="127"/>
        <item x="173"/>
        <item x="345"/>
        <item x="267"/>
        <item x="607"/>
        <item x="51"/>
        <item x="125"/>
        <item x="183"/>
        <item x="242"/>
        <item x="625"/>
        <item x="311"/>
        <item x="258"/>
        <item x="122"/>
        <item x="514"/>
        <item x="608"/>
        <item x="351"/>
        <item x="159"/>
        <item x="118"/>
        <item x="189"/>
        <item x="100"/>
        <item x="146"/>
        <item x="223"/>
        <item x="559"/>
        <item x="621"/>
        <item x="163"/>
        <item x="224"/>
        <item x="422"/>
        <item x="353"/>
        <item x="181"/>
        <item x="245"/>
        <item x="160"/>
        <item x="220"/>
        <item x="622"/>
        <item x="585"/>
        <item x="96"/>
        <item x="626"/>
        <item x="99"/>
        <item x="103"/>
        <item x="346"/>
        <item x="427"/>
        <item x="624"/>
        <item x="180"/>
        <item x="616"/>
        <item x="164"/>
        <item x="334"/>
        <item x="154"/>
        <item x="176"/>
        <item x="165"/>
        <item x="177"/>
        <item x="610"/>
        <item x="425"/>
        <item x="521"/>
        <item x="161"/>
        <item x="231"/>
        <item x="557"/>
        <item x="525"/>
        <item x="119"/>
        <item x="560"/>
        <item x="182"/>
        <item x="582"/>
        <item x="256"/>
        <item x="583"/>
        <item x="429"/>
        <item x="611"/>
        <item x="269"/>
        <item x="260"/>
        <item x="187"/>
        <item x="226"/>
        <item x="106"/>
        <item x="167"/>
        <item x="97"/>
        <item x="426"/>
        <item x="190"/>
        <item x="255"/>
        <item x="581"/>
        <item x="515"/>
        <item x="179"/>
        <item x="306"/>
        <item x="428"/>
        <item x="423"/>
        <item x="467"/>
        <item x="420"/>
        <item x="424"/>
        <item x="257"/>
        <item x="446"/>
        <item x="3"/>
        <item x="641"/>
        <item x="447"/>
        <item x="468"/>
        <item x="129"/>
        <item x="185"/>
        <item x="620"/>
        <item x="609"/>
        <item x="102"/>
        <item x="315"/>
        <item x="530"/>
        <item x="101"/>
        <item x="8"/>
        <item x="169"/>
        <item x="184"/>
        <item x="25"/>
        <item x="155"/>
        <item x="373"/>
        <item x="254"/>
        <item x="104"/>
        <item x="264"/>
        <item x="469"/>
        <item x="516"/>
        <item x="448"/>
        <item x="443"/>
        <item x="9"/>
        <item x="520"/>
        <item x="2"/>
        <item x="554"/>
        <item x="522"/>
        <item x="108"/>
        <item x="485"/>
        <item x="488"/>
        <item x="6"/>
        <item x="105"/>
        <item x="419"/>
        <item x="26"/>
        <item x="480"/>
        <item x="1"/>
        <item x="259"/>
        <item x="477"/>
        <item x="638"/>
        <item x="517"/>
        <item x="0"/>
        <item x="338"/>
        <item x="518"/>
        <item x="618"/>
        <item x="178"/>
        <item x="586"/>
        <item x="481"/>
        <item x="640"/>
        <item x="523"/>
        <item x="442"/>
        <item x="639"/>
        <item x="421"/>
        <item x="482"/>
        <item x="418"/>
        <item x="166"/>
        <item x="318"/>
        <item x="492"/>
        <item x="490"/>
        <item x="22"/>
        <item x="253"/>
        <item x="637"/>
        <item x="473"/>
        <item x="449"/>
        <item x="28"/>
        <item x="569"/>
        <item x="619"/>
        <item x="617"/>
        <item x="170"/>
        <item x="558"/>
        <item x="636"/>
        <item x="487"/>
        <item x="489"/>
        <item x="478"/>
        <item x="524"/>
        <item x="24"/>
        <item x="615"/>
        <item x="479"/>
        <item x="456"/>
        <item x="507"/>
        <item x="107"/>
        <item x="23"/>
        <item x="612"/>
        <item x="470"/>
        <item x="451"/>
        <item x="471"/>
        <item x="570"/>
        <item x="252"/>
        <item x="553"/>
        <item x="10"/>
        <item x="476"/>
        <item x="7"/>
        <item x="27"/>
        <item x="484"/>
        <item x="580"/>
        <item x="417"/>
        <item x="20"/>
        <item x="486"/>
        <item x="441"/>
        <item x="588"/>
        <item x="250"/>
        <item x="623"/>
        <item x="5"/>
        <item x="509"/>
        <item x="450"/>
        <item x="561"/>
        <item x="567"/>
        <item x="493"/>
        <item x="4"/>
        <item x="555"/>
        <item x="444"/>
        <item x="452"/>
        <item x="251"/>
        <item x="568"/>
        <item x="565"/>
        <item x="262"/>
        <item x="491"/>
        <item x="261"/>
        <item x="508"/>
        <item x="562"/>
        <item x="635"/>
        <item x="458"/>
        <item x="475"/>
        <item x="495"/>
        <item x="505"/>
        <item x="483"/>
        <item x="369"/>
        <item x="370"/>
        <item x="563"/>
        <item x="556"/>
        <item x="416"/>
        <item x="587"/>
        <item x="13"/>
        <item x="453"/>
        <item x="603"/>
        <item x="613"/>
        <item x="457"/>
        <item x="465"/>
        <item x="503"/>
        <item x="459"/>
        <item x="19"/>
        <item x="21"/>
        <item x="501"/>
        <item x="14"/>
        <item x="506"/>
        <item x="566"/>
        <item x="599"/>
        <item x="474"/>
        <item x="504"/>
        <item x="368"/>
        <item x="460"/>
        <item x="500"/>
        <item x="494"/>
        <item x="16"/>
        <item x="496"/>
        <item x="602"/>
        <item x="499"/>
        <item x="263"/>
        <item x="414"/>
        <item x="461"/>
        <item x="564"/>
        <item x="17"/>
        <item x="590"/>
        <item x="614"/>
        <item x="579"/>
        <item x="466"/>
        <item x="604"/>
        <item x="502"/>
        <item x="571"/>
        <item x="634"/>
        <item x="630"/>
        <item x="633"/>
        <item x="600"/>
        <item x="12"/>
        <item x="589"/>
        <item x="632"/>
        <item x="367"/>
        <item x="463"/>
        <item x="511"/>
        <item x="591"/>
        <item x="270"/>
        <item x="29"/>
        <item x="464"/>
        <item x="75"/>
        <item x="18"/>
        <item x="510"/>
        <item x="455"/>
        <item x="601"/>
        <item x="598"/>
        <item x="415"/>
        <item x="498"/>
        <item x="76"/>
        <item x="592"/>
        <item x="597"/>
        <item x="410"/>
        <item x="411"/>
        <item x="11"/>
        <item x="462"/>
        <item x="497"/>
        <item x="445"/>
        <item x="74"/>
        <item x="15"/>
        <item x="552"/>
        <item x="631"/>
        <item x="595"/>
        <item x="372"/>
        <item x="30"/>
        <item x="392"/>
        <item x="279"/>
        <item x="371"/>
        <item x="278"/>
        <item x="403"/>
        <item x="406"/>
        <item x="454"/>
        <item x="407"/>
        <item x="409"/>
        <item x="366"/>
        <item x="440"/>
        <item x="393"/>
        <item x="551"/>
        <item x="298"/>
        <item x="578"/>
        <item x="296"/>
        <item x="271"/>
        <item x="73"/>
        <item x="297"/>
        <item x="593"/>
        <item x="385"/>
        <item x="594"/>
        <item x="404"/>
        <item x="408"/>
        <item x="401"/>
        <item x="281"/>
        <item x="412"/>
        <item x="294"/>
        <item x="280"/>
        <item x="405"/>
        <item x="402"/>
        <item x="284"/>
        <item x="439"/>
        <item x="282"/>
        <item x="596"/>
        <item x="550"/>
        <item x="292"/>
        <item x="293"/>
        <item x="72"/>
        <item x="400"/>
        <item x="386"/>
        <item x="394"/>
        <item x="300"/>
        <item x="283"/>
        <item x="549"/>
        <item x="295"/>
        <item x="577"/>
        <item x="277"/>
        <item x="77"/>
        <item x="396"/>
        <item x="290"/>
        <item x="291"/>
        <item x="299"/>
        <item x="399"/>
        <item x="276"/>
        <item x="287"/>
        <item x="413"/>
        <item x="438"/>
        <item x="272"/>
        <item x="397"/>
        <item x="288"/>
        <item x="387"/>
        <item x="285"/>
        <item x="289"/>
        <item x="273"/>
        <item x="275"/>
        <item x="395"/>
        <item x="548"/>
        <item x="286"/>
        <item x="70"/>
        <item x="365"/>
        <item x="390"/>
        <item x="388"/>
        <item x="572"/>
        <item x="274"/>
        <item x="69"/>
        <item x="78"/>
        <item x="389"/>
        <item x="437"/>
        <item x="391"/>
        <item x="398"/>
        <item x="68"/>
        <item x="576"/>
        <item x="364"/>
        <item x="573"/>
        <item x="547"/>
        <item x="67"/>
        <item x="363"/>
        <item x="362"/>
        <item x="361"/>
        <item x="436"/>
        <item x="574"/>
        <item x="575"/>
        <item x="66"/>
        <item x="546"/>
        <item x="435"/>
        <item x="360"/>
        <item x="65"/>
        <item x="545"/>
        <item x="359"/>
        <item x="64"/>
        <item x="606"/>
        <item x="544"/>
        <item x="541"/>
        <item x="434"/>
        <item x="543"/>
        <item x="542"/>
        <item x="433"/>
        <item x="63"/>
        <item x="432"/>
        <item x="358"/>
        <item x="430"/>
        <item x="431"/>
        <item x="61"/>
        <item x="62"/>
        <item x="357"/>
        <item x="59"/>
        <item x="60"/>
        <item x="356"/>
        <item x="354"/>
        <item x="355"/>
        <item x="71"/>
        <item t="default"/>
      </items>
    </pivotField>
  </pivotFields>
  <rowFields count="2">
    <field x="0"/>
    <field x="1"/>
  </rowFields>
  <rowItems count="34">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t="grand">
      <x/>
    </i>
  </rowItems>
  <colFields count="1">
    <field x="-2"/>
  </colFields>
  <colItems count="3">
    <i>
      <x/>
    </i>
    <i i="1">
      <x v="1"/>
    </i>
    <i i="2">
      <x v="2"/>
    </i>
  </colItems>
  <dataFields count="3">
    <dataField name="Sum of Violent Rate" fld="6" baseField="0" baseItem="0"/>
    <dataField name="Sum of Property Rate" fld="8" baseField="0" baseItem="0"/>
    <dataField name="Sum of Firearm Rate" fld="10" baseField="1" baseItem="0"/>
  </dataFields>
  <conditionalFormats count="3">
    <conditionalFormat priority="1">
      <pivotAreas count="1">
        <pivotArea type="data" collapsedLevelsAreSubtotals="1" fieldPosition="0">
          <references count="3">
            <reference field="4294967294" count="1" selected="0">
              <x v="2"/>
            </reference>
            <reference field="0" count="1" selected="0">
              <x v="0"/>
            </reference>
            <reference field="1" count="32">
              <x v="0"/>
              <x v="1"/>
              <x v="2"/>
              <x v="3"/>
              <x v="4"/>
              <x v="5"/>
              <x v="6"/>
              <x v="7"/>
              <x v="8"/>
              <x v="9"/>
              <x v="10"/>
              <x v="11"/>
              <x v="12"/>
              <x v="13"/>
              <x v="14"/>
              <x v="15"/>
              <x v="16"/>
              <x v="17"/>
              <x v="18"/>
              <x v="19"/>
              <x v="20"/>
              <x v="21"/>
              <x v="22"/>
              <x v="23"/>
              <x v="24"/>
              <x v="25"/>
              <x v="26"/>
              <x v="27"/>
              <x v="28"/>
              <x v="29"/>
              <x v="30"/>
              <x v="31"/>
            </reference>
          </references>
        </pivotArea>
      </pivotAreas>
    </conditionalFormat>
    <conditionalFormat priority="2">
      <pivotAreas count="1">
        <pivotArea type="data" collapsedLevelsAreSubtotals="1" fieldPosition="0">
          <references count="3">
            <reference field="4294967294" count="1" selected="0">
              <x v="1"/>
            </reference>
            <reference field="0" count="1" selected="0">
              <x v="0"/>
            </reference>
            <reference field="1" count="32">
              <x v="0"/>
              <x v="1"/>
              <x v="2"/>
              <x v="3"/>
              <x v="4"/>
              <x v="5"/>
              <x v="6"/>
              <x v="7"/>
              <x v="8"/>
              <x v="9"/>
              <x v="10"/>
              <x v="11"/>
              <x v="12"/>
              <x v="13"/>
              <x v="14"/>
              <x v="15"/>
              <x v="16"/>
              <x v="17"/>
              <x v="18"/>
              <x v="19"/>
              <x v="20"/>
              <x v="21"/>
              <x v="22"/>
              <x v="23"/>
              <x v="24"/>
              <x v="25"/>
              <x v="26"/>
              <x v="27"/>
              <x v="28"/>
              <x v="29"/>
              <x v="30"/>
              <x v="31"/>
            </reference>
          </references>
        </pivotArea>
      </pivotAreas>
    </conditionalFormat>
    <conditionalFormat priority="3">
      <pivotAreas count="1">
        <pivotArea type="data" collapsedLevelsAreSubtotals="1" fieldPosition="0">
          <references count="3">
            <reference field="4294967294" count="1" selected="0">
              <x v="0"/>
            </reference>
            <reference field="0" count="1" selected="0">
              <x v="0"/>
            </reference>
            <reference field="1" count="32">
              <x v="0"/>
              <x v="1"/>
              <x v="2"/>
              <x v="3"/>
              <x v="4"/>
              <x v="5"/>
              <x v="6"/>
              <x v="7"/>
              <x v="8"/>
              <x v="9"/>
              <x v="10"/>
              <x v="11"/>
              <x v="12"/>
              <x v="13"/>
              <x v="14"/>
              <x v="15"/>
              <x v="16"/>
              <x v="17"/>
              <x v="18"/>
              <x v="19"/>
              <x v="20"/>
              <x v="21"/>
              <x v="22"/>
              <x v="23"/>
              <x v="24"/>
              <x v="25"/>
              <x v="26"/>
              <x v="27"/>
              <x v="28"/>
              <x v="29"/>
              <x v="30"/>
              <x v="31"/>
            </reference>
          </references>
        </pivotArea>
      </pivotAreas>
    </conditionalFormat>
  </conditionalFormats>
  <chartFormats count="3">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location ref="L3:N37" firstHeaderRow="0" firstDataRow="1" firstDataCol="1"/>
  <pivotFields count="11">
    <pivotField axis="axisRow" showAll="0">
      <items count="3">
        <item m="1" x="1"/>
        <item x="0"/>
        <item t="default"/>
      </items>
    </pivotField>
    <pivotField axis="axisRow"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showAll="0"/>
    <pivotField showAll="0"/>
    <pivotField dataField="1" showAll="0"/>
    <pivotField showAll="0"/>
    <pivotField dataField="1" showAll="0"/>
    <pivotField showAll="0"/>
  </pivotFields>
  <rowFields count="2">
    <field x="0"/>
    <field x="1"/>
  </rowFields>
  <rowItems count="34">
    <i>
      <x v="1"/>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t="grand">
      <x/>
    </i>
  </rowItems>
  <colFields count="1">
    <field x="-2"/>
  </colFields>
  <colItems count="2">
    <i>
      <x/>
    </i>
    <i i="1">
      <x v="1"/>
    </i>
  </colItems>
  <dataFields count="2">
    <dataField name="Sum of Firearm Count" fld="9" baseField="0" baseItem="0"/>
    <dataField name="Sum of Property Count" fld="7" baseField="0" baseItem="0"/>
  </dataFields>
  <conditionalFormats count="6">
    <conditionalFormat priority="1">
      <pivotAreas count="1">
        <pivotArea type="data" collapsedLevelsAreSubtotals="1" fieldPosition="0">
          <references count="3">
            <reference field="4294967294" count="1" selected="0">
              <x v="1"/>
            </reference>
            <reference field="0" count="1" selected="0">
              <x v="1"/>
            </reference>
            <reference field="1" count="32">
              <x v="0"/>
              <x v="1"/>
              <x v="2"/>
              <x v="3"/>
              <x v="4"/>
              <x v="5"/>
              <x v="6"/>
              <x v="7"/>
              <x v="8"/>
              <x v="9"/>
              <x v="10"/>
              <x v="11"/>
              <x v="12"/>
              <x v="13"/>
              <x v="14"/>
              <x v="15"/>
              <x v="16"/>
              <x v="17"/>
              <x v="18"/>
              <x v="19"/>
              <x v="20"/>
              <x v="21"/>
              <x v="22"/>
              <x v="23"/>
              <x v="24"/>
              <x v="25"/>
              <x v="26"/>
              <x v="27"/>
              <x v="28"/>
              <x v="29"/>
              <x v="30"/>
              <x v="31"/>
            </reference>
          </references>
        </pivotArea>
      </pivotAreas>
    </conditionalFormat>
    <conditionalFormat priority="2">
      <pivotAreas count="1">
        <pivotArea type="data" collapsedLevelsAreSubtotals="1" fieldPosition="0">
          <references count="3">
            <reference field="4294967294" count="1" selected="0">
              <x v="0"/>
            </reference>
            <reference field="0" count="1" selected="0">
              <x v="1"/>
            </reference>
            <reference field="1" count="32">
              <x v="0"/>
              <x v="1"/>
              <x v="2"/>
              <x v="3"/>
              <x v="4"/>
              <x v="5"/>
              <x v="6"/>
              <x v="7"/>
              <x v="8"/>
              <x v="9"/>
              <x v="10"/>
              <x v="11"/>
              <x v="12"/>
              <x v="13"/>
              <x v="14"/>
              <x v="15"/>
              <x v="16"/>
              <x v="17"/>
              <x v="18"/>
              <x v="19"/>
              <x v="20"/>
              <x v="21"/>
              <x v="22"/>
              <x v="23"/>
              <x v="24"/>
              <x v="25"/>
              <x v="26"/>
              <x v="27"/>
              <x v="28"/>
              <x v="29"/>
              <x v="30"/>
              <x v="31"/>
            </reference>
          </references>
        </pivotArea>
      </pivotAreas>
    </conditionalFormat>
    <conditionalFormat priority="3">
      <pivotAreas count="1">
        <pivotArea type="data" collapsedLevelsAreSubtotals="1" fieldPosition="0">
          <references count="3">
            <reference field="4294967294" count="1" selected="0">
              <x v="1"/>
            </reference>
            <reference field="0" count="1" selected="0">
              <x v="0"/>
            </reference>
            <reference field="1" count="32">
              <x v="0"/>
              <x v="1"/>
              <x v="2"/>
              <x v="3"/>
              <x v="4"/>
              <x v="5"/>
              <x v="6"/>
              <x v="7"/>
              <x v="8"/>
              <x v="9"/>
              <x v="10"/>
              <x v="11"/>
              <x v="12"/>
              <x v="13"/>
              <x v="14"/>
              <x v="15"/>
              <x v="16"/>
              <x v="17"/>
              <x v="18"/>
              <x v="19"/>
              <x v="20"/>
              <x v="21"/>
              <x v="22"/>
              <x v="23"/>
              <x v="24"/>
              <x v="25"/>
              <x v="26"/>
              <x v="27"/>
              <x v="28"/>
              <x v="29"/>
              <x v="30"/>
              <x v="31"/>
            </reference>
          </references>
        </pivotArea>
      </pivotAreas>
    </conditionalFormat>
    <conditionalFormat priority="4">
      <pivotAreas count="1">
        <pivotArea type="data" collapsedLevelsAreSubtotals="1" fieldPosition="0">
          <references count="3">
            <reference field="4294967294" count="1" selected="0">
              <x v="1"/>
            </reference>
            <reference field="0" count="1" selected="0">
              <x v="0"/>
            </reference>
            <reference field="1" count="32">
              <x v="0"/>
              <x v="1"/>
              <x v="2"/>
              <x v="3"/>
              <x v="4"/>
              <x v="5"/>
              <x v="6"/>
              <x v="7"/>
              <x v="8"/>
              <x v="9"/>
              <x v="10"/>
              <x v="11"/>
              <x v="12"/>
              <x v="13"/>
              <x v="14"/>
              <x v="15"/>
              <x v="16"/>
              <x v="17"/>
              <x v="18"/>
              <x v="19"/>
              <x v="20"/>
              <x v="21"/>
              <x v="22"/>
              <x v="23"/>
              <x v="24"/>
              <x v="25"/>
              <x v="26"/>
              <x v="27"/>
              <x v="28"/>
              <x v="29"/>
              <x v="30"/>
              <x v="31"/>
            </reference>
          </references>
        </pivotArea>
      </pivotAreas>
    </conditionalFormat>
    <conditionalFormat priority="5">
      <pivotAreas count="1">
        <pivotArea type="data" collapsedLevelsAreSubtotals="1" fieldPosition="0">
          <references count="3">
            <reference field="4294967294" count="1" selected="0">
              <x v="0"/>
            </reference>
            <reference field="0" count="1" selected="0">
              <x v="0"/>
            </reference>
            <reference field="1" count="32">
              <x v="0"/>
              <x v="1"/>
              <x v="2"/>
              <x v="3"/>
              <x v="4"/>
              <x v="5"/>
              <x v="6"/>
              <x v="7"/>
              <x v="8"/>
              <x v="9"/>
              <x v="10"/>
              <x v="11"/>
              <x v="12"/>
              <x v="13"/>
              <x v="14"/>
              <x v="15"/>
              <x v="16"/>
              <x v="17"/>
              <x v="18"/>
              <x v="19"/>
              <x v="20"/>
              <x v="21"/>
              <x v="22"/>
              <x v="23"/>
              <x v="24"/>
              <x v="25"/>
              <x v="26"/>
              <x v="27"/>
              <x v="28"/>
              <x v="29"/>
              <x v="30"/>
              <x v="31"/>
            </reference>
          </references>
        </pivotArea>
      </pivotAreas>
    </conditionalFormat>
    <conditionalFormat priority="6">
      <pivotAreas count="1">
        <pivotArea type="data" collapsedLevelsAreSubtotals="1" fieldPosition="0">
          <references count="3">
            <reference field="4294967294" count="1" selected="0">
              <x v="0"/>
            </reference>
            <reference field="0" count="1" selected="0">
              <x v="0"/>
            </reference>
            <reference field="1" count="32">
              <x v="0"/>
              <x v="1"/>
              <x v="2"/>
              <x v="3"/>
              <x v="4"/>
              <x v="5"/>
              <x v="6"/>
              <x v="7"/>
              <x v="8"/>
              <x v="9"/>
              <x v="10"/>
              <x v="11"/>
              <x v="12"/>
              <x v="13"/>
              <x v="14"/>
              <x v="15"/>
              <x v="16"/>
              <x v="17"/>
              <x v="18"/>
              <x v="19"/>
              <x v="20"/>
              <x v="21"/>
              <x v="22"/>
              <x v="23"/>
              <x v="24"/>
              <x v="25"/>
              <x v="26"/>
              <x v="27"/>
              <x v="28"/>
              <x v="29"/>
              <x v="30"/>
              <x v="31"/>
            </reference>
          </references>
        </pivotArea>
      </pivotAreas>
    </conditionalFormat>
  </conditionalFormat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A1:D35" firstHeaderRow="0" firstDataRow="1" firstDataCol="1"/>
  <pivotFields count="11">
    <pivotField axis="axisRow" showAll="0">
      <items count="63">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t="default"/>
      </items>
    </pivotField>
    <pivotField axis="axisRow"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dataField="1" showAll="0"/>
    <pivotField showAll="0"/>
    <pivotField showAll="0"/>
    <pivotField showAll="0"/>
    <pivotField dataField="1" showAll="0"/>
    <pivotField dataField="1" showAll="0">
      <items count="427">
        <item x="111"/>
        <item x="31"/>
        <item x="34"/>
        <item x="36"/>
        <item x="32"/>
        <item x="40"/>
        <item x="39"/>
        <item x="41"/>
        <item x="38"/>
        <item x="42"/>
        <item x="33"/>
        <item x="37"/>
        <item x="35"/>
        <item x="63"/>
        <item x="90"/>
        <item x="98"/>
        <item x="93"/>
        <item x="95"/>
        <item x="64"/>
        <item x="92"/>
        <item x="96"/>
        <item x="91"/>
        <item x="94"/>
        <item x="101"/>
        <item x="99"/>
        <item x="69"/>
        <item x="100"/>
        <item x="97"/>
        <item x="75"/>
        <item x="110"/>
        <item x="167"/>
        <item x="66"/>
        <item x="65"/>
        <item x="68"/>
        <item x="70"/>
        <item x="104"/>
        <item x="74"/>
        <item x="106"/>
        <item x="103"/>
        <item x="76"/>
        <item x="107"/>
        <item x="105"/>
        <item x="67"/>
        <item x="77"/>
        <item x="367"/>
        <item x="71"/>
        <item x="73"/>
        <item x="72"/>
        <item x="108"/>
        <item x="349"/>
        <item x="102"/>
        <item x="81"/>
        <item x="348"/>
        <item x="368"/>
        <item x="78"/>
        <item x="84"/>
        <item x="80"/>
        <item x="350"/>
        <item x="109"/>
        <item x="351"/>
        <item x="399"/>
        <item x="87"/>
        <item x="79"/>
        <item x="134"/>
        <item x="132"/>
        <item x="133"/>
        <item x="83"/>
        <item x="82"/>
        <item x="85"/>
        <item x="86"/>
        <item x="89"/>
        <item x="266"/>
        <item x="267"/>
        <item x="319"/>
        <item x="268"/>
        <item x="284"/>
        <item x="281"/>
        <item x="120"/>
        <item x="269"/>
        <item x="119"/>
        <item x="353"/>
        <item x="282"/>
        <item x="128"/>
        <item x="88"/>
        <item x="121"/>
        <item x="122"/>
        <item x="135"/>
        <item x="289"/>
        <item x="285"/>
        <item x="118"/>
        <item x="123"/>
        <item x="283"/>
        <item x="270"/>
        <item x="327"/>
        <item x="370"/>
        <item x="3"/>
        <item x="129"/>
        <item x="131"/>
        <item x="274"/>
        <item x="8"/>
        <item x="352"/>
        <item x="112"/>
        <item x="291"/>
        <item x="130"/>
        <item x="9"/>
        <item x="25"/>
        <item x="271"/>
        <item x="2"/>
        <item x="6"/>
        <item x="127"/>
        <item x="116"/>
        <item x="1"/>
        <item x="320"/>
        <item x="0"/>
        <item x="322"/>
        <item x="275"/>
        <item x="26"/>
        <item x="286"/>
        <item x="323"/>
        <item x="318"/>
        <item x="117"/>
        <item x="115"/>
        <item x="321"/>
        <item x="272"/>
        <item x="288"/>
        <item x="22"/>
        <item x="113"/>
        <item x="28"/>
        <item x="364"/>
        <item x="328"/>
        <item x="280"/>
        <item x="276"/>
        <item x="277"/>
        <item x="114"/>
        <item x="24"/>
        <item x="27"/>
        <item x="7"/>
        <item x="23"/>
        <item x="287"/>
        <item x="10"/>
        <item x="20"/>
        <item x="290"/>
        <item x="279"/>
        <item x="5"/>
        <item x="4"/>
        <item x="278"/>
        <item x="324"/>
        <item x="365"/>
        <item x="125"/>
        <item x="124"/>
        <item x="325"/>
        <item x="366"/>
        <item x="369"/>
        <item x="273"/>
        <item x="326"/>
        <item x="362"/>
        <item x="13"/>
        <item x="423"/>
        <item x="292"/>
        <item x="294"/>
        <item x="19"/>
        <item x="14"/>
        <item x="245"/>
        <item x="21"/>
        <item x="16"/>
        <item x="126"/>
        <item x="422"/>
        <item x="244"/>
        <item x="17"/>
        <item x="296"/>
        <item x="425"/>
        <item x="295"/>
        <item x="12"/>
        <item x="314"/>
        <item x="424"/>
        <item x="18"/>
        <item x="29"/>
        <item x="363"/>
        <item x="293"/>
        <item x="315"/>
        <item x="298"/>
        <item x="11"/>
        <item x="15"/>
        <item x="247"/>
        <item x="297"/>
        <item x="396"/>
        <item x="419"/>
        <item x="361"/>
        <item x="300"/>
        <item x="313"/>
        <item x="30"/>
        <item x="395"/>
        <item x="397"/>
        <item x="418"/>
        <item x="246"/>
        <item x="303"/>
        <item x="312"/>
        <item x="308"/>
        <item x="310"/>
        <item x="420"/>
        <item x="307"/>
        <item x="302"/>
        <item x="301"/>
        <item x="243"/>
        <item x="414"/>
        <item x="299"/>
        <item x="413"/>
        <item x="410"/>
        <item x="398"/>
        <item x="421"/>
        <item x="417"/>
        <item x="311"/>
        <item x="416"/>
        <item x="415"/>
        <item x="309"/>
        <item x="392"/>
        <item x="317"/>
        <item x="316"/>
        <item x="242"/>
        <item x="379"/>
        <item x="228"/>
        <item x="411"/>
        <item x="408"/>
        <item x="306"/>
        <item x="407"/>
        <item x="360"/>
        <item x="305"/>
        <item x="304"/>
        <item x="235"/>
        <item x="378"/>
        <item x="238"/>
        <item x="412"/>
        <item x="236"/>
        <item x="409"/>
        <item x="391"/>
        <item x="232"/>
        <item x="405"/>
        <item x="394"/>
        <item x="230"/>
        <item x="406"/>
        <item x="241"/>
        <item x="239"/>
        <item x="377"/>
        <item x="237"/>
        <item x="226"/>
        <item x="229"/>
        <item x="240"/>
        <item x="234"/>
        <item x="231"/>
        <item x="380"/>
        <item x="393"/>
        <item x="376"/>
        <item x="359"/>
        <item x="233"/>
        <item x="404"/>
        <item x="384"/>
        <item x="224"/>
        <item x="390"/>
        <item x="225"/>
        <item x="263"/>
        <item x="387"/>
        <item x="403"/>
        <item x="388"/>
        <item x="227"/>
        <item x="223"/>
        <item x="389"/>
        <item x="382"/>
        <item x="383"/>
        <item x="386"/>
        <item x="214"/>
        <item x="215"/>
        <item x="262"/>
        <item x="375"/>
        <item x="195"/>
        <item x="371"/>
        <item x="402"/>
        <item x="401"/>
        <item x="381"/>
        <item x="354"/>
        <item x="222"/>
        <item x="385"/>
        <item x="218"/>
        <item x="207"/>
        <item x="210"/>
        <item x="261"/>
        <item x="211"/>
        <item x="213"/>
        <item x="196"/>
        <item x="187"/>
        <item x="136"/>
        <item x="358"/>
        <item x="400"/>
        <item x="345"/>
        <item x="205"/>
        <item x="212"/>
        <item x="208"/>
        <item x="221"/>
        <item x="355"/>
        <item x="216"/>
        <item x="197"/>
        <item x="206"/>
        <item x="372"/>
        <item x="209"/>
        <item x="344"/>
        <item x="145"/>
        <item x="260"/>
        <item x="188"/>
        <item x="144"/>
        <item x="204"/>
        <item x="374"/>
        <item x="264"/>
        <item x="219"/>
        <item x="198"/>
        <item x="164"/>
        <item x="162"/>
        <item x="343"/>
        <item x="373"/>
        <item x="163"/>
        <item x="200"/>
        <item x="342"/>
        <item x="203"/>
        <item x="137"/>
        <item x="356"/>
        <item x="160"/>
        <item x="217"/>
        <item x="357"/>
        <item x="189"/>
        <item x="147"/>
        <item x="193"/>
        <item x="201"/>
        <item x="220"/>
        <item x="150"/>
        <item x="146"/>
        <item x="158"/>
        <item x="148"/>
        <item x="159"/>
        <item x="199"/>
        <item x="155"/>
        <item x="59"/>
        <item x="161"/>
        <item x="156"/>
        <item x="166"/>
        <item x="341"/>
        <item x="149"/>
        <item x="157"/>
        <item x="165"/>
        <item x="60"/>
        <item x="192"/>
        <item x="190"/>
        <item x="143"/>
        <item x="153"/>
        <item x="346"/>
        <item x="58"/>
        <item x="142"/>
        <item x="191"/>
        <item x="194"/>
        <item x="154"/>
        <item x="151"/>
        <item x="265"/>
        <item x="138"/>
        <item x="202"/>
        <item x="347"/>
        <item x="139"/>
        <item x="152"/>
        <item x="141"/>
        <item x="57"/>
        <item x="184"/>
        <item x="183"/>
        <item x="259"/>
        <item x="56"/>
        <item x="140"/>
        <item x="182"/>
        <item x="258"/>
        <item x="61"/>
        <item x="340"/>
        <item x="181"/>
        <item x="339"/>
        <item x="54"/>
        <item x="257"/>
        <item x="256"/>
        <item x="53"/>
        <item x="52"/>
        <item x="185"/>
        <item x="338"/>
        <item x="186"/>
        <item x="337"/>
        <item x="62"/>
        <item x="180"/>
        <item x="51"/>
        <item x="255"/>
        <item x="336"/>
        <item x="50"/>
        <item x="254"/>
        <item x="179"/>
        <item x="335"/>
        <item x="49"/>
        <item x="253"/>
        <item x="178"/>
        <item x="177"/>
        <item x="48"/>
        <item x="176"/>
        <item x="334"/>
        <item x="175"/>
        <item x="174"/>
        <item x="47"/>
        <item x="252"/>
        <item x="333"/>
        <item x="251"/>
        <item x="332"/>
        <item x="173"/>
        <item x="250"/>
        <item x="329"/>
        <item x="45"/>
        <item x="46"/>
        <item x="248"/>
        <item x="249"/>
        <item x="43"/>
        <item x="44"/>
        <item x="331"/>
        <item x="330"/>
        <item x="172"/>
        <item x="171"/>
        <item x="168"/>
        <item x="170"/>
        <item x="169"/>
        <item x="55"/>
        <item t="default"/>
      </items>
    </pivotField>
    <pivotField showAll="0">
      <items count="643">
        <item x="196"/>
        <item x="532"/>
        <item x="539"/>
        <item x="382"/>
        <item x="340"/>
        <item x="377"/>
        <item x="348"/>
        <item x="347"/>
        <item x="191"/>
        <item x="31"/>
        <item x="52"/>
        <item x="207"/>
        <item x="208"/>
        <item x="209"/>
        <item x="302"/>
        <item x="384"/>
        <item x="383"/>
        <item x="381"/>
        <item x="540"/>
        <item x="344"/>
        <item x="376"/>
        <item x="323"/>
        <item x="538"/>
        <item x="114"/>
        <item x="212"/>
        <item x="136"/>
        <item x="192"/>
        <item x="35"/>
        <item x="45"/>
        <item x="50"/>
        <item x="234"/>
        <item x="202"/>
        <item x="527"/>
        <item x="342"/>
        <item x="206"/>
        <item x="137"/>
        <item x="215"/>
        <item x="211"/>
        <item x="322"/>
        <item x="537"/>
        <item x="171"/>
        <item x="301"/>
        <item x="304"/>
        <item x="305"/>
        <item x="533"/>
        <item x="193"/>
        <item x="37"/>
        <item x="109"/>
        <item x="41"/>
        <item x="79"/>
        <item x="200"/>
        <item x="203"/>
        <item x="229"/>
        <item x="230"/>
        <item x="330"/>
        <item x="332"/>
        <item x="335"/>
        <item x="205"/>
        <item x="111"/>
        <item x="526"/>
        <item x="316"/>
        <item x="138"/>
        <item x="210"/>
        <item x="341"/>
        <item x="40"/>
        <item x="34"/>
        <item x="197"/>
        <item x="32"/>
        <item x="199"/>
        <item x="48"/>
        <item x="49"/>
        <item x="116"/>
        <item x="535"/>
        <item x="80"/>
        <item x="201"/>
        <item x="214"/>
        <item x="140"/>
        <item x="337"/>
        <item x="246"/>
        <item x="343"/>
        <item x="313"/>
        <item x="378"/>
        <item x="314"/>
        <item x="379"/>
        <item x="134"/>
        <item x="194"/>
        <item x="325"/>
        <item x="329"/>
        <item x="143"/>
        <item x="46"/>
        <item x="145"/>
        <item x="303"/>
        <item x="239"/>
        <item x="204"/>
        <item x="132"/>
        <item x="53"/>
        <item x="133"/>
        <item x="130"/>
        <item x="221"/>
        <item x="213"/>
        <item x="249"/>
        <item x="307"/>
        <item x="326"/>
        <item x="172"/>
        <item x="247"/>
        <item x="331"/>
        <item x="43"/>
        <item x="148"/>
        <item x="44"/>
        <item x="238"/>
        <item x="126"/>
        <item x="235"/>
        <item x="236"/>
        <item x="380"/>
        <item x="86"/>
        <item x="237"/>
        <item x="54"/>
        <item x="240"/>
        <item x="534"/>
        <item x="56"/>
        <item x="321"/>
        <item x="135"/>
        <item x="150"/>
        <item x="232"/>
        <item x="628"/>
        <item x="336"/>
        <item x="198"/>
        <item x="248"/>
        <item x="92"/>
        <item x="222"/>
        <item x="310"/>
        <item x="328"/>
        <item x="228"/>
        <item x="82"/>
        <item x="512"/>
        <item x="151"/>
        <item x="233"/>
        <item x="83"/>
        <item x="81"/>
        <item x="110"/>
        <item x="121"/>
        <item x="55"/>
        <item x="85"/>
        <item x="243"/>
        <item x="219"/>
        <item x="93"/>
        <item x="84"/>
        <item x="42"/>
        <item x="124"/>
        <item x="352"/>
        <item x="153"/>
        <item x="128"/>
        <item x="112"/>
        <item x="225"/>
        <item x="309"/>
        <item x="149"/>
        <item x="320"/>
        <item x="94"/>
        <item x="244"/>
        <item x="147"/>
        <item x="58"/>
        <item x="87"/>
        <item x="218"/>
        <item x="536"/>
        <item x="144"/>
        <item x="513"/>
        <item x="91"/>
        <item x="324"/>
        <item x="120"/>
        <item x="123"/>
        <item x="152"/>
        <item x="375"/>
        <item x="528"/>
        <item x="142"/>
        <item x="319"/>
        <item x="216"/>
        <item x="241"/>
        <item x="227"/>
        <item x="117"/>
        <item x="38"/>
        <item x="374"/>
        <item x="584"/>
        <item x="627"/>
        <item x="33"/>
        <item x="57"/>
        <item x="312"/>
        <item x="531"/>
        <item x="308"/>
        <item x="186"/>
        <item x="217"/>
        <item x="47"/>
        <item x="162"/>
        <item x="139"/>
        <item x="333"/>
        <item x="113"/>
        <item x="174"/>
        <item x="195"/>
        <item x="519"/>
        <item x="168"/>
        <item x="39"/>
        <item x="605"/>
        <item x="141"/>
        <item x="317"/>
        <item x="529"/>
        <item x="95"/>
        <item x="88"/>
        <item x="629"/>
        <item x="175"/>
        <item x="268"/>
        <item x="472"/>
        <item x="327"/>
        <item x="90"/>
        <item x="98"/>
        <item x="131"/>
        <item x="339"/>
        <item x="156"/>
        <item x="157"/>
        <item x="265"/>
        <item x="89"/>
        <item x="36"/>
        <item x="350"/>
        <item x="349"/>
        <item x="115"/>
        <item x="266"/>
        <item x="158"/>
        <item x="188"/>
        <item x="127"/>
        <item x="173"/>
        <item x="345"/>
        <item x="267"/>
        <item x="607"/>
        <item x="51"/>
        <item x="125"/>
        <item x="183"/>
        <item x="242"/>
        <item x="625"/>
        <item x="311"/>
        <item x="258"/>
        <item x="122"/>
        <item x="514"/>
        <item x="608"/>
        <item x="351"/>
        <item x="159"/>
        <item x="118"/>
        <item x="189"/>
        <item x="100"/>
        <item x="146"/>
        <item x="223"/>
        <item x="559"/>
        <item x="621"/>
        <item x="163"/>
        <item x="224"/>
        <item x="422"/>
        <item x="353"/>
        <item x="181"/>
        <item x="245"/>
        <item x="160"/>
        <item x="220"/>
        <item x="622"/>
        <item x="585"/>
        <item x="96"/>
        <item x="626"/>
        <item x="99"/>
        <item x="103"/>
        <item x="346"/>
        <item x="427"/>
        <item x="624"/>
        <item x="180"/>
        <item x="616"/>
        <item x="164"/>
        <item x="334"/>
        <item x="154"/>
        <item x="176"/>
        <item x="165"/>
        <item x="177"/>
        <item x="610"/>
        <item x="425"/>
        <item x="521"/>
        <item x="161"/>
        <item x="231"/>
        <item x="557"/>
        <item x="525"/>
        <item x="119"/>
        <item x="560"/>
        <item x="182"/>
        <item x="582"/>
        <item x="256"/>
        <item x="583"/>
        <item x="429"/>
        <item x="611"/>
        <item x="269"/>
        <item x="260"/>
        <item x="187"/>
        <item x="226"/>
        <item x="106"/>
        <item x="167"/>
        <item x="97"/>
        <item x="426"/>
        <item x="190"/>
        <item x="255"/>
        <item x="581"/>
        <item x="515"/>
        <item x="179"/>
        <item x="306"/>
        <item x="428"/>
        <item x="423"/>
        <item x="467"/>
        <item x="420"/>
        <item x="424"/>
        <item x="257"/>
        <item x="446"/>
        <item x="3"/>
        <item x="641"/>
        <item x="447"/>
        <item x="468"/>
        <item x="129"/>
        <item x="185"/>
        <item x="620"/>
        <item x="609"/>
        <item x="102"/>
        <item x="315"/>
        <item x="530"/>
        <item x="101"/>
        <item x="8"/>
        <item x="169"/>
        <item x="184"/>
        <item x="25"/>
        <item x="155"/>
        <item x="373"/>
        <item x="254"/>
        <item x="104"/>
        <item x="264"/>
        <item x="469"/>
        <item x="516"/>
        <item x="448"/>
        <item x="443"/>
        <item x="9"/>
        <item x="520"/>
        <item x="2"/>
        <item x="554"/>
        <item x="522"/>
        <item x="108"/>
        <item x="485"/>
        <item x="488"/>
        <item x="6"/>
        <item x="105"/>
        <item x="419"/>
        <item x="26"/>
        <item x="480"/>
        <item x="1"/>
        <item x="259"/>
        <item x="477"/>
        <item x="638"/>
        <item x="517"/>
        <item x="0"/>
        <item x="338"/>
        <item x="518"/>
        <item x="618"/>
        <item x="178"/>
        <item x="586"/>
        <item x="481"/>
        <item x="640"/>
        <item x="523"/>
        <item x="442"/>
        <item x="639"/>
        <item x="421"/>
        <item x="482"/>
        <item x="418"/>
        <item x="166"/>
        <item x="318"/>
        <item x="492"/>
        <item x="490"/>
        <item x="22"/>
        <item x="253"/>
        <item x="637"/>
        <item x="473"/>
        <item x="449"/>
        <item x="28"/>
        <item x="569"/>
        <item x="619"/>
        <item x="617"/>
        <item x="170"/>
        <item x="558"/>
        <item x="636"/>
        <item x="487"/>
        <item x="489"/>
        <item x="478"/>
        <item x="524"/>
        <item x="24"/>
        <item x="615"/>
        <item x="479"/>
        <item x="456"/>
        <item x="507"/>
        <item x="107"/>
        <item x="23"/>
        <item x="612"/>
        <item x="470"/>
        <item x="451"/>
        <item x="471"/>
        <item x="570"/>
        <item x="252"/>
        <item x="553"/>
        <item x="10"/>
        <item x="476"/>
        <item x="7"/>
        <item x="27"/>
        <item x="484"/>
        <item x="580"/>
        <item x="417"/>
        <item x="20"/>
        <item x="486"/>
        <item x="441"/>
        <item x="588"/>
        <item x="250"/>
        <item x="623"/>
        <item x="5"/>
        <item x="509"/>
        <item x="450"/>
        <item x="561"/>
        <item x="567"/>
        <item x="493"/>
        <item x="4"/>
        <item x="555"/>
        <item x="444"/>
        <item x="452"/>
        <item x="251"/>
        <item x="568"/>
        <item x="565"/>
        <item x="262"/>
        <item x="491"/>
        <item x="261"/>
        <item x="508"/>
        <item x="562"/>
        <item x="635"/>
        <item x="458"/>
        <item x="475"/>
        <item x="495"/>
        <item x="505"/>
        <item x="483"/>
        <item x="369"/>
        <item x="370"/>
        <item x="563"/>
        <item x="556"/>
        <item x="416"/>
        <item x="587"/>
        <item x="13"/>
        <item x="453"/>
        <item x="603"/>
        <item x="613"/>
        <item x="457"/>
        <item x="465"/>
        <item x="503"/>
        <item x="459"/>
        <item x="19"/>
        <item x="21"/>
        <item x="501"/>
        <item x="14"/>
        <item x="506"/>
        <item x="566"/>
        <item x="599"/>
        <item x="474"/>
        <item x="504"/>
        <item x="368"/>
        <item x="460"/>
        <item x="500"/>
        <item x="494"/>
        <item x="16"/>
        <item x="496"/>
        <item x="602"/>
        <item x="499"/>
        <item x="263"/>
        <item x="414"/>
        <item x="461"/>
        <item x="564"/>
        <item x="17"/>
        <item x="590"/>
        <item x="614"/>
        <item x="579"/>
        <item x="466"/>
        <item x="604"/>
        <item x="502"/>
        <item x="571"/>
        <item x="634"/>
        <item x="630"/>
        <item x="633"/>
        <item x="600"/>
        <item x="12"/>
        <item x="589"/>
        <item x="632"/>
        <item x="367"/>
        <item x="463"/>
        <item x="511"/>
        <item x="591"/>
        <item x="270"/>
        <item x="29"/>
        <item x="464"/>
        <item x="75"/>
        <item x="18"/>
        <item x="510"/>
        <item x="455"/>
        <item x="601"/>
        <item x="598"/>
        <item x="415"/>
        <item x="498"/>
        <item x="76"/>
        <item x="592"/>
        <item x="597"/>
        <item x="410"/>
        <item x="411"/>
        <item x="11"/>
        <item x="462"/>
        <item x="497"/>
        <item x="445"/>
        <item x="74"/>
        <item x="15"/>
        <item x="552"/>
        <item x="631"/>
        <item x="595"/>
        <item x="372"/>
        <item x="30"/>
        <item x="392"/>
        <item x="279"/>
        <item x="371"/>
        <item x="278"/>
        <item x="403"/>
        <item x="406"/>
        <item x="454"/>
        <item x="407"/>
        <item x="409"/>
        <item x="366"/>
        <item x="440"/>
        <item x="393"/>
        <item x="551"/>
        <item x="298"/>
        <item x="578"/>
        <item x="296"/>
        <item x="271"/>
        <item x="73"/>
        <item x="297"/>
        <item x="593"/>
        <item x="385"/>
        <item x="594"/>
        <item x="404"/>
        <item x="408"/>
        <item x="401"/>
        <item x="281"/>
        <item x="412"/>
        <item x="294"/>
        <item x="280"/>
        <item x="405"/>
        <item x="402"/>
        <item x="284"/>
        <item x="439"/>
        <item x="282"/>
        <item x="596"/>
        <item x="550"/>
        <item x="292"/>
        <item x="293"/>
        <item x="72"/>
        <item x="400"/>
        <item x="386"/>
        <item x="394"/>
        <item x="300"/>
        <item x="283"/>
        <item x="549"/>
        <item x="295"/>
        <item x="577"/>
        <item x="277"/>
        <item x="77"/>
        <item x="396"/>
        <item x="290"/>
        <item x="291"/>
        <item x="299"/>
        <item x="399"/>
        <item x="276"/>
        <item x="287"/>
        <item x="413"/>
        <item x="438"/>
        <item x="272"/>
        <item x="397"/>
        <item x="288"/>
        <item x="387"/>
        <item x="285"/>
        <item x="289"/>
        <item x="273"/>
        <item x="275"/>
        <item x="395"/>
        <item x="548"/>
        <item x="286"/>
        <item x="70"/>
        <item x="365"/>
        <item x="390"/>
        <item x="388"/>
        <item x="572"/>
        <item x="274"/>
        <item x="69"/>
        <item x="78"/>
        <item x="389"/>
        <item x="437"/>
        <item x="391"/>
        <item x="398"/>
        <item x="68"/>
        <item x="576"/>
        <item x="364"/>
        <item x="573"/>
        <item x="547"/>
        <item x="67"/>
        <item x="363"/>
        <item x="362"/>
        <item x="361"/>
        <item x="436"/>
        <item x="574"/>
        <item x="575"/>
        <item x="66"/>
        <item x="546"/>
        <item x="435"/>
        <item x="360"/>
        <item x="65"/>
        <item x="545"/>
        <item x="359"/>
        <item x="64"/>
        <item x="606"/>
        <item x="544"/>
        <item x="541"/>
        <item x="434"/>
        <item x="543"/>
        <item x="542"/>
        <item x="433"/>
        <item x="63"/>
        <item x="432"/>
        <item x="358"/>
        <item x="430"/>
        <item x="431"/>
        <item x="61"/>
        <item x="62"/>
        <item x="357"/>
        <item x="59"/>
        <item x="60"/>
        <item x="356"/>
        <item x="354"/>
        <item x="355"/>
        <item x="71"/>
        <item t="default"/>
      </items>
    </pivotField>
  </pivotFields>
  <rowFields count="2">
    <field x="0"/>
    <field x="1"/>
  </rowFields>
  <rowItems count="34">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t="grand">
      <x/>
    </i>
  </rowItems>
  <colFields count="1">
    <field x="-2"/>
  </colFields>
  <colItems count="3">
    <i>
      <x/>
    </i>
    <i i="1">
      <x v="1"/>
    </i>
    <i i="2">
      <x v="2"/>
    </i>
  </colItems>
  <dataFields count="3">
    <dataField name="Sum of Property Rate" fld="8" baseField="0" baseItem="0"/>
    <dataField name="Sum of Index Rate" fld="4" baseField="0" baseItem="0"/>
    <dataField name="Sum of Firearm Count" fld="9" baseField="0" baseItem="0"/>
  </dataFields>
  <conditionalFormats count="2">
    <conditionalFormat priority="1">
      <pivotAreas count="1">
        <pivotArea type="data" collapsedLevelsAreSubtotals="1" fieldPosition="0">
          <references count="3">
            <reference field="4294967294" count="1" selected="0">
              <x v="2"/>
            </reference>
            <reference field="0" count="1" selected="0">
              <x v="0"/>
            </reference>
            <reference field="1" count="32">
              <x v="0"/>
              <x v="1"/>
              <x v="2"/>
              <x v="3"/>
              <x v="4"/>
              <x v="5"/>
              <x v="6"/>
              <x v="7"/>
              <x v="8"/>
              <x v="9"/>
              <x v="10"/>
              <x v="11"/>
              <x v="12"/>
              <x v="13"/>
              <x v="14"/>
              <x v="15"/>
              <x v="16"/>
              <x v="17"/>
              <x v="18"/>
              <x v="19"/>
              <x v="20"/>
              <x v="21"/>
              <x v="22"/>
              <x v="23"/>
              <x v="24"/>
              <x v="25"/>
              <x v="26"/>
              <x v="27"/>
              <x v="28"/>
              <x v="29"/>
              <x v="30"/>
              <x v="31"/>
            </reference>
          </references>
        </pivotArea>
      </pivotAreas>
    </conditionalFormat>
    <conditionalFormat priority="3">
      <pivotAreas count="1">
        <pivotArea type="data" collapsedLevelsAreSubtotals="1" fieldPosition="0">
          <references count="2">
            <reference field="0" count="1" selected="0">
              <x v="0"/>
            </reference>
            <reference field="1" count="32">
              <x v="0"/>
              <x v="1"/>
              <x v="2"/>
              <x v="3"/>
              <x v="4"/>
              <x v="5"/>
              <x v="6"/>
              <x v="7"/>
              <x v="8"/>
              <x v="9"/>
              <x v="10"/>
              <x v="11"/>
              <x v="12"/>
              <x v="13"/>
              <x v="14"/>
              <x v="15"/>
              <x v="16"/>
              <x v="17"/>
              <x v="18"/>
              <x v="19"/>
              <x v="20"/>
              <x v="21"/>
              <x v="22"/>
              <x v="23"/>
              <x v="24"/>
              <x v="25"/>
              <x v="26"/>
              <x v="27"/>
              <x v="28"/>
              <x v="29"/>
              <x v="30"/>
              <x v="31"/>
            </reference>
          </references>
        </pivotArea>
      </pivotAreas>
    </conditionalFormat>
  </conditional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y" xr10:uid="{00000000-0013-0000-FFFF-FFFF01000000}" sourceName="County">
  <pivotTables>
    <pivotTable tabId="4" name="PivotTable2"/>
  </pivotTables>
  <data>
    <tabular pivotCacheId="1">
      <items count="62">
        <i x="0" s="1"/>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2000000}" sourceName="Year">
  <pivotTables>
    <pivotTable tabId="4" name="PivotTable2"/>
  </pivotTables>
  <data>
    <tabular pivotCacheId="1">
      <items count="32">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y" xr10:uid="{00000000-0014-0000-FFFF-FFFF01000000}" cache="Slicer_County" caption="County" rowHeight="241300"/>
  <slicer name="Year" xr10:uid="{00000000-0014-0000-FFFF-FFFF02000000}" cache="Slicer_Year" caption="Year"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2"/>
  <sheetViews>
    <sheetView workbookViewId="0">
      <selection sqref="A1:G1"/>
    </sheetView>
  </sheetViews>
  <sheetFormatPr defaultRowHeight="15" x14ac:dyDescent="0.25"/>
  <sheetData>
    <row r="1" spans="1:7" x14ac:dyDescent="0.25">
      <c r="A1" s="5" t="s">
        <v>83</v>
      </c>
      <c r="B1" s="5"/>
      <c r="C1" s="5"/>
      <c r="D1" s="5"/>
      <c r="E1" s="5"/>
      <c r="F1" s="5"/>
      <c r="G1" s="5"/>
    </row>
    <row r="2" spans="1:7" x14ac:dyDescent="0.25">
      <c r="A2" s="5" t="s">
        <v>84</v>
      </c>
      <c r="B2" s="5"/>
      <c r="C2" s="5"/>
      <c r="D2" s="5"/>
      <c r="E2" s="5"/>
      <c r="F2" s="5"/>
      <c r="G2" s="5"/>
    </row>
  </sheetData>
  <mergeCells count="2">
    <mergeCell ref="A1:G1"/>
    <mergeCell ref="A2:G2"/>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7"/>
  <sheetViews>
    <sheetView workbookViewId="0">
      <selection sqref="A1:E1"/>
    </sheetView>
  </sheetViews>
  <sheetFormatPr defaultRowHeight="15" x14ac:dyDescent="0.25"/>
  <cols>
    <col min="1" max="1" width="13.140625" customWidth="1"/>
    <col min="2" max="2" width="18.85546875" bestFit="1" customWidth="1"/>
    <col min="3" max="3" width="20" bestFit="1" customWidth="1"/>
    <col min="4" max="5" width="19.140625" customWidth="1"/>
    <col min="6" max="6" width="22.140625" customWidth="1"/>
    <col min="7" max="10" width="19.140625" customWidth="1"/>
    <col min="11" max="11" width="20.5703125" bestFit="1" customWidth="1"/>
  </cols>
  <sheetData>
    <row r="1" spans="1:5" x14ac:dyDescent="0.25">
      <c r="A1" s="5" t="s">
        <v>85</v>
      </c>
      <c r="B1" s="5"/>
      <c r="C1" s="5"/>
      <c r="D1" s="5"/>
      <c r="E1" s="5"/>
    </row>
    <row r="2" spans="1:5" x14ac:dyDescent="0.25">
      <c r="A2" s="2" t="s">
        <v>74</v>
      </c>
      <c r="B2" t="s">
        <v>76</v>
      </c>
      <c r="C2" t="s">
        <v>78</v>
      </c>
      <c r="D2" t="s">
        <v>79</v>
      </c>
    </row>
    <row r="3" spans="1:5" x14ac:dyDescent="0.25">
      <c r="A3" s="3" t="s">
        <v>11</v>
      </c>
      <c r="B3">
        <v>14408.399999999998</v>
      </c>
      <c r="C3">
        <v>113079.5</v>
      </c>
      <c r="D3">
        <v>1786.4000000000003</v>
      </c>
    </row>
    <row r="4" spans="1:5" x14ac:dyDescent="0.25">
      <c r="A4" s="4">
        <v>1990</v>
      </c>
      <c r="B4">
        <v>520.9</v>
      </c>
      <c r="C4">
        <v>4406.8</v>
      </c>
      <c r="D4">
        <v>41.7</v>
      </c>
    </row>
    <row r="5" spans="1:5" x14ac:dyDescent="0.25">
      <c r="A5" s="4">
        <v>1991</v>
      </c>
      <c r="B5">
        <v>569.29999999999995</v>
      </c>
      <c r="C5">
        <v>4690</v>
      </c>
      <c r="D5">
        <v>40.799999999999997</v>
      </c>
    </row>
    <row r="6" spans="1:5" x14ac:dyDescent="0.25">
      <c r="A6" s="4">
        <v>1992</v>
      </c>
      <c r="B6">
        <v>538.29999999999995</v>
      </c>
      <c r="C6">
        <v>4969.5</v>
      </c>
      <c r="D6">
        <v>39.299999999999997</v>
      </c>
    </row>
    <row r="7" spans="1:5" x14ac:dyDescent="0.25">
      <c r="A7" s="4">
        <v>1993</v>
      </c>
      <c r="B7">
        <v>567.1</v>
      </c>
      <c r="C7">
        <v>4576.8999999999996</v>
      </c>
      <c r="D7">
        <v>35.299999999999997</v>
      </c>
    </row>
    <row r="8" spans="1:5" x14ac:dyDescent="0.25">
      <c r="A8" s="4">
        <v>1994</v>
      </c>
      <c r="B8">
        <v>602.70000000000005</v>
      </c>
      <c r="C8">
        <v>5088.8</v>
      </c>
      <c r="D8">
        <v>55.1</v>
      </c>
    </row>
    <row r="9" spans="1:5" x14ac:dyDescent="0.25">
      <c r="A9" s="4">
        <v>1995</v>
      </c>
      <c r="B9">
        <v>552.4</v>
      </c>
      <c r="C9">
        <v>5191</v>
      </c>
      <c r="D9">
        <v>54</v>
      </c>
    </row>
    <row r="10" spans="1:5" x14ac:dyDescent="0.25">
      <c r="A10" s="4">
        <v>1996</v>
      </c>
      <c r="B10">
        <v>483</v>
      </c>
      <c r="C10">
        <v>4208.1000000000004</v>
      </c>
      <c r="D10">
        <v>40.1</v>
      </c>
    </row>
    <row r="11" spans="1:5" x14ac:dyDescent="0.25">
      <c r="A11" s="4">
        <v>1997</v>
      </c>
      <c r="B11">
        <v>498.7</v>
      </c>
      <c r="C11">
        <v>4502.7</v>
      </c>
      <c r="D11">
        <v>51.2</v>
      </c>
    </row>
    <row r="12" spans="1:5" x14ac:dyDescent="0.25">
      <c r="A12" s="4">
        <v>1998</v>
      </c>
      <c r="B12">
        <v>444.2</v>
      </c>
      <c r="C12">
        <v>4212.2</v>
      </c>
      <c r="D12">
        <v>36.6</v>
      </c>
    </row>
    <row r="13" spans="1:5" x14ac:dyDescent="0.25">
      <c r="A13" s="4">
        <v>1999</v>
      </c>
      <c r="B13">
        <v>386.8</v>
      </c>
      <c r="C13">
        <v>4442</v>
      </c>
      <c r="D13">
        <v>38.6</v>
      </c>
    </row>
    <row r="14" spans="1:5" x14ac:dyDescent="0.25">
      <c r="A14" s="4">
        <v>2000</v>
      </c>
      <c r="B14">
        <v>444.3</v>
      </c>
      <c r="C14">
        <v>4184.6000000000004</v>
      </c>
      <c r="D14">
        <v>50.2</v>
      </c>
    </row>
    <row r="15" spans="1:5" x14ac:dyDescent="0.25">
      <c r="A15" s="4">
        <v>2001</v>
      </c>
      <c r="B15">
        <v>558.79999999999995</v>
      </c>
      <c r="C15">
        <v>4094.8</v>
      </c>
      <c r="D15">
        <v>85.4</v>
      </c>
    </row>
    <row r="16" spans="1:5" x14ac:dyDescent="0.25">
      <c r="A16" s="4">
        <v>2002</v>
      </c>
      <c r="B16">
        <v>573.70000000000005</v>
      </c>
      <c r="C16">
        <v>3725.3</v>
      </c>
      <c r="D16">
        <v>75.3</v>
      </c>
    </row>
    <row r="17" spans="1:4" x14ac:dyDescent="0.25">
      <c r="A17" s="4">
        <v>2003</v>
      </c>
      <c r="B17">
        <v>472.6</v>
      </c>
      <c r="C17">
        <v>3564.5</v>
      </c>
      <c r="D17">
        <v>61.7</v>
      </c>
    </row>
    <row r="18" spans="1:4" x14ac:dyDescent="0.25">
      <c r="A18" s="4">
        <v>2004</v>
      </c>
      <c r="B18">
        <v>479.5</v>
      </c>
      <c r="C18">
        <v>3779.6</v>
      </c>
      <c r="D18">
        <v>65</v>
      </c>
    </row>
    <row r="19" spans="1:4" x14ac:dyDescent="0.25">
      <c r="A19" s="4">
        <v>2005</v>
      </c>
      <c r="B19">
        <v>540.4</v>
      </c>
      <c r="C19">
        <v>3514.7</v>
      </c>
      <c r="D19">
        <v>87</v>
      </c>
    </row>
    <row r="20" spans="1:4" x14ac:dyDescent="0.25">
      <c r="A20" s="4">
        <v>2006</v>
      </c>
      <c r="B20">
        <v>518.1</v>
      </c>
      <c r="C20">
        <v>3484.1</v>
      </c>
      <c r="D20">
        <v>67.099999999999994</v>
      </c>
    </row>
    <row r="21" spans="1:4" x14ac:dyDescent="0.25">
      <c r="A21" s="4">
        <v>2007</v>
      </c>
      <c r="B21">
        <v>494</v>
      </c>
      <c r="C21">
        <v>3067.8</v>
      </c>
      <c r="D21">
        <v>70</v>
      </c>
    </row>
    <row r="22" spans="1:4" x14ac:dyDescent="0.25">
      <c r="A22" s="4">
        <v>2008</v>
      </c>
      <c r="B22">
        <v>452.3</v>
      </c>
      <c r="C22">
        <v>3133.5</v>
      </c>
      <c r="D22">
        <v>79.400000000000006</v>
      </c>
    </row>
    <row r="23" spans="1:4" x14ac:dyDescent="0.25">
      <c r="A23" s="4">
        <v>2009</v>
      </c>
      <c r="B23">
        <v>432</v>
      </c>
      <c r="C23">
        <v>3124.7</v>
      </c>
      <c r="D23">
        <v>64</v>
      </c>
    </row>
    <row r="24" spans="1:4" x14ac:dyDescent="0.25">
      <c r="A24" s="4">
        <v>2010</v>
      </c>
      <c r="B24">
        <v>400.3</v>
      </c>
      <c r="C24">
        <v>3337.3</v>
      </c>
      <c r="D24">
        <v>52.2</v>
      </c>
    </row>
    <row r="25" spans="1:4" x14ac:dyDescent="0.25">
      <c r="A25" s="4">
        <v>2011</v>
      </c>
      <c r="B25">
        <v>381.6</v>
      </c>
      <c r="C25">
        <v>3128.9</v>
      </c>
      <c r="D25">
        <v>64.099999999999994</v>
      </c>
    </row>
    <row r="26" spans="1:4" x14ac:dyDescent="0.25">
      <c r="A26" s="4">
        <v>2012</v>
      </c>
      <c r="B26">
        <v>331.3</v>
      </c>
      <c r="C26">
        <v>2936.7</v>
      </c>
      <c r="D26">
        <v>44.9</v>
      </c>
    </row>
    <row r="27" spans="1:4" x14ac:dyDescent="0.25">
      <c r="A27" s="4">
        <v>2013</v>
      </c>
      <c r="B27">
        <v>328.4</v>
      </c>
      <c r="C27">
        <v>2759.1</v>
      </c>
      <c r="D27">
        <v>49</v>
      </c>
    </row>
    <row r="28" spans="1:4" x14ac:dyDescent="0.25">
      <c r="A28" s="4">
        <v>2014</v>
      </c>
      <c r="B28">
        <v>325.5</v>
      </c>
      <c r="C28">
        <v>2655.4</v>
      </c>
      <c r="D28">
        <v>47.7</v>
      </c>
    </row>
    <row r="29" spans="1:4" x14ac:dyDescent="0.25">
      <c r="A29" s="4">
        <v>2015</v>
      </c>
      <c r="B29">
        <v>337.3</v>
      </c>
      <c r="C29">
        <v>2463.6</v>
      </c>
      <c r="D29">
        <v>36.9</v>
      </c>
    </row>
    <row r="30" spans="1:4" x14ac:dyDescent="0.25">
      <c r="A30" s="4">
        <v>2016</v>
      </c>
      <c r="B30">
        <v>356.4</v>
      </c>
      <c r="C30">
        <v>2486</v>
      </c>
      <c r="D30">
        <v>40.5</v>
      </c>
    </row>
    <row r="31" spans="1:4" x14ac:dyDescent="0.25">
      <c r="A31" s="4">
        <v>2017</v>
      </c>
      <c r="B31">
        <v>374.4</v>
      </c>
      <c r="C31">
        <v>2456.9</v>
      </c>
      <c r="D31">
        <v>47.7</v>
      </c>
    </row>
    <row r="32" spans="1:4" x14ac:dyDescent="0.25">
      <c r="A32" s="4">
        <v>2018</v>
      </c>
      <c r="B32">
        <v>360.8</v>
      </c>
      <c r="C32">
        <v>2377.3000000000002</v>
      </c>
      <c r="D32">
        <v>51.5</v>
      </c>
    </row>
    <row r="33" spans="1:4" x14ac:dyDescent="0.25">
      <c r="A33" s="4">
        <v>2019</v>
      </c>
      <c r="B33">
        <v>328</v>
      </c>
      <c r="C33">
        <v>2289.6999999999998</v>
      </c>
      <c r="D33">
        <v>45.8</v>
      </c>
    </row>
    <row r="34" spans="1:4" x14ac:dyDescent="0.25">
      <c r="A34" s="4">
        <v>2020</v>
      </c>
      <c r="B34">
        <v>371.1</v>
      </c>
      <c r="C34">
        <v>2081.8000000000002</v>
      </c>
      <c r="D34">
        <v>78.7</v>
      </c>
    </row>
    <row r="35" spans="1:4" x14ac:dyDescent="0.25">
      <c r="A35" s="4">
        <v>2021</v>
      </c>
      <c r="B35">
        <v>384.2</v>
      </c>
      <c r="C35">
        <v>2145.1999999999998</v>
      </c>
      <c r="D35">
        <v>89.6</v>
      </c>
    </row>
    <row r="36" spans="1:4" x14ac:dyDescent="0.25">
      <c r="A36" s="3" t="s">
        <v>75</v>
      </c>
      <c r="B36">
        <v>14408.399999999998</v>
      </c>
      <c r="C36">
        <v>113079.5</v>
      </c>
      <c r="D36">
        <v>1786.4000000000003</v>
      </c>
    </row>
    <row r="37" spans="1:4" x14ac:dyDescent="0.25">
      <c r="A37" t="s">
        <v>82</v>
      </c>
    </row>
  </sheetData>
  <mergeCells count="1">
    <mergeCell ref="A1:E1"/>
  </mergeCells>
  <conditionalFormatting pivot="1" sqref="B4:B35">
    <cfRule type="dataBar" priority="3">
      <dataBar>
        <cfvo type="min"/>
        <cfvo type="max"/>
        <color rgb="FF638EC6"/>
      </dataBar>
      <extLst>
        <ext xmlns:x14="http://schemas.microsoft.com/office/spreadsheetml/2009/9/main" uri="{B025F937-C7B1-47D3-B67F-A62EFF666E3E}">
          <x14:id>{7534F658-93FB-434D-A658-33190AA196E0}</x14:id>
        </ext>
      </extLst>
    </cfRule>
  </conditionalFormatting>
  <conditionalFormatting pivot="1" sqref="C4:C35">
    <cfRule type="dataBar" priority="2">
      <dataBar>
        <cfvo type="min"/>
        <cfvo type="max"/>
        <color rgb="FF008AEF"/>
      </dataBar>
      <extLst>
        <ext xmlns:x14="http://schemas.microsoft.com/office/spreadsheetml/2009/9/main" uri="{B025F937-C7B1-47D3-B67F-A62EFF666E3E}">
          <x14:id>{BFA7139A-6317-45DA-A0B6-8B595739260C}</x14:id>
        </ext>
      </extLst>
    </cfRule>
  </conditionalFormatting>
  <conditionalFormatting pivot="1" sqref="D4:D35">
    <cfRule type="dataBar" priority="1">
      <dataBar>
        <cfvo type="min"/>
        <cfvo type="max"/>
        <color rgb="FF008AEF"/>
      </dataBar>
      <extLst>
        <ext xmlns:x14="http://schemas.microsoft.com/office/spreadsheetml/2009/9/main" uri="{B025F937-C7B1-47D3-B67F-A62EFF666E3E}">
          <x14:id>{C6BBA541-61F6-4DBE-A378-E2471CC21EED}</x14:id>
        </ext>
      </extLst>
    </cfRule>
  </conditionalFormatting>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pivot="1">
          <x14:cfRule type="dataBar" id="{7534F658-93FB-434D-A658-33190AA196E0}">
            <x14:dataBar minLength="0" maxLength="100" border="1" negativeBarBorderColorSameAsPositive="0">
              <x14:cfvo type="autoMin"/>
              <x14:cfvo type="autoMax"/>
              <x14:borderColor rgb="FF638EC6"/>
              <x14:negativeFillColor rgb="FFFF0000"/>
              <x14:negativeBorderColor rgb="FFFF0000"/>
              <x14:axisColor rgb="FF000000"/>
            </x14:dataBar>
          </x14:cfRule>
          <xm:sqref>B4:B35</xm:sqref>
        </x14:conditionalFormatting>
        <x14:conditionalFormatting xmlns:xm="http://schemas.microsoft.com/office/excel/2006/main" pivot="1">
          <x14:cfRule type="dataBar" id="{BFA7139A-6317-45DA-A0B6-8B595739260C}">
            <x14:dataBar minLength="0" maxLength="100" border="1" negativeBarBorderColorSameAsPositive="0">
              <x14:cfvo type="autoMin"/>
              <x14:cfvo type="autoMax"/>
              <x14:borderColor rgb="FF008AEF"/>
              <x14:negativeFillColor rgb="FFFF0000"/>
              <x14:negativeBorderColor rgb="FFFF0000"/>
              <x14:axisColor rgb="FF000000"/>
            </x14:dataBar>
          </x14:cfRule>
          <xm:sqref>C4:C35</xm:sqref>
        </x14:conditionalFormatting>
        <x14:conditionalFormatting xmlns:xm="http://schemas.microsoft.com/office/excel/2006/main" pivot="1">
          <x14:cfRule type="dataBar" id="{C6BBA541-61F6-4DBE-A378-E2471CC21EED}">
            <x14:dataBar minLength="0" maxLength="100" border="1" negativeBarBorderColorSameAsPositive="0">
              <x14:cfvo type="autoMin"/>
              <x14:cfvo type="autoMax"/>
              <x14:borderColor rgb="FF008AEF"/>
              <x14:negativeFillColor rgb="FFFF0000"/>
              <x14:negativeBorderColor rgb="FFFF0000"/>
              <x14:axisColor rgb="FF000000"/>
            </x14:dataBar>
          </x14:cfRule>
          <xm:sqref>D4:D35</xm:sqref>
        </x14:conditionalFormatting>
      </x14:conditionalFormattings>
    </ext>
    <ext xmlns:x14="http://schemas.microsoft.com/office/spreadsheetml/2009/9/main" uri="{05C60535-1F16-4fd2-B633-F4F36F0B64E0}">
      <x14:sparklineGroups xmlns:xm="http://schemas.microsoft.com/office/excel/2006/main">
        <x14:sparklineGroup displayEmptyCellsAs="gap" negative="1" xr2:uid="{00000000-0003-0000-0100-000000000000}">
          <x14:colorSeries theme="1"/>
          <x14:colorNegative rgb="FFFF0000"/>
          <x14:colorAxis rgb="FF000000"/>
          <x14:colorMarkers theme="8"/>
          <x14:colorFirst theme="4"/>
          <x14:colorLast theme="5"/>
          <x14:colorHigh theme="6"/>
          <x14:colorLow theme="7"/>
          <x14:sparklines>
            <x14:sparkline>
              <xm:f>'Comparing the three crime rates'!B4:B35</xm:f>
              <xm:sqref>B37</xm:sqref>
            </x14:sparkline>
            <x14:sparkline>
              <xm:f>'Comparing the three crime rates'!C4:C35</xm:f>
              <xm:sqref>C37</xm:sqref>
            </x14:sparkline>
            <x14:sparkline>
              <xm:f>'Comparing the three crime rates'!D4:D35</xm:f>
              <xm:sqref>D37</xm:sqref>
            </x14:sparkline>
            <x14:sparkline>
              <xm:f>'Comparing the three crime rates'!E4:E35</xm:f>
              <xm:sqref>E37</xm:sqref>
            </x14:sparkline>
            <x14:sparkline>
              <xm:f>'Comparing the three crime rates'!F4:F35</xm:f>
              <xm:sqref>F37</xm:sqref>
            </x14:sparkline>
            <x14:sparkline>
              <xm:f>'Comparing the three crime rates'!G4:G35</xm:f>
              <xm:sqref>G37</xm:sqref>
            </x14:sparkline>
            <x14:sparkline>
              <xm:f>'Comparing the three crime rates'!H4:H35</xm:f>
              <xm:sqref>H37</xm:sqref>
            </x14:sparkline>
            <x14:sparkline>
              <xm:f>'Comparing the three crime rates'!I4:I35</xm:f>
              <xm:sqref>I37</xm:sqref>
            </x14:sparkline>
            <x14:sparkline>
              <xm:f>'Comparing the three crime rates'!J4:J35</xm:f>
              <xm:sqref>J37</xm:sqref>
            </x14:sparkline>
          </x14:sparklines>
        </x14:sparklineGroup>
      </x14:sparklineGroups>
    </ex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37"/>
  <sheetViews>
    <sheetView topLeftCell="J9" workbookViewId="0">
      <selection sqref="A1:K1"/>
    </sheetView>
  </sheetViews>
  <sheetFormatPr defaultRowHeight="15" x14ac:dyDescent="0.25"/>
  <cols>
    <col min="12" max="12" width="13.140625" bestFit="1" customWidth="1"/>
    <col min="13" max="13" width="20.42578125" bestFit="1" customWidth="1"/>
    <col min="14" max="15" width="21.42578125" customWidth="1"/>
    <col min="16" max="16" width="20.42578125" bestFit="1" customWidth="1"/>
  </cols>
  <sheetData>
    <row r="1" spans="1:14" x14ac:dyDescent="0.25">
      <c r="A1" s="5" t="s">
        <v>86</v>
      </c>
      <c r="B1" s="5"/>
      <c r="C1" s="5"/>
      <c r="D1" s="5"/>
      <c r="E1" s="5"/>
      <c r="F1" s="5"/>
      <c r="G1" s="5"/>
      <c r="H1" s="5"/>
      <c r="I1" s="5"/>
      <c r="J1" s="5"/>
      <c r="K1" s="5"/>
    </row>
    <row r="2" spans="1:14" x14ac:dyDescent="0.25">
      <c r="A2" s="1" t="s">
        <v>0</v>
      </c>
      <c r="B2" s="1" t="s">
        <v>1</v>
      </c>
      <c r="C2" s="1" t="s">
        <v>2</v>
      </c>
      <c r="D2" s="1" t="s">
        <v>3</v>
      </c>
      <c r="E2" s="1" t="s">
        <v>4</v>
      </c>
      <c r="F2" s="1" t="s">
        <v>5</v>
      </c>
      <c r="G2" s="1" t="s">
        <v>6</v>
      </c>
      <c r="H2" s="1" t="s">
        <v>7</v>
      </c>
      <c r="I2" s="1" t="s">
        <v>8</v>
      </c>
      <c r="J2" s="1" t="s">
        <v>9</v>
      </c>
      <c r="K2" s="1" t="s">
        <v>10</v>
      </c>
    </row>
    <row r="3" spans="1:14" x14ac:dyDescent="0.25">
      <c r="A3" t="s">
        <v>11</v>
      </c>
      <c r="B3">
        <v>1990</v>
      </c>
      <c r="C3">
        <v>292594</v>
      </c>
      <c r="D3">
        <v>14418</v>
      </c>
      <c r="E3">
        <v>4927.6000000000004</v>
      </c>
      <c r="F3">
        <v>1524</v>
      </c>
      <c r="G3">
        <v>520.9</v>
      </c>
      <c r="H3">
        <v>12894</v>
      </c>
      <c r="I3">
        <v>4406.8</v>
      </c>
      <c r="J3">
        <v>122</v>
      </c>
      <c r="K3">
        <v>41.7</v>
      </c>
      <c r="L3" s="2" t="s">
        <v>74</v>
      </c>
      <c r="M3" t="s">
        <v>81</v>
      </c>
      <c r="N3" t="s">
        <v>80</v>
      </c>
    </row>
    <row r="4" spans="1:14" x14ac:dyDescent="0.25">
      <c r="A4" t="s">
        <v>11</v>
      </c>
      <c r="B4">
        <v>1991</v>
      </c>
      <c r="C4">
        <v>294030</v>
      </c>
      <c r="D4">
        <v>15464</v>
      </c>
      <c r="E4">
        <v>5259.3</v>
      </c>
      <c r="F4">
        <v>1674</v>
      </c>
      <c r="G4">
        <v>569.29999999999995</v>
      </c>
      <c r="H4">
        <v>13790</v>
      </c>
      <c r="I4">
        <v>4690</v>
      </c>
      <c r="J4">
        <v>120</v>
      </c>
      <c r="K4">
        <v>40.799999999999997</v>
      </c>
      <c r="L4" s="3" t="s">
        <v>11</v>
      </c>
      <c r="M4">
        <v>5357</v>
      </c>
      <c r="N4">
        <v>337299</v>
      </c>
    </row>
    <row r="5" spans="1:14" x14ac:dyDescent="0.25">
      <c r="A5" t="s">
        <v>11</v>
      </c>
      <c r="B5">
        <v>1992</v>
      </c>
      <c r="C5">
        <v>295018</v>
      </c>
      <c r="D5">
        <v>16249</v>
      </c>
      <c r="E5">
        <v>5507.8</v>
      </c>
      <c r="F5">
        <v>1588</v>
      </c>
      <c r="G5">
        <v>538.29999999999995</v>
      </c>
      <c r="H5">
        <v>14661</v>
      </c>
      <c r="I5">
        <v>4969.5</v>
      </c>
      <c r="J5">
        <v>116</v>
      </c>
      <c r="K5">
        <v>39.299999999999997</v>
      </c>
      <c r="L5" s="4">
        <v>1990</v>
      </c>
      <c r="M5">
        <v>122</v>
      </c>
      <c r="N5">
        <v>12894</v>
      </c>
    </row>
    <row r="6" spans="1:14" x14ac:dyDescent="0.25">
      <c r="A6" t="s">
        <v>11</v>
      </c>
      <c r="B6">
        <v>1993</v>
      </c>
      <c r="C6">
        <v>294302</v>
      </c>
      <c r="D6">
        <v>15139</v>
      </c>
      <c r="E6">
        <v>5144</v>
      </c>
      <c r="F6">
        <v>1669</v>
      </c>
      <c r="G6">
        <v>567.1</v>
      </c>
      <c r="H6">
        <v>13470</v>
      </c>
      <c r="I6">
        <v>4576.8999999999996</v>
      </c>
      <c r="J6">
        <v>104</v>
      </c>
      <c r="K6">
        <v>35.299999999999997</v>
      </c>
      <c r="L6" s="4">
        <v>1991</v>
      </c>
      <c r="M6">
        <v>120</v>
      </c>
      <c r="N6">
        <v>13790</v>
      </c>
    </row>
    <row r="7" spans="1:14" x14ac:dyDescent="0.25">
      <c r="A7" t="s">
        <v>11</v>
      </c>
      <c r="B7">
        <v>1994</v>
      </c>
      <c r="C7">
        <v>293843</v>
      </c>
      <c r="D7">
        <v>16724</v>
      </c>
      <c r="E7">
        <v>5691.5</v>
      </c>
      <c r="F7">
        <v>1771</v>
      </c>
      <c r="G7">
        <v>602.70000000000005</v>
      </c>
      <c r="H7">
        <v>14953</v>
      </c>
      <c r="I7">
        <v>5088.8</v>
      </c>
      <c r="J7">
        <v>162</v>
      </c>
      <c r="K7">
        <v>55.1</v>
      </c>
      <c r="L7" s="4">
        <v>1992</v>
      </c>
      <c r="M7">
        <v>116</v>
      </c>
      <c r="N7">
        <v>14661</v>
      </c>
    </row>
    <row r="8" spans="1:14" x14ac:dyDescent="0.25">
      <c r="A8" t="s">
        <v>11</v>
      </c>
      <c r="B8">
        <v>1995</v>
      </c>
      <c r="C8">
        <v>290756</v>
      </c>
      <c r="D8">
        <v>16699</v>
      </c>
      <c r="E8">
        <v>5743.3</v>
      </c>
      <c r="F8">
        <v>1606</v>
      </c>
      <c r="G8">
        <v>552.4</v>
      </c>
      <c r="H8">
        <v>15093</v>
      </c>
      <c r="I8">
        <v>5191</v>
      </c>
      <c r="J8">
        <v>157</v>
      </c>
      <c r="K8">
        <v>54</v>
      </c>
      <c r="L8" s="4">
        <v>1993</v>
      </c>
      <c r="M8">
        <v>104</v>
      </c>
      <c r="N8">
        <v>13470</v>
      </c>
    </row>
    <row r="9" spans="1:14" x14ac:dyDescent="0.25">
      <c r="A9" t="s">
        <v>11</v>
      </c>
      <c r="B9">
        <v>1996</v>
      </c>
      <c r="C9">
        <v>291536</v>
      </c>
      <c r="D9">
        <v>13676</v>
      </c>
      <c r="E9">
        <v>4691</v>
      </c>
      <c r="F9">
        <v>1408</v>
      </c>
      <c r="G9">
        <v>483</v>
      </c>
      <c r="H9">
        <v>12268</v>
      </c>
      <c r="I9">
        <v>4208.1000000000004</v>
      </c>
      <c r="J9">
        <v>117</v>
      </c>
      <c r="K9">
        <v>40.1</v>
      </c>
      <c r="L9" s="4">
        <v>1994</v>
      </c>
      <c r="M9">
        <v>162</v>
      </c>
      <c r="N9">
        <v>14953</v>
      </c>
    </row>
    <row r="10" spans="1:14" x14ac:dyDescent="0.25">
      <c r="A10" t="s">
        <v>11</v>
      </c>
      <c r="B10">
        <v>1997</v>
      </c>
      <c r="C10">
        <v>290760</v>
      </c>
      <c r="D10">
        <v>14542</v>
      </c>
      <c r="E10">
        <v>5001.3999999999996</v>
      </c>
      <c r="F10">
        <v>1450</v>
      </c>
      <c r="G10">
        <v>498.7</v>
      </c>
      <c r="H10">
        <v>13092</v>
      </c>
      <c r="I10">
        <v>4502.7</v>
      </c>
      <c r="J10">
        <v>149</v>
      </c>
      <c r="K10">
        <v>51.2</v>
      </c>
      <c r="L10" s="4">
        <v>1995</v>
      </c>
      <c r="M10">
        <v>157</v>
      </c>
      <c r="N10">
        <v>15093</v>
      </c>
    </row>
    <row r="11" spans="1:14" x14ac:dyDescent="0.25">
      <c r="A11" t="s">
        <v>11</v>
      </c>
      <c r="B11">
        <v>1998</v>
      </c>
      <c r="C11">
        <v>294930</v>
      </c>
      <c r="D11">
        <v>13733</v>
      </c>
      <c r="E11">
        <v>4656.3999999999996</v>
      </c>
      <c r="F11">
        <v>1310</v>
      </c>
      <c r="G11">
        <v>444.2</v>
      </c>
      <c r="H11">
        <v>12423</v>
      </c>
      <c r="I11">
        <v>4212.2</v>
      </c>
      <c r="J11">
        <v>108</v>
      </c>
      <c r="K11">
        <v>36.6</v>
      </c>
      <c r="L11" s="4">
        <v>1996</v>
      </c>
      <c r="M11">
        <v>117</v>
      </c>
      <c r="N11">
        <v>12268</v>
      </c>
    </row>
    <row r="12" spans="1:14" x14ac:dyDescent="0.25">
      <c r="A12" t="s">
        <v>11</v>
      </c>
      <c r="B12">
        <v>1999</v>
      </c>
      <c r="C12">
        <v>292929</v>
      </c>
      <c r="D12">
        <v>14145</v>
      </c>
      <c r="E12">
        <v>4828.8</v>
      </c>
      <c r="F12">
        <v>1133</v>
      </c>
      <c r="G12">
        <v>386.8</v>
      </c>
      <c r="H12">
        <v>13012</v>
      </c>
      <c r="I12">
        <v>4442</v>
      </c>
      <c r="J12">
        <v>113</v>
      </c>
      <c r="K12">
        <v>38.6</v>
      </c>
      <c r="L12" s="4">
        <v>1997</v>
      </c>
      <c r="M12">
        <v>149</v>
      </c>
      <c r="N12">
        <v>13092</v>
      </c>
    </row>
    <row r="13" spans="1:14" x14ac:dyDescent="0.25">
      <c r="A13" t="s">
        <v>11</v>
      </c>
      <c r="B13">
        <v>2000</v>
      </c>
      <c r="C13">
        <v>304521</v>
      </c>
      <c r="D13">
        <v>14096</v>
      </c>
      <c r="E13">
        <v>4628.8999999999996</v>
      </c>
      <c r="F13">
        <v>1353</v>
      </c>
      <c r="G13">
        <v>444.3</v>
      </c>
      <c r="H13">
        <v>12743</v>
      </c>
      <c r="I13">
        <v>4184.6000000000004</v>
      </c>
      <c r="J13">
        <v>153</v>
      </c>
      <c r="K13">
        <v>50.2</v>
      </c>
      <c r="L13" s="4">
        <v>1998</v>
      </c>
      <c r="M13">
        <v>108</v>
      </c>
      <c r="N13">
        <v>12423</v>
      </c>
    </row>
    <row r="14" spans="1:14" x14ac:dyDescent="0.25">
      <c r="A14" t="s">
        <v>11</v>
      </c>
      <c r="B14">
        <v>2001</v>
      </c>
      <c r="C14">
        <v>295107</v>
      </c>
      <c r="D14">
        <v>13733</v>
      </c>
      <c r="E14">
        <v>4653.6000000000004</v>
      </c>
      <c r="F14">
        <v>1649</v>
      </c>
      <c r="G14">
        <v>558.79999999999995</v>
      </c>
      <c r="H14">
        <v>12084</v>
      </c>
      <c r="I14">
        <v>4094.8</v>
      </c>
      <c r="J14">
        <v>252</v>
      </c>
      <c r="K14">
        <v>85.4</v>
      </c>
      <c r="L14" s="4">
        <v>1999</v>
      </c>
      <c r="M14">
        <v>113</v>
      </c>
      <c r="N14">
        <v>13012</v>
      </c>
    </row>
    <row r="15" spans="1:14" x14ac:dyDescent="0.25">
      <c r="A15" t="s">
        <v>11</v>
      </c>
      <c r="B15">
        <v>2002</v>
      </c>
      <c r="C15">
        <v>297376</v>
      </c>
      <c r="D15">
        <v>12784</v>
      </c>
      <c r="E15">
        <v>4298.8999999999996</v>
      </c>
      <c r="F15">
        <v>1706</v>
      </c>
      <c r="G15">
        <v>573.70000000000005</v>
      </c>
      <c r="H15">
        <v>11078</v>
      </c>
      <c r="I15">
        <v>3725.3</v>
      </c>
      <c r="J15">
        <v>224</v>
      </c>
      <c r="K15">
        <v>75.3</v>
      </c>
      <c r="L15" s="4">
        <v>2000</v>
      </c>
      <c r="M15">
        <v>153</v>
      </c>
      <c r="N15">
        <v>12743</v>
      </c>
    </row>
    <row r="16" spans="1:14" x14ac:dyDescent="0.25">
      <c r="A16" t="s">
        <v>11</v>
      </c>
      <c r="B16">
        <v>2003</v>
      </c>
      <c r="C16">
        <v>296677</v>
      </c>
      <c r="D16">
        <v>11977</v>
      </c>
      <c r="E16">
        <v>4037.1</v>
      </c>
      <c r="F16">
        <v>1402</v>
      </c>
      <c r="G16">
        <v>472.6</v>
      </c>
      <c r="H16">
        <v>10575</v>
      </c>
      <c r="I16">
        <v>3564.5</v>
      </c>
      <c r="J16">
        <v>183</v>
      </c>
      <c r="K16">
        <v>61.7</v>
      </c>
      <c r="L16" s="4">
        <v>2001</v>
      </c>
      <c r="M16">
        <v>252</v>
      </c>
      <c r="N16">
        <v>12084</v>
      </c>
    </row>
    <row r="17" spans="1:14" x14ac:dyDescent="0.25">
      <c r="A17" t="s">
        <v>11</v>
      </c>
      <c r="B17">
        <v>2004</v>
      </c>
      <c r="C17">
        <v>298419</v>
      </c>
      <c r="D17">
        <v>12710</v>
      </c>
      <c r="E17">
        <v>4259.1000000000004</v>
      </c>
      <c r="F17">
        <v>1431</v>
      </c>
      <c r="G17">
        <v>479.5</v>
      </c>
      <c r="H17">
        <v>11279</v>
      </c>
      <c r="I17">
        <v>3779.6</v>
      </c>
      <c r="J17">
        <v>194</v>
      </c>
      <c r="K17">
        <v>65</v>
      </c>
      <c r="L17" s="4">
        <v>2002</v>
      </c>
      <c r="M17">
        <v>224</v>
      </c>
      <c r="N17">
        <v>11078</v>
      </c>
    </row>
    <row r="18" spans="1:14" x14ac:dyDescent="0.25">
      <c r="A18" t="s">
        <v>11</v>
      </c>
      <c r="B18">
        <v>2005</v>
      </c>
      <c r="C18">
        <v>298859</v>
      </c>
      <c r="D18">
        <v>12119</v>
      </c>
      <c r="E18">
        <v>4055.1</v>
      </c>
      <c r="F18">
        <v>1615</v>
      </c>
      <c r="G18">
        <v>540.4</v>
      </c>
      <c r="H18">
        <v>10504</v>
      </c>
      <c r="I18">
        <v>3514.7</v>
      </c>
      <c r="J18">
        <v>260</v>
      </c>
      <c r="K18">
        <v>87</v>
      </c>
      <c r="L18" s="4">
        <v>2003</v>
      </c>
      <c r="M18">
        <v>183</v>
      </c>
      <c r="N18">
        <v>10575</v>
      </c>
    </row>
    <row r="19" spans="1:14" x14ac:dyDescent="0.25">
      <c r="A19" t="s">
        <v>11</v>
      </c>
      <c r="B19">
        <v>2006</v>
      </c>
      <c r="C19">
        <v>298210</v>
      </c>
      <c r="D19">
        <v>11935</v>
      </c>
      <c r="E19">
        <v>4002.2</v>
      </c>
      <c r="F19">
        <v>1545</v>
      </c>
      <c r="G19">
        <v>518.1</v>
      </c>
      <c r="H19">
        <v>10390</v>
      </c>
      <c r="I19">
        <v>3484.1</v>
      </c>
      <c r="J19">
        <v>200</v>
      </c>
      <c r="K19">
        <v>67.099999999999994</v>
      </c>
      <c r="L19" s="4">
        <v>2004</v>
      </c>
      <c r="M19">
        <v>194</v>
      </c>
      <c r="N19">
        <v>11279</v>
      </c>
    </row>
    <row r="20" spans="1:14" x14ac:dyDescent="0.25">
      <c r="A20" t="s">
        <v>11</v>
      </c>
      <c r="B20">
        <v>2007</v>
      </c>
      <c r="C20">
        <v>297154</v>
      </c>
      <c r="D20">
        <v>10584</v>
      </c>
      <c r="E20">
        <v>3561.8</v>
      </c>
      <c r="F20">
        <v>1468</v>
      </c>
      <c r="G20">
        <v>494</v>
      </c>
      <c r="H20">
        <v>9116</v>
      </c>
      <c r="I20">
        <v>3067.8</v>
      </c>
      <c r="J20">
        <v>208</v>
      </c>
      <c r="K20">
        <v>70</v>
      </c>
      <c r="L20" s="4">
        <v>2005</v>
      </c>
      <c r="M20">
        <v>260</v>
      </c>
      <c r="N20">
        <v>10504</v>
      </c>
    </row>
    <row r="21" spans="1:14" x14ac:dyDescent="0.25">
      <c r="A21" t="s">
        <v>11</v>
      </c>
      <c r="B21">
        <v>2008</v>
      </c>
      <c r="C21">
        <v>299789</v>
      </c>
      <c r="D21">
        <v>10750</v>
      </c>
      <c r="E21">
        <v>3585.9</v>
      </c>
      <c r="F21">
        <v>1356</v>
      </c>
      <c r="G21">
        <v>452.3</v>
      </c>
      <c r="H21">
        <v>9394</v>
      </c>
      <c r="I21">
        <v>3133.5</v>
      </c>
      <c r="J21">
        <v>238</v>
      </c>
      <c r="K21">
        <v>79.400000000000006</v>
      </c>
      <c r="L21" s="4">
        <v>2006</v>
      </c>
      <c r="M21">
        <v>200</v>
      </c>
      <c r="N21">
        <v>10390</v>
      </c>
    </row>
    <row r="22" spans="1:14" x14ac:dyDescent="0.25">
      <c r="A22" t="s">
        <v>11</v>
      </c>
      <c r="B22">
        <v>2009</v>
      </c>
      <c r="C22">
        <v>298400</v>
      </c>
      <c r="D22">
        <v>10613</v>
      </c>
      <c r="E22">
        <v>3556.6</v>
      </c>
      <c r="F22">
        <v>1289</v>
      </c>
      <c r="G22">
        <v>432</v>
      </c>
      <c r="H22">
        <v>9324</v>
      </c>
      <c r="I22">
        <v>3124.7</v>
      </c>
      <c r="J22">
        <v>191</v>
      </c>
      <c r="K22">
        <v>64</v>
      </c>
      <c r="L22" s="4">
        <v>2007</v>
      </c>
      <c r="M22">
        <v>208</v>
      </c>
      <c r="N22">
        <v>9116</v>
      </c>
    </row>
    <row r="23" spans="1:14" x14ac:dyDescent="0.25">
      <c r="A23" t="s">
        <v>11</v>
      </c>
      <c r="B23">
        <v>2010</v>
      </c>
      <c r="C23">
        <v>295267</v>
      </c>
      <c r="D23">
        <v>11036</v>
      </c>
      <c r="E23">
        <v>3737.6</v>
      </c>
      <c r="F23">
        <v>1182</v>
      </c>
      <c r="G23">
        <v>400.3</v>
      </c>
      <c r="H23">
        <v>9854</v>
      </c>
      <c r="I23">
        <v>3337.3</v>
      </c>
      <c r="J23">
        <v>154</v>
      </c>
      <c r="K23">
        <v>52.2</v>
      </c>
      <c r="L23" s="4">
        <v>2008</v>
      </c>
      <c r="M23">
        <v>238</v>
      </c>
      <c r="N23">
        <v>9394</v>
      </c>
    </row>
    <row r="24" spans="1:14" x14ac:dyDescent="0.25">
      <c r="A24" t="s">
        <v>11</v>
      </c>
      <c r="B24">
        <v>2011</v>
      </c>
      <c r="C24">
        <v>305571</v>
      </c>
      <c r="D24">
        <v>10727</v>
      </c>
      <c r="E24">
        <v>3510.5</v>
      </c>
      <c r="F24">
        <v>1166</v>
      </c>
      <c r="G24">
        <v>381.6</v>
      </c>
      <c r="H24">
        <v>9561</v>
      </c>
      <c r="I24">
        <v>3128.9</v>
      </c>
      <c r="J24">
        <v>196</v>
      </c>
      <c r="K24">
        <v>64.099999999999994</v>
      </c>
      <c r="L24" s="4">
        <v>2009</v>
      </c>
      <c r="M24">
        <v>191</v>
      </c>
      <c r="N24">
        <v>9324</v>
      </c>
    </row>
    <row r="25" spans="1:14" x14ac:dyDescent="0.25">
      <c r="A25" t="s">
        <v>11</v>
      </c>
      <c r="B25">
        <v>2012</v>
      </c>
      <c r="C25">
        <v>305204</v>
      </c>
      <c r="D25">
        <v>9974</v>
      </c>
      <c r="E25">
        <v>3268</v>
      </c>
      <c r="F25">
        <v>1011</v>
      </c>
      <c r="G25">
        <v>331.3</v>
      </c>
      <c r="H25">
        <v>8963</v>
      </c>
      <c r="I25">
        <v>2936.7</v>
      </c>
      <c r="J25">
        <v>137</v>
      </c>
      <c r="K25">
        <v>44.9</v>
      </c>
      <c r="L25" s="4">
        <v>2010</v>
      </c>
      <c r="M25">
        <v>154</v>
      </c>
      <c r="N25">
        <v>9854</v>
      </c>
    </row>
    <row r="26" spans="1:14" x14ac:dyDescent="0.25">
      <c r="A26" t="s">
        <v>11</v>
      </c>
      <c r="B26">
        <v>2013</v>
      </c>
      <c r="C26">
        <v>306300</v>
      </c>
      <c r="D26">
        <v>9457</v>
      </c>
      <c r="E26">
        <v>3087.5</v>
      </c>
      <c r="F26">
        <v>1006</v>
      </c>
      <c r="G26">
        <v>328.4</v>
      </c>
      <c r="H26">
        <v>8451</v>
      </c>
      <c r="I26">
        <v>2759.1</v>
      </c>
      <c r="J26">
        <v>150</v>
      </c>
      <c r="K26">
        <v>49</v>
      </c>
      <c r="L26" s="4">
        <v>2011</v>
      </c>
      <c r="M26">
        <v>196</v>
      </c>
      <c r="N26">
        <v>9561</v>
      </c>
    </row>
    <row r="27" spans="1:14" x14ac:dyDescent="0.25">
      <c r="A27" t="s">
        <v>11</v>
      </c>
      <c r="B27">
        <v>2014</v>
      </c>
      <c r="C27">
        <v>308166</v>
      </c>
      <c r="D27">
        <v>9186</v>
      </c>
      <c r="E27">
        <v>2980.9</v>
      </c>
      <c r="F27">
        <v>1003</v>
      </c>
      <c r="G27">
        <v>325.5</v>
      </c>
      <c r="H27">
        <v>8183</v>
      </c>
      <c r="I27">
        <v>2655.4</v>
      </c>
      <c r="J27">
        <v>147</v>
      </c>
      <c r="K27">
        <v>47.7</v>
      </c>
      <c r="L27" s="4">
        <v>2012</v>
      </c>
      <c r="M27">
        <v>137</v>
      </c>
      <c r="N27">
        <v>8963</v>
      </c>
    </row>
    <row r="28" spans="1:14" x14ac:dyDescent="0.25">
      <c r="A28" t="s">
        <v>11</v>
      </c>
      <c r="B28">
        <v>2015</v>
      </c>
      <c r="C28">
        <v>308613</v>
      </c>
      <c r="D28">
        <v>8644</v>
      </c>
      <c r="E28">
        <v>2800.9</v>
      </c>
      <c r="F28">
        <v>1041</v>
      </c>
      <c r="G28">
        <v>337.3</v>
      </c>
      <c r="H28">
        <v>7603</v>
      </c>
      <c r="I28">
        <v>2463.6</v>
      </c>
      <c r="J28">
        <v>114</v>
      </c>
      <c r="K28">
        <v>36.9</v>
      </c>
      <c r="L28" s="4">
        <v>2013</v>
      </c>
      <c r="M28">
        <v>150</v>
      </c>
      <c r="N28">
        <v>8451</v>
      </c>
    </row>
    <row r="29" spans="1:14" x14ac:dyDescent="0.25">
      <c r="A29" t="s">
        <v>11</v>
      </c>
      <c r="B29">
        <v>2016</v>
      </c>
      <c r="C29">
        <v>308401</v>
      </c>
      <c r="D29">
        <v>8766</v>
      </c>
      <c r="E29">
        <v>2842.4</v>
      </c>
      <c r="F29">
        <v>1099</v>
      </c>
      <c r="G29">
        <v>356.4</v>
      </c>
      <c r="H29">
        <v>7667</v>
      </c>
      <c r="I29">
        <v>2486</v>
      </c>
      <c r="J29">
        <v>125</v>
      </c>
      <c r="K29">
        <v>40.5</v>
      </c>
      <c r="L29" s="4">
        <v>2014</v>
      </c>
      <c r="M29">
        <v>147</v>
      </c>
      <c r="N29">
        <v>8183</v>
      </c>
    </row>
    <row r="30" spans="1:14" x14ac:dyDescent="0.25">
      <c r="A30" t="s">
        <v>11</v>
      </c>
      <c r="B30">
        <v>2017</v>
      </c>
      <c r="C30">
        <v>310352</v>
      </c>
      <c r="D30">
        <v>8787</v>
      </c>
      <c r="E30">
        <v>2831.3</v>
      </c>
      <c r="F30">
        <v>1162</v>
      </c>
      <c r="G30">
        <v>374.4</v>
      </c>
      <c r="H30">
        <v>7625</v>
      </c>
      <c r="I30">
        <v>2456.9</v>
      </c>
      <c r="J30">
        <v>148</v>
      </c>
      <c r="K30">
        <v>47.7</v>
      </c>
      <c r="L30" s="4">
        <v>2015</v>
      </c>
      <c r="M30">
        <v>114</v>
      </c>
      <c r="N30">
        <v>7603</v>
      </c>
    </row>
    <row r="31" spans="1:14" x14ac:dyDescent="0.25">
      <c r="A31" t="s">
        <v>11</v>
      </c>
      <c r="B31">
        <v>2018</v>
      </c>
      <c r="C31">
        <v>304591</v>
      </c>
      <c r="D31">
        <v>8340</v>
      </c>
      <c r="E31">
        <v>2738.1</v>
      </c>
      <c r="F31">
        <v>1099</v>
      </c>
      <c r="G31">
        <v>360.8</v>
      </c>
      <c r="H31">
        <v>7241</v>
      </c>
      <c r="I31">
        <v>2377.3000000000002</v>
      </c>
      <c r="J31">
        <v>157</v>
      </c>
      <c r="K31">
        <v>51.5</v>
      </c>
      <c r="L31" s="4">
        <v>2016</v>
      </c>
      <c r="M31">
        <v>125</v>
      </c>
      <c r="N31">
        <v>7667</v>
      </c>
    </row>
    <row r="32" spans="1:14" x14ac:dyDescent="0.25">
      <c r="A32" t="s">
        <v>11</v>
      </c>
      <c r="B32">
        <v>2019</v>
      </c>
      <c r="C32">
        <v>305810</v>
      </c>
      <c r="D32">
        <v>8005</v>
      </c>
      <c r="E32">
        <v>2617.6</v>
      </c>
      <c r="F32">
        <v>1003</v>
      </c>
      <c r="G32">
        <v>328</v>
      </c>
      <c r="H32">
        <v>7002</v>
      </c>
      <c r="I32">
        <v>2289.6999999999998</v>
      </c>
      <c r="J32">
        <v>140</v>
      </c>
      <c r="K32">
        <v>45.8</v>
      </c>
      <c r="L32" s="4">
        <v>2017</v>
      </c>
      <c r="M32">
        <v>148</v>
      </c>
      <c r="N32">
        <v>7625</v>
      </c>
    </row>
    <row r="33" spans="1:14" x14ac:dyDescent="0.25">
      <c r="A33" t="s">
        <v>11</v>
      </c>
      <c r="B33">
        <v>2020</v>
      </c>
      <c r="C33">
        <v>303723</v>
      </c>
      <c r="D33">
        <v>7450</v>
      </c>
      <c r="E33">
        <v>2452.9</v>
      </c>
      <c r="F33">
        <v>1127</v>
      </c>
      <c r="G33">
        <v>371.1</v>
      </c>
      <c r="H33">
        <v>6323</v>
      </c>
      <c r="I33">
        <v>2081.8000000000002</v>
      </c>
      <c r="J33">
        <v>239</v>
      </c>
      <c r="K33">
        <v>78.7</v>
      </c>
      <c r="L33" s="4">
        <v>2018</v>
      </c>
      <c r="M33">
        <v>157</v>
      </c>
      <c r="N33">
        <v>7241</v>
      </c>
    </row>
    <row r="34" spans="1:14" x14ac:dyDescent="0.25">
      <c r="A34" t="s">
        <v>11</v>
      </c>
      <c r="B34">
        <v>2021</v>
      </c>
      <c r="C34">
        <v>311537</v>
      </c>
      <c r="D34">
        <v>7880</v>
      </c>
      <c r="E34">
        <v>2529.4</v>
      </c>
      <c r="F34">
        <v>1197</v>
      </c>
      <c r="G34">
        <v>384.2</v>
      </c>
      <c r="H34">
        <v>6683</v>
      </c>
      <c r="I34">
        <v>2145.1999999999998</v>
      </c>
      <c r="J34">
        <v>279</v>
      </c>
      <c r="K34">
        <v>89.6</v>
      </c>
      <c r="L34" s="4">
        <v>2019</v>
      </c>
      <c r="M34">
        <v>140</v>
      </c>
      <c r="N34">
        <v>7002</v>
      </c>
    </row>
    <row r="35" spans="1:14" x14ac:dyDescent="0.25">
      <c r="L35" s="4">
        <v>2020</v>
      </c>
      <c r="M35">
        <v>239</v>
      </c>
      <c r="N35">
        <v>6323</v>
      </c>
    </row>
    <row r="36" spans="1:14" x14ac:dyDescent="0.25">
      <c r="L36" s="4">
        <v>2021</v>
      </c>
      <c r="M36">
        <v>279</v>
      </c>
      <c r="N36">
        <v>6683</v>
      </c>
    </row>
    <row r="37" spans="1:14" x14ac:dyDescent="0.25">
      <c r="L37" s="3" t="s">
        <v>75</v>
      </c>
      <c r="M37">
        <v>5357</v>
      </c>
      <c r="N37">
        <v>337299</v>
      </c>
    </row>
  </sheetData>
  <mergeCells count="1">
    <mergeCell ref="A1:K1"/>
  </mergeCells>
  <conditionalFormatting pivot="1">
    <cfRule type="colorScale" priority="6">
      <colorScale>
        <cfvo type="min"/>
        <cfvo type="max"/>
        <color rgb="FFFCFCFF"/>
        <color rgb="FF63BE7B"/>
      </colorScale>
    </cfRule>
  </conditionalFormatting>
  <conditionalFormatting pivot="1">
    <cfRule type="dataBar" priority="5">
      <dataBar>
        <cfvo type="min"/>
        <cfvo type="max"/>
        <color rgb="FFD6007B"/>
      </dataBar>
      <extLst>
        <ext xmlns:x14="http://schemas.microsoft.com/office/spreadsheetml/2009/9/main" uri="{B025F937-C7B1-47D3-B67F-A62EFF666E3E}">
          <x14:id>{66F35176-EC07-4C16-8C95-2C1D74876013}</x14:id>
        </ext>
      </extLst>
    </cfRule>
  </conditionalFormatting>
  <conditionalFormatting pivot="1">
    <cfRule type="colorScale" priority="4">
      <colorScale>
        <cfvo type="min"/>
        <cfvo type="max"/>
        <color rgb="FFFCFCFF"/>
        <color rgb="FF63BE7B"/>
      </colorScale>
    </cfRule>
  </conditionalFormatting>
  <conditionalFormatting pivot="1">
    <cfRule type="dataBar" priority="3">
      <dataBar>
        <cfvo type="min"/>
        <cfvo type="max"/>
        <color rgb="FFD6007B"/>
      </dataBar>
      <extLst>
        <ext xmlns:x14="http://schemas.microsoft.com/office/spreadsheetml/2009/9/main" uri="{B025F937-C7B1-47D3-B67F-A62EFF666E3E}">
          <x14:id>{E85D4D62-8D7C-43A6-931B-2BD93B2AC27B}</x14:id>
        </ext>
      </extLst>
    </cfRule>
  </conditionalFormatting>
  <conditionalFormatting pivot="1" sqref="M5:M36">
    <cfRule type="dataBar" priority="2">
      <dataBar>
        <cfvo type="min"/>
        <cfvo type="max"/>
        <color rgb="FF008AEF"/>
      </dataBar>
      <extLst>
        <ext xmlns:x14="http://schemas.microsoft.com/office/spreadsheetml/2009/9/main" uri="{B025F937-C7B1-47D3-B67F-A62EFF666E3E}">
          <x14:id>{B3544310-47DF-4EE2-86E1-70A787B01D84}</x14:id>
        </ext>
      </extLst>
    </cfRule>
  </conditionalFormatting>
  <conditionalFormatting pivot="1" sqref="N5:N36">
    <cfRule type="dataBar" priority="1">
      <dataBar>
        <cfvo type="min"/>
        <cfvo type="max"/>
        <color rgb="FF008AEF"/>
      </dataBar>
      <extLst>
        <ext xmlns:x14="http://schemas.microsoft.com/office/spreadsheetml/2009/9/main" uri="{B025F937-C7B1-47D3-B67F-A62EFF666E3E}">
          <x14:id>{6B7F6A98-8620-4AC1-AD8B-DAC4EDCD9FB7}</x14:id>
        </ext>
      </extLst>
    </cfRule>
  </conditionalFormatting>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pivot="1">
          <x14:cfRule type="dataBar" id="{66F35176-EC07-4C16-8C95-2C1D74876013}">
            <x14:dataBar minLength="0" maxLength="100" border="1" negativeBarBorderColorSameAsPositive="0">
              <x14:cfvo type="autoMin"/>
              <x14:cfvo type="autoMax"/>
              <x14:borderColor rgb="FFD6007B"/>
              <x14:negativeFillColor rgb="FFFF0000"/>
              <x14:negativeBorderColor rgb="FFFF0000"/>
              <x14:axisColor rgb="FF000000"/>
            </x14:dataBar>
          </x14:cfRule>
        </x14:conditionalFormatting>
        <x14:conditionalFormatting xmlns:xm="http://schemas.microsoft.com/office/excel/2006/main" pivot="1">
          <x14:cfRule type="dataBar" id="{E85D4D62-8D7C-43A6-931B-2BD93B2AC27B}">
            <x14:dataBar minLength="0" maxLength="100" border="1" negativeBarBorderColorSameAsPositive="0">
              <x14:cfvo type="autoMin"/>
              <x14:cfvo type="autoMax"/>
              <x14:borderColor rgb="FFD6007B"/>
              <x14:negativeFillColor rgb="FFFF0000"/>
              <x14:negativeBorderColor rgb="FFFF0000"/>
              <x14:axisColor rgb="FF000000"/>
            </x14:dataBar>
          </x14:cfRule>
        </x14:conditionalFormatting>
        <x14:conditionalFormatting xmlns:xm="http://schemas.microsoft.com/office/excel/2006/main" pivot="1">
          <x14:cfRule type="dataBar" id="{B3544310-47DF-4EE2-86E1-70A787B01D84}">
            <x14:dataBar minLength="0" maxLength="100" border="1" negativeBarBorderColorSameAsPositive="0">
              <x14:cfvo type="autoMin"/>
              <x14:cfvo type="autoMax"/>
              <x14:borderColor rgb="FF008AEF"/>
              <x14:negativeFillColor rgb="FFFF0000"/>
              <x14:negativeBorderColor rgb="FFFF0000"/>
              <x14:axisColor rgb="FF000000"/>
            </x14:dataBar>
          </x14:cfRule>
          <xm:sqref>M5:M36</xm:sqref>
        </x14:conditionalFormatting>
        <x14:conditionalFormatting xmlns:xm="http://schemas.microsoft.com/office/excel/2006/main" pivot="1">
          <x14:cfRule type="dataBar" id="{6B7F6A98-8620-4AC1-AD8B-DAC4EDCD9FB7}">
            <x14:dataBar minLength="0" maxLength="100" border="1" negativeBarBorderColorSameAsPositive="0">
              <x14:cfvo type="autoMin"/>
              <x14:cfvo type="autoMax"/>
              <x14:borderColor rgb="FF008AEF"/>
              <x14:negativeFillColor rgb="FFFF0000"/>
              <x14:negativeBorderColor rgb="FFFF0000"/>
              <x14:axisColor rgb="FF000000"/>
            </x14:dataBar>
          </x14:cfRule>
          <xm:sqref>N5:N36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35"/>
  <sheetViews>
    <sheetView tabSelected="1" topLeftCell="A9" workbookViewId="0">
      <selection activeCell="M19" sqref="M19"/>
    </sheetView>
  </sheetViews>
  <sheetFormatPr defaultRowHeight="15" x14ac:dyDescent="0.25"/>
  <cols>
    <col min="1" max="1" width="13.140625" customWidth="1"/>
    <col min="2" max="2" width="20" bestFit="1" customWidth="1"/>
    <col min="3" max="3" width="17.28515625" bestFit="1" customWidth="1"/>
    <col min="4" max="4" width="20.42578125" customWidth="1"/>
    <col min="5" max="5" width="20.5703125" bestFit="1" customWidth="1"/>
  </cols>
  <sheetData>
    <row r="1" spans="1:4" x14ac:dyDescent="0.25">
      <c r="A1" s="2" t="s">
        <v>74</v>
      </c>
      <c r="B1" t="s">
        <v>78</v>
      </c>
      <c r="C1" t="s">
        <v>77</v>
      </c>
      <c r="D1" t="s">
        <v>81</v>
      </c>
    </row>
    <row r="2" spans="1:4" x14ac:dyDescent="0.25">
      <c r="A2" s="3" t="s">
        <v>11</v>
      </c>
      <c r="B2">
        <v>113079.5</v>
      </c>
      <c r="C2">
        <v>127487.40000000001</v>
      </c>
      <c r="D2">
        <v>5357</v>
      </c>
    </row>
    <row r="3" spans="1:4" x14ac:dyDescent="0.25">
      <c r="A3" s="4">
        <v>1990</v>
      </c>
      <c r="B3">
        <v>4406.8</v>
      </c>
      <c r="C3">
        <v>4927.6000000000004</v>
      </c>
      <c r="D3">
        <v>122</v>
      </c>
    </row>
    <row r="4" spans="1:4" x14ac:dyDescent="0.25">
      <c r="A4" s="4">
        <v>1991</v>
      </c>
      <c r="B4">
        <v>4690</v>
      </c>
      <c r="C4">
        <v>5259.3</v>
      </c>
      <c r="D4">
        <v>120</v>
      </c>
    </row>
    <row r="5" spans="1:4" x14ac:dyDescent="0.25">
      <c r="A5" s="4">
        <v>1992</v>
      </c>
      <c r="B5">
        <v>4969.5</v>
      </c>
      <c r="C5">
        <v>5507.8</v>
      </c>
      <c r="D5">
        <v>116</v>
      </c>
    </row>
    <row r="6" spans="1:4" x14ac:dyDescent="0.25">
      <c r="A6" s="4">
        <v>1993</v>
      </c>
      <c r="B6">
        <v>4576.8999999999996</v>
      </c>
      <c r="C6">
        <v>5144</v>
      </c>
      <c r="D6">
        <v>104</v>
      </c>
    </row>
    <row r="7" spans="1:4" x14ac:dyDescent="0.25">
      <c r="A7" s="4">
        <v>1994</v>
      </c>
      <c r="B7">
        <v>5088.8</v>
      </c>
      <c r="C7">
        <v>5691.5</v>
      </c>
      <c r="D7">
        <v>162</v>
      </c>
    </row>
    <row r="8" spans="1:4" x14ac:dyDescent="0.25">
      <c r="A8" s="4">
        <v>1995</v>
      </c>
      <c r="B8">
        <v>5191</v>
      </c>
      <c r="C8">
        <v>5743.3</v>
      </c>
      <c r="D8">
        <v>157</v>
      </c>
    </row>
    <row r="9" spans="1:4" x14ac:dyDescent="0.25">
      <c r="A9" s="4">
        <v>1996</v>
      </c>
      <c r="B9">
        <v>4208.1000000000004</v>
      </c>
      <c r="C9">
        <v>4691</v>
      </c>
      <c r="D9">
        <v>117</v>
      </c>
    </row>
    <row r="10" spans="1:4" x14ac:dyDescent="0.25">
      <c r="A10" s="4">
        <v>1997</v>
      </c>
      <c r="B10">
        <v>4502.7</v>
      </c>
      <c r="C10">
        <v>5001.3999999999996</v>
      </c>
      <c r="D10">
        <v>149</v>
      </c>
    </row>
    <row r="11" spans="1:4" x14ac:dyDescent="0.25">
      <c r="A11" s="4">
        <v>1998</v>
      </c>
      <c r="B11">
        <v>4212.2</v>
      </c>
      <c r="C11">
        <v>4656.3999999999996</v>
      </c>
      <c r="D11">
        <v>108</v>
      </c>
    </row>
    <row r="12" spans="1:4" x14ac:dyDescent="0.25">
      <c r="A12" s="4">
        <v>1999</v>
      </c>
      <c r="B12">
        <v>4442</v>
      </c>
      <c r="C12">
        <v>4828.8</v>
      </c>
      <c r="D12">
        <v>113</v>
      </c>
    </row>
    <row r="13" spans="1:4" x14ac:dyDescent="0.25">
      <c r="A13" s="4">
        <v>2000</v>
      </c>
      <c r="B13">
        <v>4184.6000000000004</v>
      </c>
      <c r="C13">
        <v>4628.8999999999996</v>
      </c>
      <c r="D13">
        <v>153</v>
      </c>
    </row>
    <row r="14" spans="1:4" x14ac:dyDescent="0.25">
      <c r="A14" s="4">
        <v>2001</v>
      </c>
      <c r="B14">
        <v>4094.8</v>
      </c>
      <c r="C14">
        <v>4653.6000000000004</v>
      </c>
      <c r="D14">
        <v>252</v>
      </c>
    </row>
    <row r="15" spans="1:4" x14ac:dyDescent="0.25">
      <c r="A15" s="4">
        <v>2002</v>
      </c>
      <c r="B15">
        <v>3725.3</v>
      </c>
      <c r="C15">
        <v>4298.8999999999996</v>
      </c>
      <c r="D15">
        <v>224</v>
      </c>
    </row>
    <row r="16" spans="1:4" x14ac:dyDescent="0.25">
      <c r="A16" s="4">
        <v>2003</v>
      </c>
      <c r="B16">
        <v>3564.5</v>
      </c>
      <c r="C16">
        <v>4037.1</v>
      </c>
      <c r="D16">
        <v>183</v>
      </c>
    </row>
    <row r="17" spans="1:13" x14ac:dyDescent="0.25">
      <c r="A17" s="4">
        <v>2004</v>
      </c>
      <c r="B17">
        <v>3779.6</v>
      </c>
      <c r="C17">
        <v>4259.1000000000004</v>
      </c>
      <c r="D17">
        <v>194</v>
      </c>
    </row>
    <row r="18" spans="1:13" x14ac:dyDescent="0.25">
      <c r="A18" s="4">
        <v>2005</v>
      </c>
      <c r="B18">
        <v>3514.7</v>
      </c>
      <c r="C18">
        <v>4055.1</v>
      </c>
      <c r="D18">
        <v>260</v>
      </c>
      <c r="M18" t="s">
        <v>87</v>
      </c>
    </row>
    <row r="19" spans="1:13" x14ac:dyDescent="0.25">
      <c r="A19" s="4">
        <v>2006</v>
      </c>
      <c r="B19">
        <v>3484.1</v>
      </c>
      <c r="C19">
        <v>4002.2</v>
      </c>
      <c r="D19">
        <v>200</v>
      </c>
    </row>
    <row r="20" spans="1:13" x14ac:dyDescent="0.25">
      <c r="A20" s="4">
        <v>2007</v>
      </c>
      <c r="B20">
        <v>3067.8</v>
      </c>
      <c r="C20">
        <v>3561.8</v>
      </c>
      <c r="D20">
        <v>208</v>
      </c>
    </row>
    <row r="21" spans="1:13" x14ac:dyDescent="0.25">
      <c r="A21" s="4">
        <v>2008</v>
      </c>
      <c r="B21">
        <v>3133.5</v>
      </c>
      <c r="C21">
        <v>3585.9</v>
      </c>
      <c r="D21">
        <v>238</v>
      </c>
    </row>
    <row r="22" spans="1:13" x14ac:dyDescent="0.25">
      <c r="A22" s="4">
        <v>2009</v>
      </c>
      <c r="B22">
        <v>3124.7</v>
      </c>
      <c r="C22">
        <v>3556.6</v>
      </c>
      <c r="D22">
        <v>191</v>
      </c>
    </row>
    <row r="23" spans="1:13" x14ac:dyDescent="0.25">
      <c r="A23" s="4">
        <v>2010</v>
      </c>
      <c r="B23">
        <v>3337.3</v>
      </c>
      <c r="C23">
        <v>3737.6</v>
      </c>
      <c r="D23">
        <v>154</v>
      </c>
    </row>
    <row r="24" spans="1:13" x14ac:dyDescent="0.25">
      <c r="A24" s="4">
        <v>2011</v>
      </c>
      <c r="B24">
        <v>3128.9</v>
      </c>
      <c r="C24">
        <v>3510.5</v>
      </c>
      <c r="D24">
        <v>196</v>
      </c>
    </row>
    <row r="25" spans="1:13" x14ac:dyDescent="0.25">
      <c r="A25" s="4">
        <v>2012</v>
      </c>
      <c r="B25">
        <v>2936.7</v>
      </c>
      <c r="C25">
        <v>3268</v>
      </c>
      <c r="D25">
        <v>137</v>
      </c>
    </row>
    <row r="26" spans="1:13" x14ac:dyDescent="0.25">
      <c r="A26" s="4">
        <v>2013</v>
      </c>
      <c r="B26">
        <v>2759.1</v>
      </c>
      <c r="C26">
        <v>3087.5</v>
      </c>
      <c r="D26">
        <v>150</v>
      </c>
    </row>
    <row r="27" spans="1:13" x14ac:dyDescent="0.25">
      <c r="A27" s="4">
        <v>2014</v>
      </c>
      <c r="B27">
        <v>2655.4</v>
      </c>
      <c r="C27">
        <v>2980.9</v>
      </c>
      <c r="D27">
        <v>147</v>
      </c>
    </row>
    <row r="28" spans="1:13" x14ac:dyDescent="0.25">
      <c r="A28" s="4">
        <v>2015</v>
      </c>
      <c r="B28">
        <v>2463.6</v>
      </c>
      <c r="C28">
        <v>2800.9</v>
      </c>
      <c r="D28">
        <v>114</v>
      </c>
    </row>
    <row r="29" spans="1:13" x14ac:dyDescent="0.25">
      <c r="A29" s="4">
        <v>2016</v>
      </c>
      <c r="B29">
        <v>2486</v>
      </c>
      <c r="C29">
        <v>2842.4</v>
      </c>
      <c r="D29">
        <v>125</v>
      </c>
    </row>
    <row r="30" spans="1:13" x14ac:dyDescent="0.25">
      <c r="A30" s="4">
        <v>2017</v>
      </c>
      <c r="B30">
        <v>2456.9</v>
      </c>
      <c r="C30">
        <v>2831.3</v>
      </c>
      <c r="D30">
        <v>148</v>
      </c>
    </row>
    <row r="31" spans="1:13" x14ac:dyDescent="0.25">
      <c r="A31" s="4">
        <v>2018</v>
      </c>
      <c r="B31">
        <v>2377.3000000000002</v>
      </c>
      <c r="C31">
        <v>2738.1</v>
      </c>
      <c r="D31">
        <v>157</v>
      </c>
    </row>
    <row r="32" spans="1:13" x14ac:dyDescent="0.25">
      <c r="A32" s="4">
        <v>2019</v>
      </c>
      <c r="B32">
        <v>2289.6999999999998</v>
      </c>
      <c r="C32">
        <v>2617.6</v>
      </c>
      <c r="D32">
        <v>140</v>
      </c>
    </row>
    <row r="33" spans="1:4" x14ac:dyDescent="0.25">
      <c r="A33" s="4">
        <v>2020</v>
      </c>
      <c r="B33">
        <v>2081.8000000000002</v>
      </c>
      <c r="C33">
        <v>2452.9</v>
      </c>
      <c r="D33">
        <v>239</v>
      </c>
    </row>
    <row r="34" spans="1:4" x14ac:dyDescent="0.25">
      <c r="A34" s="4">
        <v>2021</v>
      </c>
      <c r="B34">
        <v>2145.1999999999998</v>
      </c>
      <c r="C34">
        <v>2529.4</v>
      </c>
      <c r="D34">
        <v>279</v>
      </c>
    </row>
    <row r="35" spans="1:4" x14ac:dyDescent="0.25">
      <c r="A35" s="3" t="s">
        <v>75</v>
      </c>
      <c r="B35">
        <v>113079.5</v>
      </c>
      <c r="C35">
        <v>127487.40000000001</v>
      </c>
      <c r="D35">
        <v>5357</v>
      </c>
    </row>
  </sheetData>
  <conditionalFormatting pivot="1" sqref="B3:D34">
    <cfRule type="dataBar" priority="3">
      <dataBar>
        <cfvo type="min"/>
        <cfvo type="max"/>
        <color rgb="FF63C384"/>
      </dataBar>
      <extLst>
        <ext xmlns:x14="http://schemas.microsoft.com/office/spreadsheetml/2009/9/main" uri="{B025F937-C7B1-47D3-B67F-A62EFF666E3E}">
          <x14:id>{1657E09C-2105-457F-B668-ED6ED08FB38D}</x14:id>
        </ext>
      </extLst>
    </cfRule>
  </conditionalFormatting>
  <conditionalFormatting pivot="1" sqref="D3:D34">
    <cfRule type="dataBar" priority="1">
      <dataBar>
        <cfvo type="min"/>
        <cfvo type="max"/>
        <color rgb="FF63C384"/>
      </dataBar>
      <extLst>
        <ext xmlns:x14="http://schemas.microsoft.com/office/spreadsheetml/2009/9/main" uri="{B025F937-C7B1-47D3-B67F-A62EFF666E3E}">
          <x14:id>{D24D5586-1738-4A53-A44D-2C93FBF05880}</x14:id>
        </ext>
      </extLs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pivot="1">
          <x14:cfRule type="dataBar" id="{1657E09C-2105-457F-B668-ED6ED08FB38D}">
            <x14:dataBar minLength="0" maxLength="100" border="1" negativeBarBorderColorSameAsPositive="0">
              <x14:cfvo type="autoMin"/>
              <x14:cfvo type="autoMax"/>
              <x14:borderColor rgb="FF63C384"/>
              <x14:negativeFillColor rgb="FFFF0000"/>
              <x14:negativeBorderColor rgb="FFFF0000"/>
              <x14:axisColor rgb="FF000000"/>
            </x14:dataBar>
          </x14:cfRule>
          <xm:sqref>B3:D34</xm:sqref>
        </x14:conditionalFormatting>
        <x14:conditionalFormatting xmlns:xm="http://schemas.microsoft.com/office/excel/2006/main" pivot="1">
          <x14:cfRule type="dataBar" id="{D24D5586-1738-4A53-A44D-2C93FBF05880}">
            <x14:dataBar minLength="0" maxLength="100" gradient="0">
              <x14:cfvo type="autoMin"/>
              <x14:cfvo type="autoMax"/>
              <x14:negativeFillColor rgb="FFFF0000"/>
              <x14:axisColor rgb="FF000000"/>
            </x14:dataBar>
          </x14:cfRule>
          <xm:sqref>D3:D34</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1986"/>
  <sheetViews>
    <sheetView topLeftCell="A30" workbookViewId="0">
      <selection activeCell="A3" sqref="A3:K34"/>
    </sheetView>
  </sheetViews>
  <sheetFormatPr defaultRowHeight="15" x14ac:dyDescent="0.25"/>
  <cols>
    <col min="1" max="11" width="12" customWidth="1"/>
  </cols>
  <sheetData>
    <row r="1" spans="1:11" x14ac:dyDescent="0.25">
      <c r="A1" s="5" t="s">
        <v>73</v>
      </c>
      <c r="B1" s="5"/>
      <c r="C1" s="5"/>
      <c r="D1" s="5"/>
      <c r="E1" s="5"/>
      <c r="F1" s="5"/>
      <c r="G1" s="5"/>
      <c r="H1" s="5"/>
      <c r="I1" s="5"/>
      <c r="J1" s="5"/>
      <c r="K1" s="5"/>
    </row>
    <row r="2" spans="1:11" x14ac:dyDescent="0.25">
      <c r="A2" t="s">
        <v>0</v>
      </c>
      <c r="B2" t="s">
        <v>1</v>
      </c>
      <c r="C2" t="s">
        <v>2</v>
      </c>
      <c r="D2" t="s">
        <v>3</v>
      </c>
      <c r="E2" t="s">
        <v>4</v>
      </c>
      <c r="F2" t="s">
        <v>5</v>
      </c>
      <c r="G2" t="s">
        <v>6</v>
      </c>
      <c r="H2" t="s">
        <v>7</v>
      </c>
      <c r="I2" t="s">
        <v>8</v>
      </c>
      <c r="J2" t="s">
        <v>9</v>
      </c>
      <c r="K2" t="s">
        <v>10</v>
      </c>
    </row>
    <row r="3" spans="1:11" x14ac:dyDescent="0.25">
      <c r="A3" t="s">
        <v>11</v>
      </c>
      <c r="B3">
        <v>1990</v>
      </c>
      <c r="C3">
        <v>292594</v>
      </c>
      <c r="D3">
        <v>14418</v>
      </c>
      <c r="E3">
        <v>4927.6000000000004</v>
      </c>
      <c r="F3">
        <v>1524</v>
      </c>
      <c r="G3">
        <v>520.9</v>
      </c>
      <c r="H3">
        <v>12894</v>
      </c>
      <c r="I3">
        <v>4406.8</v>
      </c>
      <c r="J3">
        <v>122</v>
      </c>
      <c r="K3">
        <v>41.7</v>
      </c>
    </row>
    <row r="4" spans="1:11" x14ac:dyDescent="0.25">
      <c r="A4" t="s">
        <v>11</v>
      </c>
      <c r="B4">
        <v>1991</v>
      </c>
      <c r="C4">
        <v>294030</v>
      </c>
      <c r="D4">
        <v>15464</v>
      </c>
      <c r="E4">
        <v>5259.3</v>
      </c>
      <c r="F4">
        <v>1674</v>
      </c>
      <c r="G4">
        <v>569.29999999999995</v>
      </c>
      <c r="H4">
        <v>13790</v>
      </c>
      <c r="I4">
        <v>4690</v>
      </c>
      <c r="J4">
        <v>120</v>
      </c>
      <c r="K4">
        <v>40.799999999999997</v>
      </c>
    </row>
    <row r="5" spans="1:11" x14ac:dyDescent="0.25">
      <c r="A5" t="s">
        <v>11</v>
      </c>
      <c r="B5">
        <v>1992</v>
      </c>
      <c r="C5">
        <v>295018</v>
      </c>
      <c r="D5">
        <v>16249</v>
      </c>
      <c r="E5">
        <v>5507.8</v>
      </c>
      <c r="F5">
        <v>1588</v>
      </c>
      <c r="G5">
        <v>538.29999999999995</v>
      </c>
      <c r="H5">
        <v>14661</v>
      </c>
      <c r="I5">
        <v>4969.5</v>
      </c>
      <c r="J5">
        <v>116</v>
      </c>
      <c r="K5">
        <v>39.299999999999997</v>
      </c>
    </row>
    <row r="6" spans="1:11" x14ac:dyDescent="0.25">
      <c r="A6" t="s">
        <v>11</v>
      </c>
      <c r="B6">
        <v>1993</v>
      </c>
      <c r="C6">
        <v>294302</v>
      </c>
      <c r="D6">
        <v>15139</v>
      </c>
      <c r="E6">
        <v>5144</v>
      </c>
      <c r="F6">
        <v>1669</v>
      </c>
      <c r="G6">
        <v>567.1</v>
      </c>
      <c r="H6">
        <v>13470</v>
      </c>
      <c r="I6">
        <v>4576.8999999999996</v>
      </c>
      <c r="J6">
        <v>104</v>
      </c>
      <c r="K6">
        <v>35.299999999999997</v>
      </c>
    </row>
    <row r="7" spans="1:11" x14ac:dyDescent="0.25">
      <c r="A7" t="s">
        <v>11</v>
      </c>
      <c r="B7">
        <v>1994</v>
      </c>
      <c r="C7">
        <v>293843</v>
      </c>
      <c r="D7">
        <v>16724</v>
      </c>
      <c r="E7">
        <v>5691.5</v>
      </c>
      <c r="F7">
        <v>1771</v>
      </c>
      <c r="G7">
        <v>602.70000000000005</v>
      </c>
      <c r="H7">
        <v>14953</v>
      </c>
      <c r="I7">
        <v>5088.8</v>
      </c>
      <c r="J7">
        <v>162</v>
      </c>
      <c r="K7">
        <v>55.1</v>
      </c>
    </row>
    <row r="8" spans="1:11" x14ac:dyDescent="0.25">
      <c r="A8" t="s">
        <v>11</v>
      </c>
      <c r="B8">
        <v>1995</v>
      </c>
      <c r="C8">
        <v>290756</v>
      </c>
      <c r="D8">
        <v>16699</v>
      </c>
      <c r="E8">
        <v>5743.3</v>
      </c>
      <c r="F8">
        <v>1606</v>
      </c>
      <c r="G8">
        <v>552.4</v>
      </c>
      <c r="H8">
        <v>15093</v>
      </c>
      <c r="I8">
        <v>5191</v>
      </c>
      <c r="J8">
        <v>157</v>
      </c>
      <c r="K8">
        <v>54</v>
      </c>
    </row>
    <row r="9" spans="1:11" x14ac:dyDescent="0.25">
      <c r="A9" t="s">
        <v>11</v>
      </c>
      <c r="B9">
        <v>1996</v>
      </c>
      <c r="C9">
        <v>291536</v>
      </c>
      <c r="D9">
        <v>13676</v>
      </c>
      <c r="E9">
        <v>4691</v>
      </c>
      <c r="F9">
        <v>1408</v>
      </c>
      <c r="G9">
        <v>483</v>
      </c>
      <c r="H9">
        <v>12268</v>
      </c>
      <c r="I9">
        <v>4208.1000000000004</v>
      </c>
      <c r="J9">
        <v>117</v>
      </c>
      <c r="K9">
        <v>40.1</v>
      </c>
    </row>
    <row r="10" spans="1:11" x14ac:dyDescent="0.25">
      <c r="A10" t="s">
        <v>11</v>
      </c>
      <c r="B10">
        <v>1997</v>
      </c>
      <c r="C10">
        <v>290760</v>
      </c>
      <c r="D10">
        <v>14542</v>
      </c>
      <c r="E10">
        <v>5001.3999999999996</v>
      </c>
      <c r="F10">
        <v>1450</v>
      </c>
      <c r="G10">
        <v>498.7</v>
      </c>
      <c r="H10">
        <v>13092</v>
      </c>
      <c r="I10">
        <v>4502.7</v>
      </c>
      <c r="J10">
        <v>149</v>
      </c>
      <c r="K10">
        <v>51.2</v>
      </c>
    </row>
    <row r="11" spans="1:11" x14ac:dyDescent="0.25">
      <c r="A11" t="s">
        <v>11</v>
      </c>
      <c r="B11">
        <v>1998</v>
      </c>
      <c r="C11">
        <v>294930</v>
      </c>
      <c r="D11">
        <v>13733</v>
      </c>
      <c r="E11">
        <v>4656.3999999999996</v>
      </c>
      <c r="F11">
        <v>1310</v>
      </c>
      <c r="G11">
        <v>444.2</v>
      </c>
      <c r="H11">
        <v>12423</v>
      </c>
      <c r="I11">
        <v>4212.2</v>
      </c>
      <c r="J11">
        <v>108</v>
      </c>
      <c r="K11">
        <v>36.6</v>
      </c>
    </row>
    <row r="12" spans="1:11" x14ac:dyDescent="0.25">
      <c r="A12" t="s">
        <v>11</v>
      </c>
      <c r="B12">
        <v>1999</v>
      </c>
      <c r="C12">
        <v>292929</v>
      </c>
      <c r="D12">
        <v>14145</v>
      </c>
      <c r="E12">
        <v>4828.8</v>
      </c>
      <c r="F12">
        <v>1133</v>
      </c>
      <c r="G12">
        <v>386.8</v>
      </c>
      <c r="H12">
        <v>13012</v>
      </c>
      <c r="I12">
        <v>4442</v>
      </c>
      <c r="J12">
        <v>113</v>
      </c>
      <c r="K12">
        <v>38.6</v>
      </c>
    </row>
    <row r="13" spans="1:11" x14ac:dyDescent="0.25">
      <c r="A13" t="s">
        <v>11</v>
      </c>
      <c r="B13">
        <v>2000</v>
      </c>
      <c r="C13">
        <v>304521</v>
      </c>
      <c r="D13">
        <v>14096</v>
      </c>
      <c r="E13">
        <v>4628.8999999999996</v>
      </c>
      <c r="F13">
        <v>1353</v>
      </c>
      <c r="G13">
        <v>444.3</v>
      </c>
      <c r="H13">
        <v>12743</v>
      </c>
      <c r="I13">
        <v>4184.6000000000004</v>
      </c>
      <c r="J13">
        <v>153</v>
      </c>
      <c r="K13">
        <v>50.2</v>
      </c>
    </row>
    <row r="14" spans="1:11" x14ac:dyDescent="0.25">
      <c r="A14" t="s">
        <v>11</v>
      </c>
      <c r="B14">
        <v>2001</v>
      </c>
      <c r="C14">
        <v>295107</v>
      </c>
      <c r="D14">
        <v>13733</v>
      </c>
      <c r="E14">
        <v>4653.6000000000004</v>
      </c>
      <c r="F14">
        <v>1649</v>
      </c>
      <c r="G14">
        <v>558.79999999999995</v>
      </c>
      <c r="H14">
        <v>12084</v>
      </c>
      <c r="I14">
        <v>4094.8</v>
      </c>
      <c r="J14">
        <v>252</v>
      </c>
      <c r="K14">
        <v>85.4</v>
      </c>
    </row>
    <row r="15" spans="1:11" x14ac:dyDescent="0.25">
      <c r="A15" t="s">
        <v>11</v>
      </c>
      <c r="B15">
        <v>2002</v>
      </c>
      <c r="C15">
        <v>297376</v>
      </c>
      <c r="D15">
        <v>12784</v>
      </c>
      <c r="E15">
        <v>4298.8999999999996</v>
      </c>
      <c r="F15">
        <v>1706</v>
      </c>
      <c r="G15">
        <v>573.70000000000005</v>
      </c>
      <c r="H15">
        <v>11078</v>
      </c>
      <c r="I15">
        <v>3725.3</v>
      </c>
      <c r="J15">
        <v>224</v>
      </c>
      <c r="K15">
        <v>75.3</v>
      </c>
    </row>
    <row r="16" spans="1:11" x14ac:dyDescent="0.25">
      <c r="A16" t="s">
        <v>11</v>
      </c>
      <c r="B16">
        <v>2003</v>
      </c>
      <c r="C16">
        <v>296677</v>
      </c>
      <c r="D16">
        <v>11977</v>
      </c>
      <c r="E16">
        <v>4037.1</v>
      </c>
      <c r="F16">
        <v>1402</v>
      </c>
      <c r="G16">
        <v>472.6</v>
      </c>
      <c r="H16">
        <v>10575</v>
      </c>
      <c r="I16">
        <v>3564.5</v>
      </c>
      <c r="J16">
        <v>183</v>
      </c>
      <c r="K16">
        <v>61.7</v>
      </c>
    </row>
    <row r="17" spans="1:11" x14ac:dyDescent="0.25">
      <c r="A17" t="s">
        <v>11</v>
      </c>
      <c r="B17">
        <v>2004</v>
      </c>
      <c r="C17">
        <v>298419</v>
      </c>
      <c r="D17">
        <v>12710</v>
      </c>
      <c r="E17">
        <v>4259.1000000000004</v>
      </c>
      <c r="F17">
        <v>1431</v>
      </c>
      <c r="G17">
        <v>479.5</v>
      </c>
      <c r="H17">
        <v>11279</v>
      </c>
      <c r="I17">
        <v>3779.6</v>
      </c>
      <c r="J17">
        <v>194</v>
      </c>
      <c r="K17">
        <v>65</v>
      </c>
    </row>
    <row r="18" spans="1:11" x14ac:dyDescent="0.25">
      <c r="A18" t="s">
        <v>11</v>
      </c>
      <c r="B18">
        <v>2005</v>
      </c>
      <c r="C18">
        <v>298859</v>
      </c>
      <c r="D18">
        <v>12119</v>
      </c>
      <c r="E18">
        <v>4055.1</v>
      </c>
      <c r="F18">
        <v>1615</v>
      </c>
      <c r="G18">
        <v>540.4</v>
      </c>
      <c r="H18">
        <v>10504</v>
      </c>
      <c r="I18">
        <v>3514.7</v>
      </c>
      <c r="J18">
        <v>260</v>
      </c>
      <c r="K18">
        <v>87</v>
      </c>
    </row>
    <row r="19" spans="1:11" x14ac:dyDescent="0.25">
      <c r="A19" t="s">
        <v>11</v>
      </c>
      <c r="B19">
        <v>2006</v>
      </c>
      <c r="C19">
        <v>298210</v>
      </c>
      <c r="D19">
        <v>11935</v>
      </c>
      <c r="E19">
        <v>4002.2</v>
      </c>
      <c r="F19">
        <v>1545</v>
      </c>
      <c r="G19">
        <v>518.1</v>
      </c>
      <c r="H19">
        <v>10390</v>
      </c>
      <c r="I19">
        <v>3484.1</v>
      </c>
      <c r="J19">
        <v>200</v>
      </c>
      <c r="K19">
        <v>67.099999999999994</v>
      </c>
    </row>
    <row r="20" spans="1:11" x14ac:dyDescent="0.25">
      <c r="A20" t="s">
        <v>11</v>
      </c>
      <c r="B20">
        <v>2007</v>
      </c>
      <c r="C20">
        <v>297154</v>
      </c>
      <c r="D20">
        <v>10584</v>
      </c>
      <c r="E20">
        <v>3561.8</v>
      </c>
      <c r="F20">
        <v>1468</v>
      </c>
      <c r="G20">
        <v>494</v>
      </c>
      <c r="H20">
        <v>9116</v>
      </c>
      <c r="I20">
        <v>3067.8</v>
      </c>
      <c r="J20">
        <v>208</v>
      </c>
      <c r="K20">
        <v>70</v>
      </c>
    </row>
    <row r="21" spans="1:11" x14ac:dyDescent="0.25">
      <c r="A21" t="s">
        <v>11</v>
      </c>
      <c r="B21">
        <v>2008</v>
      </c>
      <c r="C21">
        <v>299789</v>
      </c>
      <c r="D21">
        <v>10750</v>
      </c>
      <c r="E21">
        <v>3585.9</v>
      </c>
      <c r="F21">
        <v>1356</v>
      </c>
      <c r="G21">
        <v>452.3</v>
      </c>
      <c r="H21">
        <v>9394</v>
      </c>
      <c r="I21">
        <v>3133.5</v>
      </c>
      <c r="J21">
        <v>238</v>
      </c>
      <c r="K21">
        <v>79.400000000000006</v>
      </c>
    </row>
    <row r="22" spans="1:11" x14ac:dyDescent="0.25">
      <c r="A22" t="s">
        <v>11</v>
      </c>
      <c r="B22">
        <v>2009</v>
      </c>
      <c r="C22">
        <v>298400</v>
      </c>
      <c r="D22">
        <v>10613</v>
      </c>
      <c r="E22">
        <v>3556.6</v>
      </c>
      <c r="F22">
        <v>1289</v>
      </c>
      <c r="G22">
        <v>432</v>
      </c>
      <c r="H22">
        <v>9324</v>
      </c>
      <c r="I22">
        <v>3124.7</v>
      </c>
      <c r="J22">
        <v>191</v>
      </c>
      <c r="K22">
        <v>64</v>
      </c>
    </row>
    <row r="23" spans="1:11" x14ac:dyDescent="0.25">
      <c r="A23" t="s">
        <v>11</v>
      </c>
      <c r="B23">
        <v>2010</v>
      </c>
      <c r="C23">
        <v>295267</v>
      </c>
      <c r="D23">
        <v>11036</v>
      </c>
      <c r="E23">
        <v>3737.6</v>
      </c>
      <c r="F23">
        <v>1182</v>
      </c>
      <c r="G23">
        <v>400.3</v>
      </c>
      <c r="H23">
        <v>9854</v>
      </c>
      <c r="I23">
        <v>3337.3</v>
      </c>
      <c r="J23">
        <v>154</v>
      </c>
      <c r="K23">
        <v>52.2</v>
      </c>
    </row>
    <row r="24" spans="1:11" x14ac:dyDescent="0.25">
      <c r="A24" t="s">
        <v>11</v>
      </c>
      <c r="B24">
        <v>2011</v>
      </c>
      <c r="C24">
        <v>305571</v>
      </c>
      <c r="D24">
        <v>10727</v>
      </c>
      <c r="E24">
        <v>3510.5</v>
      </c>
      <c r="F24">
        <v>1166</v>
      </c>
      <c r="G24">
        <v>381.6</v>
      </c>
      <c r="H24">
        <v>9561</v>
      </c>
      <c r="I24">
        <v>3128.9</v>
      </c>
      <c r="J24">
        <v>196</v>
      </c>
      <c r="K24">
        <v>64.099999999999994</v>
      </c>
    </row>
    <row r="25" spans="1:11" x14ac:dyDescent="0.25">
      <c r="A25" t="s">
        <v>11</v>
      </c>
      <c r="B25">
        <v>2012</v>
      </c>
      <c r="C25">
        <v>305204</v>
      </c>
      <c r="D25">
        <v>9974</v>
      </c>
      <c r="E25">
        <v>3268</v>
      </c>
      <c r="F25">
        <v>1011</v>
      </c>
      <c r="G25">
        <v>331.3</v>
      </c>
      <c r="H25">
        <v>8963</v>
      </c>
      <c r="I25">
        <v>2936.7</v>
      </c>
      <c r="J25">
        <v>137</v>
      </c>
      <c r="K25">
        <v>44.9</v>
      </c>
    </row>
    <row r="26" spans="1:11" x14ac:dyDescent="0.25">
      <c r="A26" t="s">
        <v>11</v>
      </c>
      <c r="B26">
        <v>2013</v>
      </c>
      <c r="C26">
        <v>306300</v>
      </c>
      <c r="D26">
        <v>9457</v>
      </c>
      <c r="E26">
        <v>3087.5</v>
      </c>
      <c r="F26">
        <v>1006</v>
      </c>
      <c r="G26">
        <v>328.4</v>
      </c>
      <c r="H26">
        <v>8451</v>
      </c>
      <c r="I26">
        <v>2759.1</v>
      </c>
      <c r="J26">
        <v>150</v>
      </c>
      <c r="K26">
        <v>49</v>
      </c>
    </row>
    <row r="27" spans="1:11" x14ac:dyDescent="0.25">
      <c r="A27" t="s">
        <v>11</v>
      </c>
      <c r="B27">
        <v>2014</v>
      </c>
      <c r="C27">
        <v>308166</v>
      </c>
      <c r="D27">
        <v>9186</v>
      </c>
      <c r="E27">
        <v>2980.9</v>
      </c>
      <c r="F27">
        <v>1003</v>
      </c>
      <c r="G27">
        <v>325.5</v>
      </c>
      <c r="H27">
        <v>8183</v>
      </c>
      <c r="I27">
        <v>2655.4</v>
      </c>
      <c r="J27">
        <v>147</v>
      </c>
      <c r="K27">
        <v>47.7</v>
      </c>
    </row>
    <row r="28" spans="1:11" x14ac:dyDescent="0.25">
      <c r="A28" t="s">
        <v>11</v>
      </c>
      <c r="B28">
        <v>2015</v>
      </c>
      <c r="C28">
        <v>308613</v>
      </c>
      <c r="D28">
        <v>8644</v>
      </c>
      <c r="E28">
        <v>2800.9</v>
      </c>
      <c r="F28">
        <v>1041</v>
      </c>
      <c r="G28">
        <v>337.3</v>
      </c>
      <c r="H28">
        <v>7603</v>
      </c>
      <c r="I28">
        <v>2463.6</v>
      </c>
      <c r="J28">
        <v>114</v>
      </c>
      <c r="K28">
        <v>36.9</v>
      </c>
    </row>
    <row r="29" spans="1:11" x14ac:dyDescent="0.25">
      <c r="A29" t="s">
        <v>11</v>
      </c>
      <c r="B29">
        <v>2016</v>
      </c>
      <c r="C29">
        <v>308401</v>
      </c>
      <c r="D29">
        <v>8766</v>
      </c>
      <c r="E29">
        <v>2842.4</v>
      </c>
      <c r="F29">
        <v>1099</v>
      </c>
      <c r="G29">
        <v>356.4</v>
      </c>
      <c r="H29">
        <v>7667</v>
      </c>
      <c r="I29">
        <v>2486</v>
      </c>
      <c r="J29">
        <v>125</v>
      </c>
      <c r="K29">
        <v>40.5</v>
      </c>
    </row>
    <row r="30" spans="1:11" x14ac:dyDescent="0.25">
      <c r="A30" t="s">
        <v>11</v>
      </c>
      <c r="B30">
        <v>2017</v>
      </c>
      <c r="C30">
        <v>310352</v>
      </c>
      <c r="D30">
        <v>8787</v>
      </c>
      <c r="E30">
        <v>2831.3</v>
      </c>
      <c r="F30">
        <v>1162</v>
      </c>
      <c r="G30">
        <v>374.4</v>
      </c>
      <c r="H30">
        <v>7625</v>
      </c>
      <c r="I30">
        <v>2456.9</v>
      </c>
      <c r="J30">
        <v>148</v>
      </c>
      <c r="K30">
        <v>47.7</v>
      </c>
    </row>
    <row r="31" spans="1:11" x14ac:dyDescent="0.25">
      <c r="A31" t="s">
        <v>11</v>
      </c>
      <c r="B31">
        <v>2018</v>
      </c>
      <c r="C31">
        <v>304591</v>
      </c>
      <c r="D31">
        <v>8340</v>
      </c>
      <c r="E31">
        <v>2738.1</v>
      </c>
      <c r="F31">
        <v>1099</v>
      </c>
      <c r="G31">
        <v>360.8</v>
      </c>
      <c r="H31">
        <v>7241</v>
      </c>
      <c r="I31">
        <v>2377.3000000000002</v>
      </c>
      <c r="J31">
        <v>157</v>
      </c>
      <c r="K31">
        <v>51.5</v>
      </c>
    </row>
    <row r="32" spans="1:11" x14ac:dyDescent="0.25">
      <c r="A32" t="s">
        <v>11</v>
      </c>
      <c r="B32">
        <v>2019</v>
      </c>
      <c r="C32">
        <v>305810</v>
      </c>
      <c r="D32">
        <v>8005</v>
      </c>
      <c r="E32">
        <v>2617.6</v>
      </c>
      <c r="F32">
        <v>1003</v>
      </c>
      <c r="G32">
        <v>328</v>
      </c>
      <c r="H32">
        <v>7002</v>
      </c>
      <c r="I32">
        <v>2289.6999999999998</v>
      </c>
      <c r="J32">
        <v>140</v>
      </c>
      <c r="K32">
        <v>45.8</v>
      </c>
    </row>
    <row r="33" spans="1:11" x14ac:dyDescent="0.25">
      <c r="A33" t="s">
        <v>11</v>
      </c>
      <c r="B33">
        <v>2020</v>
      </c>
      <c r="C33">
        <v>303723</v>
      </c>
      <c r="D33">
        <v>7450</v>
      </c>
      <c r="E33">
        <v>2452.9</v>
      </c>
      <c r="F33">
        <v>1127</v>
      </c>
      <c r="G33">
        <v>371.1</v>
      </c>
      <c r="H33">
        <v>6323</v>
      </c>
      <c r="I33">
        <v>2081.8000000000002</v>
      </c>
      <c r="J33">
        <v>239</v>
      </c>
      <c r="K33">
        <v>78.7</v>
      </c>
    </row>
    <row r="34" spans="1:11" x14ac:dyDescent="0.25">
      <c r="A34" t="s">
        <v>11</v>
      </c>
      <c r="B34">
        <v>2021</v>
      </c>
      <c r="C34">
        <v>311537</v>
      </c>
      <c r="D34">
        <v>7880</v>
      </c>
      <c r="E34">
        <v>2529.4</v>
      </c>
      <c r="F34">
        <v>1197</v>
      </c>
      <c r="G34">
        <v>384.2</v>
      </c>
      <c r="H34">
        <v>6683</v>
      </c>
      <c r="I34">
        <v>2145.1999999999998</v>
      </c>
      <c r="J34">
        <v>279</v>
      </c>
      <c r="K34">
        <v>89.6</v>
      </c>
    </row>
    <row r="35" spans="1:11" x14ac:dyDescent="0.25">
      <c r="A35" t="s">
        <v>12</v>
      </c>
      <c r="B35">
        <v>1990</v>
      </c>
      <c r="C35">
        <v>50470</v>
      </c>
      <c r="D35">
        <v>1280</v>
      </c>
      <c r="E35">
        <v>2536.1999999999998</v>
      </c>
      <c r="F35">
        <v>146</v>
      </c>
      <c r="G35">
        <v>289.3</v>
      </c>
      <c r="H35">
        <v>1134</v>
      </c>
      <c r="I35">
        <v>2246.9</v>
      </c>
      <c r="J35">
        <v>1</v>
      </c>
      <c r="K35">
        <v>2</v>
      </c>
    </row>
    <row r="36" spans="1:11" x14ac:dyDescent="0.25">
      <c r="A36" t="s">
        <v>12</v>
      </c>
      <c r="B36">
        <v>1991</v>
      </c>
      <c r="C36">
        <v>50654</v>
      </c>
      <c r="D36">
        <v>1417</v>
      </c>
      <c r="E36">
        <v>2797.4</v>
      </c>
      <c r="F36">
        <v>134</v>
      </c>
      <c r="G36">
        <v>264.5</v>
      </c>
      <c r="H36">
        <v>1283</v>
      </c>
      <c r="I36">
        <v>2532.9</v>
      </c>
      <c r="J36">
        <v>4</v>
      </c>
      <c r="K36">
        <v>7.9</v>
      </c>
    </row>
    <row r="37" spans="1:11" x14ac:dyDescent="0.25">
      <c r="A37" t="s">
        <v>12</v>
      </c>
      <c r="B37">
        <v>1992</v>
      </c>
      <c r="C37">
        <v>50820</v>
      </c>
      <c r="D37">
        <v>1378</v>
      </c>
      <c r="E37">
        <v>2711.5</v>
      </c>
      <c r="F37">
        <v>161</v>
      </c>
      <c r="G37">
        <v>316.8</v>
      </c>
      <c r="H37">
        <v>1217</v>
      </c>
      <c r="I37">
        <v>2394.6999999999998</v>
      </c>
      <c r="J37">
        <v>10</v>
      </c>
      <c r="K37">
        <v>19.7</v>
      </c>
    </row>
    <row r="38" spans="1:11" x14ac:dyDescent="0.25">
      <c r="A38" t="s">
        <v>12</v>
      </c>
      <c r="B38">
        <v>1993</v>
      </c>
      <c r="C38">
        <v>51659</v>
      </c>
      <c r="D38">
        <v>1265</v>
      </c>
      <c r="E38">
        <v>2448.8000000000002</v>
      </c>
      <c r="F38">
        <v>131</v>
      </c>
      <c r="G38">
        <v>253.6</v>
      </c>
      <c r="H38">
        <v>1134</v>
      </c>
      <c r="I38">
        <v>2195.1999999999998</v>
      </c>
      <c r="J38">
        <v>4</v>
      </c>
      <c r="K38">
        <v>7.7</v>
      </c>
    </row>
    <row r="39" spans="1:11" x14ac:dyDescent="0.25">
      <c r="A39" t="s">
        <v>12</v>
      </c>
      <c r="B39">
        <v>1994</v>
      </c>
      <c r="C39">
        <v>51575</v>
      </c>
      <c r="D39">
        <v>1235</v>
      </c>
      <c r="E39">
        <v>2394.6</v>
      </c>
      <c r="F39">
        <v>129</v>
      </c>
      <c r="G39">
        <v>250.1</v>
      </c>
      <c r="H39">
        <v>1106</v>
      </c>
      <c r="I39">
        <v>2144.4</v>
      </c>
      <c r="J39">
        <v>2</v>
      </c>
      <c r="K39">
        <v>3.9</v>
      </c>
    </row>
    <row r="40" spans="1:11" x14ac:dyDescent="0.25">
      <c r="A40" t="s">
        <v>12</v>
      </c>
      <c r="B40">
        <v>1995</v>
      </c>
      <c r="C40">
        <v>51158</v>
      </c>
      <c r="D40">
        <v>1247</v>
      </c>
      <c r="E40">
        <v>2437.5</v>
      </c>
      <c r="F40">
        <v>160</v>
      </c>
      <c r="G40">
        <v>312.8</v>
      </c>
      <c r="H40">
        <v>1087</v>
      </c>
      <c r="I40">
        <v>2124.8000000000002</v>
      </c>
      <c r="J40">
        <v>12</v>
      </c>
      <c r="K40">
        <v>23.5</v>
      </c>
    </row>
    <row r="41" spans="1:11" x14ac:dyDescent="0.25">
      <c r="A41" t="s">
        <v>12</v>
      </c>
      <c r="B41">
        <v>1996</v>
      </c>
      <c r="C41">
        <v>51291</v>
      </c>
      <c r="D41">
        <v>1096</v>
      </c>
      <c r="E41">
        <v>2136.8000000000002</v>
      </c>
      <c r="F41">
        <v>93</v>
      </c>
      <c r="G41">
        <v>181.3</v>
      </c>
      <c r="H41">
        <v>1003</v>
      </c>
      <c r="I41">
        <v>1955.5</v>
      </c>
      <c r="J41">
        <v>3</v>
      </c>
      <c r="K41">
        <v>5.8</v>
      </c>
    </row>
    <row r="42" spans="1:11" x14ac:dyDescent="0.25">
      <c r="A42" t="s">
        <v>12</v>
      </c>
      <c r="B42">
        <v>1997</v>
      </c>
      <c r="C42">
        <v>51151</v>
      </c>
      <c r="D42">
        <v>943</v>
      </c>
      <c r="E42">
        <v>1843.6</v>
      </c>
      <c r="F42">
        <v>84</v>
      </c>
      <c r="G42">
        <v>164.2</v>
      </c>
      <c r="H42">
        <v>859</v>
      </c>
      <c r="I42">
        <v>1679.3</v>
      </c>
      <c r="J42">
        <v>1</v>
      </c>
      <c r="K42">
        <v>2</v>
      </c>
    </row>
    <row r="43" spans="1:11" x14ac:dyDescent="0.25">
      <c r="A43" t="s">
        <v>12</v>
      </c>
      <c r="B43">
        <v>1998</v>
      </c>
      <c r="C43">
        <v>51741</v>
      </c>
      <c r="D43">
        <v>891</v>
      </c>
      <c r="E43">
        <v>1722</v>
      </c>
      <c r="F43">
        <v>69</v>
      </c>
      <c r="G43">
        <v>133.4</v>
      </c>
      <c r="H43">
        <v>822</v>
      </c>
      <c r="I43">
        <v>1588.7</v>
      </c>
      <c r="J43">
        <v>10</v>
      </c>
      <c r="K43">
        <v>19.3</v>
      </c>
    </row>
    <row r="44" spans="1:11" x14ac:dyDescent="0.25">
      <c r="A44" t="s">
        <v>12</v>
      </c>
      <c r="B44">
        <v>1999</v>
      </c>
      <c r="C44">
        <v>51057</v>
      </c>
      <c r="D44">
        <v>759</v>
      </c>
      <c r="E44">
        <v>1486.6</v>
      </c>
      <c r="F44">
        <v>94</v>
      </c>
      <c r="G44">
        <v>184.1</v>
      </c>
      <c r="H44">
        <v>665</v>
      </c>
      <c r="I44">
        <v>1302.5</v>
      </c>
      <c r="J44">
        <v>11</v>
      </c>
      <c r="K44">
        <v>21.5</v>
      </c>
    </row>
    <row r="45" spans="1:11" x14ac:dyDescent="0.25">
      <c r="A45" t="s">
        <v>12</v>
      </c>
      <c r="B45">
        <v>2000</v>
      </c>
      <c r="C45">
        <v>52720</v>
      </c>
      <c r="D45">
        <v>964</v>
      </c>
      <c r="E45">
        <v>1828.5</v>
      </c>
      <c r="F45">
        <v>143</v>
      </c>
      <c r="G45">
        <v>271.2</v>
      </c>
      <c r="H45">
        <v>821</v>
      </c>
      <c r="I45">
        <v>1557.3</v>
      </c>
      <c r="J45">
        <v>4</v>
      </c>
      <c r="K45">
        <v>7.6</v>
      </c>
    </row>
    <row r="46" spans="1:11" x14ac:dyDescent="0.25">
      <c r="A46" t="s">
        <v>12</v>
      </c>
      <c r="B46">
        <v>2001</v>
      </c>
      <c r="C46">
        <v>50019</v>
      </c>
      <c r="D46">
        <v>900</v>
      </c>
      <c r="E46">
        <v>1799.3</v>
      </c>
      <c r="F46">
        <v>143</v>
      </c>
      <c r="G46">
        <v>285.89999999999998</v>
      </c>
      <c r="H46">
        <v>757</v>
      </c>
      <c r="I46">
        <v>1513.4</v>
      </c>
      <c r="J46">
        <v>3</v>
      </c>
      <c r="K46">
        <v>6</v>
      </c>
    </row>
    <row r="47" spans="1:11" x14ac:dyDescent="0.25">
      <c r="A47" t="s">
        <v>12</v>
      </c>
      <c r="B47">
        <v>2002</v>
      </c>
      <c r="C47">
        <v>50404</v>
      </c>
      <c r="D47">
        <v>862</v>
      </c>
      <c r="E47">
        <v>1710.2</v>
      </c>
      <c r="F47">
        <v>116</v>
      </c>
      <c r="G47">
        <v>230.1</v>
      </c>
      <c r="H47">
        <v>746</v>
      </c>
      <c r="I47">
        <v>1480</v>
      </c>
      <c r="J47">
        <v>8</v>
      </c>
      <c r="K47">
        <v>15.9</v>
      </c>
    </row>
    <row r="48" spans="1:11" x14ac:dyDescent="0.25">
      <c r="A48" t="s">
        <v>12</v>
      </c>
      <c r="B48">
        <v>2003</v>
      </c>
      <c r="C48">
        <v>50266</v>
      </c>
      <c r="D48">
        <v>846</v>
      </c>
      <c r="E48">
        <v>1683</v>
      </c>
      <c r="F48">
        <v>100</v>
      </c>
      <c r="G48">
        <v>198.9</v>
      </c>
      <c r="H48">
        <v>746</v>
      </c>
      <c r="I48">
        <v>1484.1</v>
      </c>
      <c r="J48">
        <v>3</v>
      </c>
      <c r="K48">
        <v>6</v>
      </c>
    </row>
    <row r="49" spans="1:11" x14ac:dyDescent="0.25">
      <c r="A49" t="s">
        <v>12</v>
      </c>
      <c r="B49">
        <v>2004</v>
      </c>
      <c r="C49">
        <v>50659</v>
      </c>
      <c r="D49">
        <v>943</v>
      </c>
      <c r="E49">
        <v>1861.5</v>
      </c>
      <c r="F49">
        <v>97</v>
      </c>
      <c r="G49">
        <v>191.5</v>
      </c>
      <c r="H49">
        <v>846</v>
      </c>
      <c r="I49">
        <v>1670</v>
      </c>
      <c r="J49">
        <v>4</v>
      </c>
      <c r="K49">
        <v>7.9</v>
      </c>
    </row>
    <row r="50" spans="1:11" x14ac:dyDescent="0.25">
      <c r="A50" t="s">
        <v>12</v>
      </c>
      <c r="B50">
        <v>2005</v>
      </c>
      <c r="C50">
        <v>50647</v>
      </c>
      <c r="D50">
        <v>1069</v>
      </c>
      <c r="E50">
        <v>2110.6999999999998</v>
      </c>
      <c r="F50">
        <v>134</v>
      </c>
      <c r="G50">
        <v>264.60000000000002</v>
      </c>
      <c r="H50">
        <v>935</v>
      </c>
      <c r="I50">
        <v>1846.1</v>
      </c>
      <c r="J50">
        <v>4</v>
      </c>
      <c r="K50">
        <v>7.9</v>
      </c>
    </row>
    <row r="51" spans="1:11" x14ac:dyDescent="0.25">
      <c r="A51" t="s">
        <v>12</v>
      </c>
      <c r="B51">
        <v>2006</v>
      </c>
      <c r="C51">
        <v>50737</v>
      </c>
      <c r="D51">
        <v>839</v>
      </c>
      <c r="E51">
        <v>1653.6</v>
      </c>
      <c r="F51">
        <v>119</v>
      </c>
      <c r="G51">
        <v>234.5</v>
      </c>
      <c r="H51">
        <v>720</v>
      </c>
      <c r="I51">
        <v>1419.1</v>
      </c>
      <c r="J51">
        <v>6</v>
      </c>
      <c r="K51">
        <v>11.8</v>
      </c>
    </row>
    <row r="52" spans="1:11" x14ac:dyDescent="0.25">
      <c r="A52" t="s">
        <v>12</v>
      </c>
      <c r="B52">
        <v>2007</v>
      </c>
      <c r="C52">
        <v>50178</v>
      </c>
      <c r="D52">
        <v>710</v>
      </c>
      <c r="E52">
        <v>1415</v>
      </c>
      <c r="F52">
        <v>86</v>
      </c>
      <c r="G52">
        <v>171.4</v>
      </c>
      <c r="H52">
        <v>624</v>
      </c>
      <c r="I52">
        <v>1243.5999999999999</v>
      </c>
      <c r="J52">
        <v>6</v>
      </c>
      <c r="K52">
        <v>12</v>
      </c>
    </row>
    <row r="53" spans="1:11" x14ac:dyDescent="0.25">
      <c r="A53" t="s">
        <v>12</v>
      </c>
      <c r="B53">
        <v>2008</v>
      </c>
      <c r="C53">
        <v>49594</v>
      </c>
      <c r="D53">
        <v>651</v>
      </c>
      <c r="E53">
        <v>1312.7</v>
      </c>
      <c r="F53">
        <v>91</v>
      </c>
      <c r="G53">
        <v>183.5</v>
      </c>
      <c r="H53">
        <v>560</v>
      </c>
      <c r="I53">
        <v>1129.2</v>
      </c>
      <c r="J53">
        <v>2</v>
      </c>
      <c r="K53">
        <v>4</v>
      </c>
    </row>
    <row r="54" spans="1:11" x14ac:dyDescent="0.25">
      <c r="A54" t="s">
        <v>12</v>
      </c>
      <c r="B54">
        <v>2009</v>
      </c>
      <c r="C54">
        <v>49605</v>
      </c>
      <c r="D54">
        <v>776</v>
      </c>
      <c r="E54">
        <v>1564.4</v>
      </c>
      <c r="F54">
        <v>129</v>
      </c>
      <c r="G54">
        <v>260.10000000000002</v>
      </c>
      <c r="H54">
        <v>647</v>
      </c>
      <c r="I54">
        <v>1304.3</v>
      </c>
      <c r="J54">
        <v>5</v>
      </c>
      <c r="K54">
        <v>10.1</v>
      </c>
    </row>
    <row r="55" spans="1:11" x14ac:dyDescent="0.25">
      <c r="A55" t="s">
        <v>12</v>
      </c>
      <c r="B55">
        <v>2010</v>
      </c>
      <c r="C55">
        <v>48531</v>
      </c>
      <c r="D55">
        <v>841</v>
      </c>
      <c r="E55">
        <v>1732.9</v>
      </c>
      <c r="F55">
        <v>89</v>
      </c>
      <c r="G55">
        <v>183.4</v>
      </c>
      <c r="H55">
        <v>752</v>
      </c>
      <c r="I55">
        <v>1549.5</v>
      </c>
      <c r="J55">
        <v>10</v>
      </c>
      <c r="K55">
        <v>20.6</v>
      </c>
    </row>
    <row r="56" spans="1:11" x14ac:dyDescent="0.25">
      <c r="A56" t="s">
        <v>12</v>
      </c>
      <c r="B56">
        <v>2011</v>
      </c>
      <c r="C56">
        <v>49166</v>
      </c>
      <c r="D56">
        <v>895</v>
      </c>
      <c r="E56">
        <v>1820.4</v>
      </c>
      <c r="F56">
        <v>64</v>
      </c>
      <c r="G56">
        <v>130.19999999999999</v>
      </c>
      <c r="H56">
        <v>831</v>
      </c>
      <c r="I56">
        <v>1690.2</v>
      </c>
      <c r="J56">
        <v>4</v>
      </c>
      <c r="K56">
        <v>8.1</v>
      </c>
    </row>
    <row r="57" spans="1:11" x14ac:dyDescent="0.25">
      <c r="A57" t="s">
        <v>12</v>
      </c>
      <c r="B57">
        <v>2012</v>
      </c>
      <c r="C57">
        <v>49041</v>
      </c>
      <c r="D57">
        <v>859</v>
      </c>
      <c r="E57">
        <v>1751.6</v>
      </c>
      <c r="F57">
        <v>65</v>
      </c>
      <c r="G57">
        <v>132.5</v>
      </c>
      <c r="H57">
        <v>794</v>
      </c>
      <c r="I57">
        <v>1619.1</v>
      </c>
      <c r="J57">
        <v>4</v>
      </c>
      <c r="K57">
        <v>8.1999999999999993</v>
      </c>
    </row>
    <row r="58" spans="1:11" x14ac:dyDescent="0.25">
      <c r="A58" t="s">
        <v>12</v>
      </c>
      <c r="B58">
        <v>2013</v>
      </c>
      <c r="C58">
        <v>48220</v>
      </c>
      <c r="D58">
        <v>796</v>
      </c>
      <c r="E58">
        <v>1650.8</v>
      </c>
      <c r="F58">
        <v>54</v>
      </c>
      <c r="G58">
        <v>112</v>
      </c>
      <c r="H58">
        <v>742</v>
      </c>
      <c r="I58">
        <v>1538.8</v>
      </c>
      <c r="J58">
        <v>2</v>
      </c>
      <c r="K58">
        <v>4.0999999999999996</v>
      </c>
    </row>
    <row r="59" spans="1:11" x14ac:dyDescent="0.25">
      <c r="A59" t="s">
        <v>12</v>
      </c>
      <c r="B59">
        <v>2014</v>
      </c>
      <c r="C59">
        <v>47972</v>
      </c>
      <c r="D59">
        <v>615</v>
      </c>
      <c r="E59">
        <v>1282</v>
      </c>
      <c r="F59">
        <v>68</v>
      </c>
      <c r="G59">
        <v>141.69999999999999</v>
      </c>
      <c r="H59">
        <v>547</v>
      </c>
      <c r="I59">
        <v>1140.2</v>
      </c>
      <c r="J59">
        <v>12</v>
      </c>
      <c r="K59">
        <v>25</v>
      </c>
    </row>
    <row r="60" spans="1:11" x14ac:dyDescent="0.25">
      <c r="A60" t="s">
        <v>12</v>
      </c>
      <c r="B60">
        <v>2015</v>
      </c>
      <c r="C60">
        <v>47336</v>
      </c>
      <c r="D60">
        <v>579</v>
      </c>
      <c r="E60">
        <v>1223.2</v>
      </c>
      <c r="F60">
        <v>57</v>
      </c>
      <c r="G60">
        <v>120.4</v>
      </c>
      <c r="H60">
        <v>522</v>
      </c>
      <c r="I60">
        <v>1102.8</v>
      </c>
      <c r="J60">
        <v>1</v>
      </c>
      <c r="K60">
        <v>2.1</v>
      </c>
    </row>
    <row r="61" spans="1:11" x14ac:dyDescent="0.25">
      <c r="A61" t="s">
        <v>12</v>
      </c>
      <c r="B61">
        <v>2016</v>
      </c>
      <c r="C61">
        <v>46858</v>
      </c>
      <c r="D61">
        <v>572</v>
      </c>
      <c r="E61">
        <v>1220.7</v>
      </c>
      <c r="F61">
        <v>81</v>
      </c>
      <c r="G61">
        <v>172.9</v>
      </c>
      <c r="H61">
        <v>491</v>
      </c>
      <c r="I61">
        <v>1047.8</v>
      </c>
      <c r="J61">
        <v>5</v>
      </c>
      <c r="K61">
        <v>10.7</v>
      </c>
    </row>
    <row r="62" spans="1:11" x14ac:dyDescent="0.25">
      <c r="A62" t="s">
        <v>12</v>
      </c>
      <c r="B62">
        <v>2017</v>
      </c>
      <c r="C62">
        <v>46878</v>
      </c>
      <c r="D62">
        <v>509</v>
      </c>
      <c r="E62">
        <v>1085.8</v>
      </c>
      <c r="F62">
        <v>80</v>
      </c>
      <c r="G62">
        <v>170.7</v>
      </c>
      <c r="H62">
        <v>429</v>
      </c>
      <c r="I62">
        <v>915.1</v>
      </c>
      <c r="J62">
        <v>6</v>
      </c>
      <c r="K62">
        <v>12.8</v>
      </c>
    </row>
    <row r="63" spans="1:11" x14ac:dyDescent="0.25">
      <c r="A63" t="s">
        <v>12</v>
      </c>
      <c r="B63">
        <v>2018</v>
      </c>
      <c r="C63">
        <v>45732</v>
      </c>
      <c r="D63">
        <v>458</v>
      </c>
      <c r="E63">
        <v>1001.5</v>
      </c>
      <c r="F63">
        <v>75</v>
      </c>
      <c r="G63">
        <v>164</v>
      </c>
      <c r="H63">
        <v>383</v>
      </c>
      <c r="I63">
        <v>837.5</v>
      </c>
      <c r="J63">
        <v>7</v>
      </c>
      <c r="K63">
        <v>15.3</v>
      </c>
    </row>
    <row r="64" spans="1:11" x14ac:dyDescent="0.25">
      <c r="A64" t="s">
        <v>12</v>
      </c>
      <c r="B64">
        <v>2019</v>
      </c>
      <c r="C64">
        <v>45870</v>
      </c>
      <c r="D64">
        <v>456</v>
      </c>
      <c r="E64">
        <v>994.1</v>
      </c>
      <c r="F64">
        <v>61</v>
      </c>
      <c r="G64">
        <v>133</v>
      </c>
      <c r="H64">
        <v>395</v>
      </c>
      <c r="I64">
        <v>861.1</v>
      </c>
      <c r="J64">
        <v>6</v>
      </c>
      <c r="K64">
        <v>13.1</v>
      </c>
    </row>
    <row r="65" spans="1:11" x14ac:dyDescent="0.25">
      <c r="A65" t="s">
        <v>12</v>
      </c>
      <c r="B65">
        <v>2020</v>
      </c>
      <c r="C65">
        <v>45491</v>
      </c>
      <c r="D65">
        <v>402</v>
      </c>
      <c r="E65">
        <v>883.7</v>
      </c>
      <c r="F65">
        <v>73</v>
      </c>
      <c r="G65">
        <v>160.5</v>
      </c>
      <c r="H65">
        <v>329</v>
      </c>
      <c r="I65">
        <v>723.2</v>
      </c>
      <c r="J65">
        <v>9</v>
      </c>
      <c r="K65">
        <v>19.8</v>
      </c>
    </row>
    <row r="66" spans="1:11" x14ac:dyDescent="0.25">
      <c r="A66" t="s">
        <v>12</v>
      </c>
      <c r="B66">
        <v>2021</v>
      </c>
      <c r="C66">
        <v>46443</v>
      </c>
      <c r="D66">
        <v>385</v>
      </c>
      <c r="E66">
        <v>829</v>
      </c>
      <c r="F66">
        <v>91</v>
      </c>
      <c r="G66">
        <v>195.9</v>
      </c>
      <c r="H66">
        <v>294</v>
      </c>
      <c r="I66">
        <v>633</v>
      </c>
      <c r="J66">
        <v>8</v>
      </c>
      <c r="K66">
        <v>17.2</v>
      </c>
    </row>
    <row r="67" spans="1:11" x14ac:dyDescent="0.25">
      <c r="A67" t="s">
        <v>13</v>
      </c>
      <c r="B67">
        <v>1990</v>
      </c>
      <c r="C67">
        <v>1200900</v>
      </c>
      <c r="D67">
        <v>104729</v>
      </c>
      <c r="E67">
        <v>8720.9</v>
      </c>
      <c r="F67">
        <v>33635</v>
      </c>
      <c r="G67">
        <v>2800.8</v>
      </c>
      <c r="H67">
        <v>71094</v>
      </c>
      <c r="I67">
        <v>5920.1</v>
      </c>
      <c r="J67">
        <v>10869</v>
      </c>
      <c r="K67">
        <v>905.1</v>
      </c>
    </row>
    <row r="68" spans="1:11" x14ac:dyDescent="0.25">
      <c r="A68" t="s">
        <v>13</v>
      </c>
      <c r="B68">
        <v>1991</v>
      </c>
      <c r="C68">
        <v>1205404</v>
      </c>
      <c r="D68">
        <v>100071</v>
      </c>
      <c r="E68">
        <v>8301.9</v>
      </c>
      <c r="F68">
        <v>33515</v>
      </c>
      <c r="G68">
        <v>2780.4</v>
      </c>
      <c r="H68">
        <v>66556</v>
      </c>
      <c r="I68">
        <v>5521.5</v>
      </c>
      <c r="J68">
        <v>10927</v>
      </c>
      <c r="K68">
        <v>906.5</v>
      </c>
    </row>
    <row r="69" spans="1:11" x14ac:dyDescent="0.25">
      <c r="A69" t="s">
        <v>13</v>
      </c>
      <c r="B69">
        <v>1992</v>
      </c>
      <c r="C69">
        <v>1209516</v>
      </c>
      <c r="D69">
        <v>92551</v>
      </c>
      <c r="E69">
        <v>7651.9</v>
      </c>
      <c r="F69">
        <v>31050</v>
      </c>
      <c r="G69">
        <v>2567.1</v>
      </c>
      <c r="H69">
        <v>61501</v>
      </c>
      <c r="I69">
        <v>5084.8</v>
      </c>
      <c r="J69">
        <v>9898</v>
      </c>
      <c r="K69">
        <v>818.3</v>
      </c>
    </row>
    <row r="70" spans="1:11" x14ac:dyDescent="0.25">
      <c r="A70" t="s">
        <v>13</v>
      </c>
      <c r="B70">
        <v>1993</v>
      </c>
      <c r="C70">
        <v>1204950</v>
      </c>
      <c r="D70">
        <v>91927</v>
      </c>
      <c r="E70">
        <v>7629.1</v>
      </c>
      <c r="F70">
        <v>31235</v>
      </c>
      <c r="G70">
        <v>2592.1999999999998</v>
      </c>
      <c r="H70">
        <v>60692</v>
      </c>
      <c r="I70">
        <v>5036.8999999999996</v>
      </c>
      <c r="J70">
        <v>9954</v>
      </c>
      <c r="K70">
        <v>826.1</v>
      </c>
    </row>
    <row r="71" spans="1:11" x14ac:dyDescent="0.25">
      <c r="A71" t="s">
        <v>13</v>
      </c>
      <c r="B71">
        <v>1994</v>
      </c>
      <c r="C71">
        <v>1203141</v>
      </c>
      <c r="D71">
        <v>84330</v>
      </c>
      <c r="E71">
        <v>7009.2</v>
      </c>
      <c r="F71">
        <v>27863</v>
      </c>
      <c r="G71">
        <v>2315.9</v>
      </c>
      <c r="H71">
        <v>56467</v>
      </c>
      <c r="I71">
        <v>4693.3</v>
      </c>
      <c r="J71">
        <v>7498</v>
      </c>
      <c r="K71">
        <v>623.20000000000005</v>
      </c>
    </row>
    <row r="72" spans="1:11" x14ac:dyDescent="0.25">
      <c r="A72" t="s">
        <v>13</v>
      </c>
      <c r="B72">
        <v>1995</v>
      </c>
      <c r="C72">
        <v>1200406</v>
      </c>
      <c r="D72">
        <v>73397</v>
      </c>
      <c r="E72">
        <v>6114.3</v>
      </c>
      <c r="F72">
        <v>24660</v>
      </c>
      <c r="G72">
        <v>2054.3000000000002</v>
      </c>
      <c r="H72">
        <v>48737</v>
      </c>
      <c r="I72">
        <v>4060</v>
      </c>
      <c r="J72">
        <v>5414</v>
      </c>
      <c r="K72">
        <v>451</v>
      </c>
    </row>
    <row r="73" spans="1:11" x14ac:dyDescent="0.25">
      <c r="A73" t="s">
        <v>13</v>
      </c>
      <c r="B73">
        <v>1996</v>
      </c>
      <c r="C73">
        <v>1203693</v>
      </c>
      <c r="D73">
        <v>63772</v>
      </c>
      <c r="E73">
        <v>5298</v>
      </c>
      <c r="F73">
        <v>20615</v>
      </c>
      <c r="G73">
        <v>1712.6</v>
      </c>
      <c r="H73">
        <v>43157</v>
      </c>
      <c r="I73">
        <v>3585.4</v>
      </c>
      <c r="J73">
        <v>4536</v>
      </c>
      <c r="K73">
        <v>376.8</v>
      </c>
    </row>
    <row r="74" spans="1:11" x14ac:dyDescent="0.25">
      <c r="A74" t="s">
        <v>13</v>
      </c>
      <c r="B74">
        <v>1997</v>
      </c>
      <c r="C74">
        <v>1200558</v>
      </c>
      <c r="D74">
        <v>57626</v>
      </c>
      <c r="E74">
        <v>4799.8999999999996</v>
      </c>
      <c r="F74">
        <v>19592</v>
      </c>
      <c r="G74">
        <v>1631.9</v>
      </c>
      <c r="H74">
        <v>38034</v>
      </c>
      <c r="I74">
        <v>3168</v>
      </c>
      <c r="J74">
        <v>3241</v>
      </c>
      <c r="K74">
        <v>270</v>
      </c>
    </row>
    <row r="75" spans="1:11" x14ac:dyDescent="0.25">
      <c r="A75" t="s">
        <v>13</v>
      </c>
      <c r="B75">
        <v>1998</v>
      </c>
      <c r="C75">
        <v>1206670</v>
      </c>
      <c r="D75">
        <v>52464</v>
      </c>
      <c r="E75">
        <v>4347.8</v>
      </c>
      <c r="F75">
        <v>18391</v>
      </c>
      <c r="G75">
        <v>1524.1</v>
      </c>
      <c r="H75">
        <v>34073</v>
      </c>
      <c r="I75">
        <v>2823.7</v>
      </c>
      <c r="J75">
        <v>2623</v>
      </c>
      <c r="K75">
        <v>217.4</v>
      </c>
    </row>
    <row r="76" spans="1:11" x14ac:dyDescent="0.25">
      <c r="A76" t="s">
        <v>13</v>
      </c>
      <c r="B76">
        <v>1999</v>
      </c>
      <c r="C76">
        <v>1218399</v>
      </c>
      <c r="D76">
        <v>49928</v>
      </c>
      <c r="E76">
        <v>4097.8</v>
      </c>
      <c r="F76">
        <v>16820</v>
      </c>
      <c r="G76">
        <v>1380.5</v>
      </c>
      <c r="H76">
        <v>33108</v>
      </c>
      <c r="I76">
        <v>2717.3</v>
      </c>
      <c r="J76">
        <v>2301</v>
      </c>
      <c r="K76">
        <v>188.9</v>
      </c>
    </row>
    <row r="77" spans="1:11" x14ac:dyDescent="0.25">
      <c r="A77" t="s">
        <v>13</v>
      </c>
      <c r="B77">
        <v>2000</v>
      </c>
      <c r="C77">
        <v>1270428</v>
      </c>
      <c r="D77">
        <v>49537</v>
      </c>
      <c r="E77">
        <v>3899.2</v>
      </c>
      <c r="F77">
        <v>16482</v>
      </c>
      <c r="G77">
        <v>1297.4000000000001</v>
      </c>
      <c r="H77">
        <v>33055</v>
      </c>
      <c r="I77">
        <v>2601.9</v>
      </c>
      <c r="J77">
        <v>2282</v>
      </c>
      <c r="K77">
        <v>179.6</v>
      </c>
    </row>
    <row r="78" spans="1:11" x14ac:dyDescent="0.25">
      <c r="A78" t="s">
        <v>13</v>
      </c>
      <c r="B78">
        <v>2001</v>
      </c>
      <c r="C78">
        <v>1315775</v>
      </c>
      <c r="D78">
        <v>46367</v>
      </c>
      <c r="E78">
        <v>3523.9</v>
      </c>
      <c r="F78">
        <v>14793</v>
      </c>
      <c r="G78">
        <v>1124.3</v>
      </c>
      <c r="H78">
        <v>31574</v>
      </c>
      <c r="I78">
        <v>2399.6999999999998</v>
      </c>
      <c r="J78">
        <v>2057</v>
      </c>
      <c r="K78">
        <v>156.30000000000001</v>
      </c>
    </row>
    <row r="79" spans="1:11" x14ac:dyDescent="0.25">
      <c r="A79" t="s">
        <v>13</v>
      </c>
      <c r="B79">
        <v>2002</v>
      </c>
      <c r="C79">
        <v>1325890</v>
      </c>
      <c r="D79">
        <v>44035</v>
      </c>
      <c r="E79">
        <v>3321.2</v>
      </c>
      <c r="F79">
        <v>14112</v>
      </c>
      <c r="G79">
        <v>1064.3</v>
      </c>
      <c r="H79">
        <v>29923</v>
      </c>
      <c r="I79">
        <v>2256.8000000000002</v>
      </c>
    </row>
    <row r="80" spans="1:11" x14ac:dyDescent="0.25">
      <c r="A80" t="s">
        <v>13</v>
      </c>
      <c r="B80">
        <v>2003</v>
      </c>
      <c r="C80">
        <v>1352377</v>
      </c>
      <c r="D80">
        <v>43071</v>
      </c>
      <c r="E80">
        <v>3184.8</v>
      </c>
      <c r="F80">
        <v>13381</v>
      </c>
      <c r="G80">
        <v>989.4</v>
      </c>
      <c r="H80">
        <v>29690</v>
      </c>
      <c r="I80">
        <v>2195.4</v>
      </c>
    </row>
    <row r="81" spans="1:11" x14ac:dyDescent="0.25">
      <c r="A81" t="s">
        <v>13</v>
      </c>
      <c r="B81">
        <v>2004</v>
      </c>
      <c r="C81">
        <v>1369123</v>
      </c>
      <c r="D81">
        <v>40939</v>
      </c>
      <c r="E81">
        <v>2990.2</v>
      </c>
      <c r="F81">
        <v>12797</v>
      </c>
      <c r="G81">
        <v>934.7</v>
      </c>
      <c r="H81">
        <v>28142</v>
      </c>
      <c r="I81">
        <v>2055.5</v>
      </c>
    </row>
    <row r="82" spans="1:11" x14ac:dyDescent="0.25">
      <c r="A82" t="s">
        <v>13</v>
      </c>
      <c r="B82">
        <v>2005</v>
      </c>
      <c r="C82">
        <v>1355320</v>
      </c>
      <c r="D82">
        <v>39024</v>
      </c>
      <c r="E82">
        <v>2879.3</v>
      </c>
      <c r="F82">
        <v>12325</v>
      </c>
      <c r="G82">
        <v>909.4</v>
      </c>
      <c r="H82">
        <v>26699</v>
      </c>
      <c r="I82">
        <v>1969.9</v>
      </c>
    </row>
    <row r="83" spans="1:11" x14ac:dyDescent="0.25">
      <c r="A83" t="s">
        <v>13</v>
      </c>
      <c r="B83">
        <v>2006</v>
      </c>
      <c r="C83">
        <v>1363555</v>
      </c>
      <c r="D83">
        <v>36655</v>
      </c>
      <c r="E83">
        <v>2688.2</v>
      </c>
      <c r="F83">
        <v>11922</v>
      </c>
      <c r="G83">
        <v>874.3</v>
      </c>
      <c r="H83">
        <v>24733</v>
      </c>
      <c r="I83">
        <v>1813.9</v>
      </c>
    </row>
    <row r="84" spans="1:11" x14ac:dyDescent="0.25">
      <c r="A84" t="s">
        <v>13</v>
      </c>
      <c r="B84">
        <v>2007</v>
      </c>
      <c r="C84">
        <v>1364553</v>
      </c>
      <c r="D84">
        <v>36053</v>
      </c>
      <c r="E84">
        <v>2642.1</v>
      </c>
      <c r="F84">
        <v>11689</v>
      </c>
      <c r="G84">
        <v>856.6</v>
      </c>
      <c r="H84">
        <v>24364</v>
      </c>
      <c r="I84">
        <v>1785.5</v>
      </c>
    </row>
    <row r="85" spans="1:11" x14ac:dyDescent="0.25">
      <c r="A85" t="s">
        <v>13</v>
      </c>
      <c r="B85">
        <v>2008</v>
      </c>
      <c r="C85">
        <v>1385371</v>
      </c>
      <c r="D85">
        <v>35284</v>
      </c>
      <c r="E85">
        <v>2546.9</v>
      </c>
      <c r="F85">
        <v>11345</v>
      </c>
      <c r="G85">
        <v>818.9</v>
      </c>
      <c r="H85">
        <v>23939</v>
      </c>
      <c r="I85">
        <v>1728</v>
      </c>
    </row>
    <row r="86" spans="1:11" x14ac:dyDescent="0.25">
      <c r="A86" t="s">
        <v>13</v>
      </c>
      <c r="B86">
        <v>2009</v>
      </c>
      <c r="C86">
        <v>1398093</v>
      </c>
      <c r="D86">
        <v>33755</v>
      </c>
      <c r="E86">
        <v>2414.4</v>
      </c>
      <c r="F86">
        <v>11242</v>
      </c>
      <c r="G86">
        <v>804.1</v>
      </c>
      <c r="H86">
        <v>22513</v>
      </c>
      <c r="I86">
        <v>1610.3</v>
      </c>
    </row>
    <row r="87" spans="1:11" x14ac:dyDescent="0.25">
      <c r="A87" t="s">
        <v>13</v>
      </c>
      <c r="B87">
        <v>2010</v>
      </c>
      <c r="C87">
        <v>1387983</v>
      </c>
      <c r="D87">
        <v>34008</v>
      </c>
      <c r="E87">
        <v>2450.1999999999998</v>
      </c>
      <c r="F87">
        <v>12070</v>
      </c>
      <c r="G87">
        <v>869.6</v>
      </c>
      <c r="H87">
        <v>21938</v>
      </c>
      <c r="I87">
        <v>1580.6</v>
      </c>
    </row>
    <row r="88" spans="1:11" x14ac:dyDescent="0.25">
      <c r="A88" t="s">
        <v>13</v>
      </c>
      <c r="B88">
        <v>2011</v>
      </c>
      <c r="C88">
        <v>1391333</v>
      </c>
      <c r="D88">
        <v>35130</v>
      </c>
      <c r="E88">
        <v>2524.9</v>
      </c>
      <c r="F88">
        <v>12267</v>
      </c>
      <c r="G88">
        <v>881.7</v>
      </c>
      <c r="H88">
        <v>22863</v>
      </c>
      <c r="I88">
        <v>1643.2</v>
      </c>
    </row>
    <row r="89" spans="1:11" x14ac:dyDescent="0.25">
      <c r="A89" t="s">
        <v>13</v>
      </c>
      <c r="B89">
        <v>2012</v>
      </c>
      <c r="C89">
        <v>1404470.7320000001</v>
      </c>
      <c r="D89">
        <v>35962</v>
      </c>
      <c r="E89">
        <v>2560.5</v>
      </c>
      <c r="F89">
        <v>12801</v>
      </c>
      <c r="G89">
        <v>911.4</v>
      </c>
      <c r="H89">
        <v>23161</v>
      </c>
      <c r="I89">
        <v>1649.1</v>
      </c>
    </row>
    <row r="90" spans="1:11" x14ac:dyDescent="0.25">
      <c r="A90" t="s">
        <v>13</v>
      </c>
      <c r="B90">
        <v>2013</v>
      </c>
      <c r="C90">
        <v>1427341.42</v>
      </c>
      <c r="D90">
        <v>36280</v>
      </c>
      <c r="E90">
        <v>2541.8000000000002</v>
      </c>
      <c r="F90">
        <v>13020</v>
      </c>
      <c r="G90">
        <v>912.2</v>
      </c>
      <c r="H90">
        <v>23260</v>
      </c>
      <c r="I90">
        <v>1629.6</v>
      </c>
    </row>
    <row r="91" spans="1:11" x14ac:dyDescent="0.25">
      <c r="A91" t="s">
        <v>13</v>
      </c>
      <c r="B91">
        <v>2014</v>
      </c>
      <c r="C91">
        <v>1440569.46</v>
      </c>
      <c r="D91">
        <v>36030</v>
      </c>
      <c r="E91">
        <v>2501.1</v>
      </c>
      <c r="F91">
        <v>12713</v>
      </c>
      <c r="G91">
        <v>882.5</v>
      </c>
      <c r="H91">
        <v>23317</v>
      </c>
      <c r="I91">
        <v>1618.6</v>
      </c>
    </row>
    <row r="92" spans="1:11" x14ac:dyDescent="0.25">
      <c r="A92" t="s">
        <v>13</v>
      </c>
      <c r="B92">
        <v>2015</v>
      </c>
      <c r="C92">
        <v>1448285</v>
      </c>
      <c r="D92">
        <v>36299</v>
      </c>
      <c r="E92">
        <v>2506.3000000000002</v>
      </c>
      <c r="F92">
        <v>13409</v>
      </c>
      <c r="G92">
        <v>925.9</v>
      </c>
      <c r="H92">
        <v>22890</v>
      </c>
      <c r="I92">
        <v>1580.5</v>
      </c>
      <c r="J92">
        <v>1740</v>
      </c>
      <c r="K92">
        <v>120.1</v>
      </c>
    </row>
    <row r="93" spans="1:11" x14ac:dyDescent="0.25">
      <c r="A93" t="s">
        <v>13</v>
      </c>
      <c r="B93">
        <v>2016</v>
      </c>
      <c r="C93">
        <v>1458255</v>
      </c>
      <c r="D93">
        <v>36834</v>
      </c>
      <c r="E93">
        <v>2525.9</v>
      </c>
      <c r="F93">
        <v>13817</v>
      </c>
      <c r="G93">
        <v>947.5</v>
      </c>
      <c r="H93">
        <v>23017</v>
      </c>
      <c r="I93">
        <v>1578.4</v>
      </c>
      <c r="J93">
        <v>1499</v>
      </c>
      <c r="K93">
        <v>102.8</v>
      </c>
    </row>
    <row r="94" spans="1:11" x14ac:dyDescent="0.25">
      <c r="A94" t="s">
        <v>13</v>
      </c>
      <c r="B94">
        <v>2017</v>
      </c>
      <c r="C94">
        <v>1470074</v>
      </c>
      <c r="D94">
        <v>35507</v>
      </c>
      <c r="E94">
        <v>2415.3000000000002</v>
      </c>
      <c r="F94">
        <v>12534</v>
      </c>
      <c r="G94">
        <v>852.6</v>
      </c>
      <c r="H94">
        <v>22973</v>
      </c>
      <c r="I94">
        <v>1562.7</v>
      </c>
      <c r="J94">
        <v>1270</v>
      </c>
      <c r="K94">
        <v>86.4</v>
      </c>
    </row>
    <row r="95" spans="1:11" x14ac:dyDescent="0.25">
      <c r="A95" t="s">
        <v>13</v>
      </c>
      <c r="B95">
        <v>2018</v>
      </c>
      <c r="C95">
        <v>1454179</v>
      </c>
      <c r="D95">
        <v>35355</v>
      </c>
      <c r="E95">
        <v>2431.3000000000002</v>
      </c>
      <c r="F95">
        <v>12514</v>
      </c>
      <c r="G95">
        <v>860.6</v>
      </c>
      <c r="H95">
        <v>22841</v>
      </c>
      <c r="I95">
        <v>1570.7</v>
      </c>
      <c r="J95">
        <v>1153</v>
      </c>
      <c r="K95">
        <v>79.3</v>
      </c>
    </row>
    <row r="96" spans="1:11" x14ac:dyDescent="0.25">
      <c r="A96" t="s">
        <v>13</v>
      </c>
      <c r="B96">
        <v>2019</v>
      </c>
      <c r="C96">
        <v>1426931</v>
      </c>
      <c r="D96">
        <v>35255</v>
      </c>
      <c r="E96">
        <v>2470.6999999999998</v>
      </c>
      <c r="F96">
        <v>13157</v>
      </c>
      <c r="G96">
        <v>922</v>
      </c>
      <c r="H96">
        <v>22098</v>
      </c>
      <c r="I96">
        <v>1548.6</v>
      </c>
      <c r="J96">
        <v>1198</v>
      </c>
      <c r="K96">
        <v>84</v>
      </c>
    </row>
    <row r="97" spans="1:11" x14ac:dyDescent="0.25">
      <c r="A97" t="s">
        <v>13</v>
      </c>
      <c r="B97">
        <v>2020</v>
      </c>
      <c r="C97">
        <v>1413534</v>
      </c>
      <c r="D97">
        <v>36217</v>
      </c>
      <c r="E97">
        <v>2562.1999999999998</v>
      </c>
      <c r="F97">
        <v>13129</v>
      </c>
      <c r="G97">
        <v>928.8</v>
      </c>
      <c r="H97">
        <v>23088</v>
      </c>
      <c r="I97">
        <v>1633.4</v>
      </c>
      <c r="J97">
        <v>1802</v>
      </c>
      <c r="K97">
        <v>127.5</v>
      </c>
    </row>
    <row r="98" spans="1:11" x14ac:dyDescent="0.25">
      <c r="A98" t="s">
        <v>13</v>
      </c>
      <c r="B98">
        <v>2021</v>
      </c>
      <c r="C98">
        <v>1426273</v>
      </c>
      <c r="D98">
        <v>38311</v>
      </c>
      <c r="E98">
        <v>2686.1</v>
      </c>
      <c r="F98">
        <v>14819</v>
      </c>
      <c r="G98">
        <v>1039</v>
      </c>
      <c r="H98">
        <v>23492</v>
      </c>
      <c r="I98">
        <v>1647.1</v>
      </c>
      <c r="J98">
        <v>2565</v>
      </c>
      <c r="K98">
        <v>179.8</v>
      </c>
    </row>
    <row r="99" spans="1:11" x14ac:dyDescent="0.25">
      <c r="A99" t="s">
        <v>14</v>
      </c>
      <c r="B99">
        <v>1990</v>
      </c>
      <c r="C99">
        <v>212160</v>
      </c>
      <c r="D99">
        <v>7480</v>
      </c>
      <c r="E99">
        <v>3525.6</v>
      </c>
      <c r="F99">
        <v>306</v>
      </c>
      <c r="G99">
        <v>144.19999999999999</v>
      </c>
      <c r="H99">
        <v>7174</v>
      </c>
      <c r="I99">
        <v>3381.4</v>
      </c>
      <c r="J99">
        <v>13</v>
      </c>
      <c r="K99">
        <v>6.1</v>
      </c>
    </row>
    <row r="100" spans="1:11" x14ac:dyDescent="0.25">
      <c r="A100" t="s">
        <v>14</v>
      </c>
      <c r="B100">
        <v>1991</v>
      </c>
      <c r="C100">
        <v>212952</v>
      </c>
      <c r="D100">
        <v>7447</v>
      </c>
      <c r="E100">
        <v>3497</v>
      </c>
      <c r="F100">
        <v>339</v>
      </c>
      <c r="G100">
        <v>159.19999999999999</v>
      </c>
      <c r="H100">
        <v>7108</v>
      </c>
      <c r="I100">
        <v>3337.8</v>
      </c>
      <c r="J100">
        <v>18</v>
      </c>
      <c r="K100">
        <v>8.5</v>
      </c>
    </row>
    <row r="101" spans="1:11" x14ac:dyDescent="0.25">
      <c r="A101" t="s">
        <v>14</v>
      </c>
      <c r="B101">
        <v>1992</v>
      </c>
      <c r="C101">
        <v>213668</v>
      </c>
      <c r="D101">
        <v>6939</v>
      </c>
      <c r="E101">
        <v>3247.6</v>
      </c>
      <c r="F101">
        <v>365</v>
      </c>
      <c r="G101">
        <v>170.8</v>
      </c>
      <c r="H101">
        <v>6574</v>
      </c>
      <c r="I101">
        <v>3076.7</v>
      </c>
      <c r="J101">
        <v>32</v>
      </c>
      <c r="K101">
        <v>15</v>
      </c>
    </row>
    <row r="102" spans="1:11" x14ac:dyDescent="0.25">
      <c r="A102" t="s">
        <v>14</v>
      </c>
      <c r="B102">
        <v>1993</v>
      </c>
      <c r="C102">
        <v>213500</v>
      </c>
      <c r="D102">
        <v>7626</v>
      </c>
      <c r="E102">
        <v>3571.9</v>
      </c>
      <c r="F102">
        <v>389</v>
      </c>
      <c r="G102">
        <v>182.2</v>
      </c>
      <c r="H102">
        <v>7237</v>
      </c>
      <c r="I102">
        <v>3389.7</v>
      </c>
      <c r="J102">
        <v>31</v>
      </c>
      <c r="K102">
        <v>14.5</v>
      </c>
    </row>
    <row r="103" spans="1:11" x14ac:dyDescent="0.25">
      <c r="A103" t="s">
        <v>14</v>
      </c>
      <c r="B103">
        <v>1994</v>
      </c>
      <c r="C103">
        <v>213168</v>
      </c>
      <c r="D103">
        <v>7709</v>
      </c>
      <c r="E103">
        <v>3616.4</v>
      </c>
      <c r="F103">
        <v>437</v>
      </c>
      <c r="G103">
        <v>205</v>
      </c>
      <c r="H103">
        <v>7272</v>
      </c>
      <c r="I103">
        <v>3411.4</v>
      </c>
      <c r="J103">
        <v>42</v>
      </c>
      <c r="K103">
        <v>19.7</v>
      </c>
    </row>
    <row r="104" spans="1:11" x14ac:dyDescent="0.25">
      <c r="A104" t="s">
        <v>14</v>
      </c>
      <c r="B104">
        <v>1995</v>
      </c>
      <c r="C104">
        <v>208154</v>
      </c>
      <c r="D104">
        <v>7010</v>
      </c>
      <c r="E104">
        <v>3367.7</v>
      </c>
      <c r="F104">
        <v>420</v>
      </c>
      <c r="G104">
        <v>201.8</v>
      </c>
      <c r="H104">
        <v>6590</v>
      </c>
      <c r="I104">
        <v>3165.9</v>
      </c>
      <c r="J104">
        <v>31</v>
      </c>
      <c r="K104">
        <v>14.9</v>
      </c>
    </row>
    <row r="105" spans="1:11" x14ac:dyDescent="0.25">
      <c r="A105" t="s">
        <v>14</v>
      </c>
      <c r="B105">
        <v>1996</v>
      </c>
      <c r="C105">
        <v>208713</v>
      </c>
      <c r="D105">
        <v>7483</v>
      </c>
      <c r="E105">
        <v>3585.3</v>
      </c>
      <c r="F105">
        <v>424</v>
      </c>
      <c r="G105">
        <v>203.1</v>
      </c>
      <c r="H105">
        <v>7059</v>
      </c>
      <c r="I105">
        <v>3382.2</v>
      </c>
      <c r="J105">
        <v>33</v>
      </c>
      <c r="K105">
        <v>15.8</v>
      </c>
    </row>
    <row r="106" spans="1:11" x14ac:dyDescent="0.25">
      <c r="A106" t="s">
        <v>14</v>
      </c>
      <c r="B106">
        <v>1997</v>
      </c>
      <c r="C106">
        <v>208158</v>
      </c>
      <c r="D106">
        <v>7023</v>
      </c>
      <c r="E106">
        <v>3373.9</v>
      </c>
      <c r="F106">
        <v>383</v>
      </c>
      <c r="G106">
        <v>184</v>
      </c>
      <c r="H106">
        <v>6640</v>
      </c>
      <c r="I106">
        <v>3189.9</v>
      </c>
      <c r="J106">
        <v>32</v>
      </c>
      <c r="K106">
        <v>15.4</v>
      </c>
    </row>
    <row r="107" spans="1:11" x14ac:dyDescent="0.25">
      <c r="A107" t="s">
        <v>14</v>
      </c>
      <c r="B107">
        <v>1998</v>
      </c>
      <c r="C107">
        <v>199151</v>
      </c>
      <c r="D107">
        <v>6548</v>
      </c>
      <c r="E107">
        <v>3288</v>
      </c>
      <c r="F107">
        <v>386</v>
      </c>
      <c r="G107">
        <v>193.8</v>
      </c>
      <c r="H107">
        <v>6162</v>
      </c>
      <c r="I107">
        <v>3094.1</v>
      </c>
      <c r="J107">
        <v>25</v>
      </c>
      <c r="K107">
        <v>12.6</v>
      </c>
    </row>
    <row r="108" spans="1:11" x14ac:dyDescent="0.25">
      <c r="A108" t="s">
        <v>14</v>
      </c>
      <c r="B108">
        <v>1999</v>
      </c>
      <c r="C108">
        <v>196775</v>
      </c>
      <c r="D108">
        <v>6049</v>
      </c>
      <c r="E108">
        <v>3074.1</v>
      </c>
      <c r="F108">
        <v>386</v>
      </c>
      <c r="G108">
        <v>196.2</v>
      </c>
      <c r="H108">
        <v>5663</v>
      </c>
      <c r="I108">
        <v>2877.9</v>
      </c>
      <c r="J108">
        <v>34</v>
      </c>
      <c r="K108">
        <v>17.3</v>
      </c>
    </row>
    <row r="109" spans="1:11" x14ac:dyDescent="0.25">
      <c r="A109" t="s">
        <v>14</v>
      </c>
      <c r="B109">
        <v>2000</v>
      </c>
      <c r="C109">
        <v>203614</v>
      </c>
      <c r="D109">
        <v>6043</v>
      </c>
      <c r="E109">
        <v>2967.9</v>
      </c>
      <c r="F109">
        <v>420</v>
      </c>
      <c r="G109">
        <v>206.3</v>
      </c>
      <c r="H109">
        <v>5623</v>
      </c>
      <c r="I109">
        <v>2761.6</v>
      </c>
      <c r="J109">
        <v>45</v>
      </c>
      <c r="K109">
        <v>22.1</v>
      </c>
    </row>
    <row r="110" spans="1:11" x14ac:dyDescent="0.25">
      <c r="A110" t="s">
        <v>14</v>
      </c>
      <c r="B110">
        <v>2001</v>
      </c>
      <c r="C110">
        <v>200905</v>
      </c>
      <c r="D110">
        <v>5830</v>
      </c>
      <c r="E110">
        <v>2901.9</v>
      </c>
      <c r="F110">
        <v>443</v>
      </c>
      <c r="G110">
        <v>220.5</v>
      </c>
      <c r="H110">
        <v>5387</v>
      </c>
      <c r="I110">
        <v>2681.4</v>
      </c>
      <c r="J110">
        <v>47</v>
      </c>
      <c r="K110">
        <v>23.4</v>
      </c>
    </row>
    <row r="111" spans="1:11" x14ac:dyDescent="0.25">
      <c r="A111" t="s">
        <v>14</v>
      </c>
      <c r="B111">
        <v>2002</v>
      </c>
      <c r="C111">
        <v>202449</v>
      </c>
      <c r="D111">
        <v>6288</v>
      </c>
      <c r="E111">
        <v>3106</v>
      </c>
      <c r="F111">
        <v>468</v>
      </c>
      <c r="G111">
        <v>231.2</v>
      </c>
      <c r="H111">
        <v>5820</v>
      </c>
      <c r="I111">
        <v>2874.8</v>
      </c>
      <c r="J111">
        <v>46</v>
      </c>
      <c r="K111">
        <v>22.7</v>
      </c>
    </row>
    <row r="112" spans="1:11" x14ac:dyDescent="0.25">
      <c r="A112" t="s">
        <v>14</v>
      </c>
      <c r="B112">
        <v>2003</v>
      </c>
      <c r="C112">
        <v>200665</v>
      </c>
      <c r="D112">
        <v>6062</v>
      </c>
      <c r="E112">
        <v>3021</v>
      </c>
      <c r="F112">
        <v>407</v>
      </c>
      <c r="G112">
        <v>202.8</v>
      </c>
      <c r="H112">
        <v>5655</v>
      </c>
      <c r="I112">
        <v>2818.1</v>
      </c>
      <c r="J112">
        <v>36</v>
      </c>
      <c r="K112">
        <v>17.899999999999999</v>
      </c>
    </row>
    <row r="113" spans="1:11" x14ac:dyDescent="0.25">
      <c r="A113" t="s">
        <v>14</v>
      </c>
      <c r="B113">
        <v>2004</v>
      </c>
      <c r="C113">
        <v>199744</v>
      </c>
      <c r="D113">
        <v>5909</v>
      </c>
      <c r="E113">
        <v>2958.3</v>
      </c>
      <c r="F113">
        <v>328</v>
      </c>
      <c r="G113">
        <v>164.2</v>
      </c>
      <c r="H113">
        <v>5581</v>
      </c>
      <c r="I113">
        <v>2794.1</v>
      </c>
      <c r="J113">
        <v>28</v>
      </c>
      <c r="K113">
        <v>14</v>
      </c>
    </row>
    <row r="114" spans="1:11" x14ac:dyDescent="0.25">
      <c r="A114" t="s">
        <v>14</v>
      </c>
      <c r="B114">
        <v>2005</v>
      </c>
      <c r="C114">
        <v>197979</v>
      </c>
      <c r="D114">
        <v>6129</v>
      </c>
      <c r="E114">
        <v>3095.8</v>
      </c>
      <c r="F114">
        <v>409</v>
      </c>
      <c r="G114">
        <v>206.6</v>
      </c>
      <c r="H114">
        <v>5720</v>
      </c>
      <c r="I114">
        <v>2889.2</v>
      </c>
      <c r="J114">
        <v>31</v>
      </c>
      <c r="K114">
        <v>15.7</v>
      </c>
    </row>
    <row r="115" spans="1:11" x14ac:dyDescent="0.25">
      <c r="A115" t="s">
        <v>14</v>
      </c>
      <c r="B115">
        <v>2006</v>
      </c>
      <c r="C115">
        <v>197474</v>
      </c>
      <c r="D115">
        <v>6625</v>
      </c>
      <c r="E115">
        <v>3354.9</v>
      </c>
      <c r="F115">
        <v>504</v>
      </c>
      <c r="G115">
        <v>255.2</v>
      </c>
      <c r="H115">
        <v>6121</v>
      </c>
      <c r="I115">
        <v>3099.6</v>
      </c>
      <c r="J115">
        <v>39</v>
      </c>
      <c r="K115">
        <v>19.7</v>
      </c>
    </row>
    <row r="116" spans="1:11" x14ac:dyDescent="0.25">
      <c r="A116" t="s">
        <v>14</v>
      </c>
      <c r="B116">
        <v>2007</v>
      </c>
      <c r="C116">
        <v>195161</v>
      </c>
      <c r="D116">
        <v>6023</v>
      </c>
      <c r="E116">
        <v>3086.2</v>
      </c>
      <c r="F116">
        <v>459</v>
      </c>
      <c r="G116">
        <v>235.2</v>
      </c>
      <c r="H116">
        <v>5564</v>
      </c>
      <c r="I116">
        <v>2851</v>
      </c>
      <c r="J116">
        <v>33</v>
      </c>
      <c r="K116">
        <v>16.899999999999999</v>
      </c>
    </row>
    <row r="117" spans="1:11" x14ac:dyDescent="0.25">
      <c r="A117" t="s">
        <v>14</v>
      </c>
      <c r="B117">
        <v>2008</v>
      </c>
      <c r="C117">
        <v>195377</v>
      </c>
      <c r="D117">
        <v>6863</v>
      </c>
      <c r="E117">
        <v>3512.7</v>
      </c>
      <c r="F117">
        <v>555</v>
      </c>
      <c r="G117">
        <v>284.10000000000002</v>
      </c>
      <c r="H117">
        <v>6308</v>
      </c>
      <c r="I117">
        <v>3228.6</v>
      </c>
      <c r="J117">
        <v>43</v>
      </c>
      <c r="K117">
        <v>22</v>
      </c>
    </row>
    <row r="118" spans="1:11" x14ac:dyDescent="0.25">
      <c r="A118" t="s">
        <v>14</v>
      </c>
      <c r="B118">
        <v>2009</v>
      </c>
      <c r="C118">
        <v>194381</v>
      </c>
      <c r="D118">
        <v>6171</v>
      </c>
      <c r="E118">
        <v>3174.7</v>
      </c>
      <c r="F118">
        <v>458</v>
      </c>
      <c r="G118">
        <v>235.6</v>
      </c>
      <c r="H118">
        <v>5713</v>
      </c>
      <c r="I118">
        <v>2939.1</v>
      </c>
      <c r="J118">
        <v>56</v>
      </c>
      <c r="K118">
        <v>28.8</v>
      </c>
    </row>
    <row r="119" spans="1:11" x14ac:dyDescent="0.25">
      <c r="A119" t="s">
        <v>14</v>
      </c>
      <c r="B119">
        <v>2010</v>
      </c>
      <c r="C119">
        <v>191892</v>
      </c>
      <c r="D119">
        <v>6207</v>
      </c>
      <c r="E119">
        <v>3234.6</v>
      </c>
      <c r="F119">
        <v>499</v>
      </c>
      <c r="G119">
        <v>260</v>
      </c>
      <c r="H119">
        <v>5708</v>
      </c>
      <c r="I119">
        <v>2974.6</v>
      </c>
      <c r="J119">
        <v>64</v>
      </c>
      <c r="K119">
        <v>33.4</v>
      </c>
    </row>
    <row r="120" spans="1:11" x14ac:dyDescent="0.25">
      <c r="A120" t="s">
        <v>14</v>
      </c>
      <c r="B120">
        <v>2011</v>
      </c>
      <c r="C120">
        <v>201502</v>
      </c>
      <c r="D120">
        <v>6643</v>
      </c>
      <c r="E120">
        <v>3296.7</v>
      </c>
      <c r="F120">
        <v>521</v>
      </c>
      <c r="G120">
        <v>258.60000000000002</v>
      </c>
      <c r="H120">
        <v>6122</v>
      </c>
      <c r="I120">
        <v>3038.2</v>
      </c>
      <c r="J120">
        <v>46</v>
      </c>
      <c r="K120">
        <v>22.8</v>
      </c>
    </row>
    <row r="121" spans="1:11" x14ac:dyDescent="0.25">
      <c r="A121" t="s">
        <v>14</v>
      </c>
      <c r="B121">
        <v>2012</v>
      </c>
      <c r="C121">
        <v>200105</v>
      </c>
      <c r="D121">
        <v>6897</v>
      </c>
      <c r="E121">
        <v>3446.7</v>
      </c>
      <c r="F121">
        <v>604</v>
      </c>
      <c r="G121">
        <v>301.8</v>
      </c>
      <c r="H121">
        <v>6293</v>
      </c>
      <c r="I121">
        <v>3144.8</v>
      </c>
      <c r="J121">
        <v>58</v>
      </c>
      <c r="K121">
        <v>29</v>
      </c>
    </row>
    <row r="122" spans="1:11" x14ac:dyDescent="0.25">
      <c r="A122" t="s">
        <v>14</v>
      </c>
      <c r="B122">
        <v>2013</v>
      </c>
      <c r="C122">
        <v>197527</v>
      </c>
      <c r="D122">
        <v>6706</v>
      </c>
      <c r="E122">
        <v>3395</v>
      </c>
      <c r="F122">
        <v>512</v>
      </c>
      <c r="G122">
        <v>259.2</v>
      </c>
      <c r="H122">
        <v>6194</v>
      </c>
      <c r="I122">
        <v>3135.8</v>
      </c>
      <c r="J122">
        <v>53</v>
      </c>
      <c r="K122">
        <v>26.8</v>
      </c>
    </row>
    <row r="123" spans="1:11" x14ac:dyDescent="0.25">
      <c r="A123" t="s">
        <v>14</v>
      </c>
      <c r="B123">
        <v>2014</v>
      </c>
      <c r="C123">
        <v>197126</v>
      </c>
      <c r="D123">
        <v>6318</v>
      </c>
      <c r="E123">
        <v>3205.1</v>
      </c>
      <c r="F123">
        <v>496</v>
      </c>
      <c r="G123">
        <v>251.6</v>
      </c>
      <c r="H123">
        <v>5822</v>
      </c>
      <c r="I123">
        <v>2953.4</v>
      </c>
      <c r="J123">
        <v>72</v>
      </c>
      <c r="K123">
        <v>36.5</v>
      </c>
    </row>
    <row r="124" spans="1:11" x14ac:dyDescent="0.25">
      <c r="A124" t="s">
        <v>14</v>
      </c>
      <c r="B124">
        <v>2015</v>
      </c>
      <c r="C124">
        <v>196201</v>
      </c>
      <c r="D124">
        <v>6459</v>
      </c>
      <c r="E124">
        <v>3292</v>
      </c>
      <c r="F124">
        <v>623</v>
      </c>
      <c r="G124">
        <v>317.5</v>
      </c>
      <c r="H124">
        <v>5836</v>
      </c>
      <c r="I124">
        <v>2974.5</v>
      </c>
      <c r="J124">
        <v>71</v>
      </c>
      <c r="K124">
        <v>36.200000000000003</v>
      </c>
    </row>
    <row r="125" spans="1:11" x14ac:dyDescent="0.25">
      <c r="A125" t="s">
        <v>14</v>
      </c>
      <c r="B125">
        <v>2016</v>
      </c>
      <c r="C125">
        <v>194518</v>
      </c>
      <c r="D125">
        <v>5424</v>
      </c>
      <c r="E125">
        <v>2788.4</v>
      </c>
      <c r="F125">
        <v>640</v>
      </c>
      <c r="G125">
        <v>329</v>
      </c>
      <c r="H125">
        <v>4784</v>
      </c>
      <c r="I125">
        <v>2459.4</v>
      </c>
      <c r="J125">
        <v>57</v>
      </c>
      <c r="K125">
        <v>29.3</v>
      </c>
    </row>
    <row r="126" spans="1:11" x14ac:dyDescent="0.25">
      <c r="A126" t="s">
        <v>14</v>
      </c>
      <c r="B126">
        <v>2017</v>
      </c>
      <c r="C126">
        <v>194923</v>
      </c>
      <c r="D126">
        <v>5584</v>
      </c>
      <c r="E126">
        <v>2864.7</v>
      </c>
      <c r="F126">
        <v>697</v>
      </c>
      <c r="G126">
        <v>357.6</v>
      </c>
      <c r="H126">
        <v>4887</v>
      </c>
      <c r="I126">
        <v>2507.1</v>
      </c>
      <c r="J126">
        <v>73</v>
      </c>
      <c r="K126">
        <v>37.5</v>
      </c>
    </row>
    <row r="127" spans="1:11" x14ac:dyDescent="0.25">
      <c r="A127" t="s">
        <v>14</v>
      </c>
      <c r="B127">
        <v>2018</v>
      </c>
      <c r="C127">
        <v>189067</v>
      </c>
      <c r="D127">
        <v>5134</v>
      </c>
      <c r="E127">
        <v>2715.4</v>
      </c>
      <c r="F127">
        <v>602</v>
      </c>
      <c r="G127">
        <v>318.39999999999998</v>
      </c>
      <c r="H127">
        <v>4532</v>
      </c>
      <c r="I127">
        <v>2397</v>
      </c>
      <c r="J127">
        <v>76</v>
      </c>
      <c r="K127">
        <v>40.200000000000003</v>
      </c>
    </row>
    <row r="128" spans="1:11" x14ac:dyDescent="0.25">
      <c r="A128" t="s">
        <v>14</v>
      </c>
      <c r="B128">
        <v>2019</v>
      </c>
      <c r="C128">
        <v>189538</v>
      </c>
      <c r="D128">
        <v>5173</v>
      </c>
      <c r="E128">
        <v>2729.3</v>
      </c>
      <c r="F128">
        <v>623</v>
      </c>
      <c r="G128">
        <v>328.7</v>
      </c>
      <c r="H128">
        <v>4550</v>
      </c>
      <c r="I128">
        <v>2400.6</v>
      </c>
      <c r="J128">
        <v>63</v>
      </c>
      <c r="K128">
        <v>33.200000000000003</v>
      </c>
    </row>
    <row r="129" spans="1:11" x14ac:dyDescent="0.25">
      <c r="A129" t="s">
        <v>14</v>
      </c>
      <c r="B129">
        <v>2020</v>
      </c>
      <c r="C129">
        <v>188206</v>
      </c>
      <c r="D129">
        <v>5180</v>
      </c>
      <c r="E129">
        <v>2752.3</v>
      </c>
      <c r="F129">
        <v>660</v>
      </c>
      <c r="G129">
        <v>350.7</v>
      </c>
      <c r="H129">
        <v>4520</v>
      </c>
      <c r="I129">
        <v>2401.6</v>
      </c>
      <c r="J129">
        <v>92</v>
      </c>
      <c r="K129">
        <v>48.9</v>
      </c>
    </row>
    <row r="130" spans="1:11" x14ac:dyDescent="0.25">
      <c r="A130" t="s">
        <v>14</v>
      </c>
      <c r="B130">
        <v>2021</v>
      </c>
      <c r="C130">
        <v>193265</v>
      </c>
      <c r="D130">
        <v>4647</v>
      </c>
      <c r="E130">
        <v>2404.5</v>
      </c>
      <c r="F130">
        <v>651</v>
      </c>
      <c r="G130">
        <v>336.8</v>
      </c>
      <c r="H130">
        <v>3996</v>
      </c>
      <c r="I130">
        <v>2067.6</v>
      </c>
      <c r="J130">
        <v>77</v>
      </c>
      <c r="K130">
        <v>39.799999999999997</v>
      </c>
    </row>
    <row r="131" spans="1:11" x14ac:dyDescent="0.25">
      <c r="A131" t="s">
        <v>15</v>
      </c>
      <c r="B131">
        <v>1990</v>
      </c>
      <c r="C131">
        <v>84234</v>
      </c>
      <c r="D131">
        <v>2578</v>
      </c>
      <c r="E131">
        <v>3060.5</v>
      </c>
      <c r="F131">
        <v>171</v>
      </c>
      <c r="G131">
        <v>203</v>
      </c>
      <c r="H131">
        <v>2407</v>
      </c>
      <c r="I131">
        <v>2857.5</v>
      </c>
      <c r="J131">
        <v>5</v>
      </c>
      <c r="K131">
        <v>5.9</v>
      </c>
    </row>
    <row r="132" spans="1:11" x14ac:dyDescent="0.25">
      <c r="A132" t="s">
        <v>15</v>
      </c>
      <c r="B132">
        <v>1991</v>
      </c>
      <c r="C132">
        <v>84545</v>
      </c>
      <c r="D132">
        <v>2639</v>
      </c>
      <c r="E132">
        <v>3121.4</v>
      </c>
      <c r="F132">
        <v>273</v>
      </c>
      <c r="G132">
        <v>322.89999999999998</v>
      </c>
      <c r="H132">
        <v>2366</v>
      </c>
      <c r="I132">
        <v>2798.5</v>
      </c>
      <c r="J132">
        <v>5</v>
      </c>
      <c r="K132">
        <v>5.9</v>
      </c>
    </row>
    <row r="133" spans="1:11" x14ac:dyDescent="0.25">
      <c r="A133" t="s">
        <v>15</v>
      </c>
      <c r="B133">
        <v>1992</v>
      </c>
      <c r="C133">
        <v>84825</v>
      </c>
      <c r="D133">
        <v>2584</v>
      </c>
      <c r="E133">
        <v>3046.3</v>
      </c>
      <c r="F133">
        <v>322</v>
      </c>
      <c r="G133">
        <v>379.6</v>
      </c>
      <c r="H133">
        <v>2262</v>
      </c>
      <c r="I133">
        <v>2666.7</v>
      </c>
      <c r="J133">
        <v>5</v>
      </c>
      <c r="K133">
        <v>5.9</v>
      </c>
    </row>
    <row r="134" spans="1:11" x14ac:dyDescent="0.25">
      <c r="A134" t="s">
        <v>15</v>
      </c>
      <c r="B134">
        <v>1993</v>
      </c>
      <c r="C134">
        <v>86069</v>
      </c>
      <c r="D134">
        <v>2694</v>
      </c>
      <c r="E134">
        <v>3130</v>
      </c>
      <c r="F134">
        <v>291</v>
      </c>
      <c r="G134">
        <v>338.1</v>
      </c>
      <c r="H134">
        <v>2403</v>
      </c>
      <c r="I134">
        <v>2791.9</v>
      </c>
      <c r="J134">
        <v>13</v>
      </c>
      <c r="K134">
        <v>15.1</v>
      </c>
    </row>
    <row r="135" spans="1:11" x14ac:dyDescent="0.25">
      <c r="A135" t="s">
        <v>15</v>
      </c>
      <c r="B135">
        <v>1994</v>
      </c>
      <c r="C135">
        <v>85932</v>
      </c>
      <c r="D135">
        <v>2621</v>
      </c>
      <c r="E135">
        <v>3050.1</v>
      </c>
      <c r="F135">
        <v>279</v>
      </c>
      <c r="G135">
        <v>324.7</v>
      </c>
      <c r="H135">
        <v>2342</v>
      </c>
      <c r="I135">
        <v>2725.4</v>
      </c>
      <c r="J135">
        <v>6</v>
      </c>
      <c r="K135">
        <v>7</v>
      </c>
    </row>
    <row r="136" spans="1:11" x14ac:dyDescent="0.25">
      <c r="A136" t="s">
        <v>15</v>
      </c>
      <c r="B136">
        <v>1995</v>
      </c>
      <c r="C136">
        <v>85416</v>
      </c>
      <c r="D136">
        <v>2677</v>
      </c>
      <c r="E136">
        <v>3134.1</v>
      </c>
      <c r="F136">
        <v>279</v>
      </c>
      <c r="G136">
        <v>326.60000000000002</v>
      </c>
      <c r="H136">
        <v>2398</v>
      </c>
      <c r="I136">
        <v>2807.4</v>
      </c>
      <c r="J136">
        <v>14</v>
      </c>
      <c r="K136">
        <v>16.399999999999999</v>
      </c>
    </row>
    <row r="137" spans="1:11" x14ac:dyDescent="0.25">
      <c r="A137" t="s">
        <v>15</v>
      </c>
      <c r="B137">
        <v>1996</v>
      </c>
      <c r="C137">
        <v>85642</v>
      </c>
      <c r="D137">
        <v>2381</v>
      </c>
      <c r="E137">
        <v>2780.2</v>
      </c>
      <c r="F137">
        <v>251</v>
      </c>
      <c r="G137">
        <v>293.10000000000002</v>
      </c>
      <c r="H137">
        <v>2130</v>
      </c>
      <c r="I137">
        <v>2487.1</v>
      </c>
      <c r="J137">
        <v>18</v>
      </c>
      <c r="K137">
        <v>21</v>
      </c>
    </row>
    <row r="138" spans="1:11" x14ac:dyDescent="0.25">
      <c r="A138" t="s">
        <v>15</v>
      </c>
      <c r="B138">
        <v>1997</v>
      </c>
      <c r="C138">
        <v>85411</v>
      </c>
      <c r="D138">
        <v>2300</v>
      </c>
      <c r="E138">
        <v>2692.9</v>
      </c>
      <c r="F138">
        <v>231</v>
      </c>
      <c r="G138">
        <v>270.5</v>
      </c>
      <c r="H138">
        <v>2069</v>
      </c>
      <c r="I138">
        <v>2422.4</v>
      </c>
      <c r="J138">
        <v>5</v>
      </c>
      <c r="K138">
        <v>5.9</v>
      </c>
    </row>
    <row r="139" spans="1:11" x14ac:dyDescent="0.25">
      <c r="A139" t="s">
        <v>15</v>
      </c>
      <c r="B139">
        <v>1998</v>
      </c>
      <c r="C139">
        <v>85426</v>
      </c>
      <c r="D139">
        <v>2096</v>
      </c>
      <c r="E139">
        <v>2453.6</v>
      </c>
      <c r="F139">
        <v>154</v>
      </c>
      <c r="G139">
        <v>180.3</v>
      </c>
      <c r="H139">
        <v>1942</v>
      </c>
      <c r="I139">
        <v>2273.3000000000002</v>
      </c>
      <c r="J139">
        <v>3</v>
      </c>
      <c r="K139">
        <v>3.5</v>
      </c>
    </row>
    <row r="140" spans="1:11" x14ac:dyDescent="0.25">
      <c r="A140" t="s">
        <v>15</v>
      </c>
      <c r="B140">
        <v>1999</v>
      </c>
      <c r="C140">
        <v>85186</v>
      </c>
      <c r="D140">
        <v>1716</v>
      </c>
      <c r="E140">
        <v>2014.4</v>
      </c>
      <c r="F140">
        <v>176</v>
      </c>
      <c r="G140">
        <v>206.6</v>
      </c>
      <c r="H140">
        <v>1540</v>
      </c>
      <c r="I140">
        <v>1807.8</v>
      </c>
      <c r="J140">
        <v>6</v>
      </c>
      <c r="K140">
        <v>7</v>
      </c>
    </row>
    <row r="141" spans="1:11" x14ac:dyDescent="0.25">
      <c r="A141" t="s">
        <v>15</v>
      </c>
      <c r="B141">
        <v>2000</v>
      </c>
      <c r="C141">
        <v>88097</v>
      </c>
      <c r="D141">
        <v>1881</v>
      </c>
      <c r="E141">
        <v>2135.1</v>
      </c>
      <c r="F141">
        <v>194</v>
      </c>
      <c r="G141">
        <v>220.2</v>
      </c>
      <c r="H141">
        <v>1687</v>
      </c>
      <c r="I141">
        <v>1914.9</v>
      </c>
      <c r="J141">
        <v>21</v>
      </c>
      <c r="K141">
        <v>23.8</v>
      </c>
    </row>
    <row r="142" spans="1:11" x14ac:dyDescent="0.25">
      <c r="A142" t="s">
        <v>15</v>
      </c>
      <c r="B142">
        <v>2001</v>
      </c>
      <c r="C142">
        <v>84109</v>
      </c>
      <c r="D142">
        <v>1897</v>
      </c>
      <c r="E142">
        <v>2255.4</v>
      </c>
      <c r="F142">
        <v>190</v>
      </c>
      <c r="G142">
        <v>225.9</v>
      </c>
      <c r="H142">
        <v>1707</v>
      </c>
      <c r="I142">
        <v>2029.5</v>
      </c>
      <c r="J142">
        <v>7</v>
      </c>
      <c r="K142">
        <v>8.3000000000000007</v>
      </c>
    </row>
    <row r="143" spans="1:11" x14ac:dyDescent="0.25">
      <c r="A143" t="s">
        <v>15</v>
      </c>
      <c r="B143">
        <v>2002</v>
      </c>
      <c r="C143">
        <v>84756</v>
      </c>
      <c r="D143">
        <v>2102</v>
      </c>
      <c r="E143">
        <v>2480.1</v>
      </c>
      <c r="F143">
        <v>215</v>
      </c>
      <c r="G143">
        <v>253.7</v>
      </c>
      <c r="H143">
        <v>1887</v>
      </c>
      <c r="I143">
        <v>2226.4</v>
      </c>
      <c r="J143">
        <v>13</v>
      </c>
      <c r="K143">
        <v>15.3</v>
      </c>
    </row>
    <row r="144" spans="1:11" x14ac:dyDescent="0.25">
      <c r="A144" t="s">
        <v>15</v>
      </c>
      <c r="B144">
        <v>2003</v>
      </c>
      <c r="C144">
        <v>83411</v>
      </c>
      <c r="D144">
        <v>2325</v>
      </c>
      <c r="E144">
        <v>2787.4</v>
      </c>
      <c r="F144">
        <v>205</v>
      </c>
      <c r="G144">
        <v>245.8</v>
      </c>
      <c r="H144">
        <v>2120</v>
      </c>
      <c r="I144">
        <v>2541.6</v>
      </c>
      <c r="J144">
        <v>19</v>
      </c>
      <c r="K144">
        <v>22.8</v>
      </c>
    </row>
    <row r="145" spans="1:11" x14ac:dyDescent="0.25">
      <c r="A145" t="s">
        <v>15</v>
      </c>
      <c r="B145">
        <v>2004</v>
      </c>
      <c r="C145">
        <v>83515</v>
      </c>
      <c r="D145">
        <v>2481</v>
      </c>
      <c r="E145">
        <v>2970.7</v>
      </c>
      <c r="F145">
        <v>211</v>
      </c>
      <c r="G145">
        <v>252.6</v>
      </c>
      <c r="H145">
        <v>2270</v>
      </c>
      <c r="I145">
        <v>2718.1</v>
      </c>
      <c r="J145">
        <v>16</v>
      </c>
      <c r="K145">
        <v>19.2</v>
      </c>
    </row>
    <row r="146" spans="1:11" x14ac:dyDescent="0.25">
      <c r="A146" t="s">
        <v>15</v>
      </c>
      <c r="B146">
        <v>2005</v>
      </c>
      <c r="C146">
        <v>83298</v>
      </c>
      <c r="D146">
        <v>2394</v>
      </c>
      <c r="E146">
        <v>2874</v>
      </c>
      <c r="F146">
        <v>200</v>
      </c>
      <c r="G146">
        <v>240.1</v>
      </c>
      <c r="H146">
        <v>2194</v>
      </c>
      <c r="I146">
        <v>2633.9</v>
      </c>
      <c r="J146">
        <v>22</v>
      </c>
      <c r="K146">
        <v>26.4</v>
      </c>
    </row>
    <row r="147" spans="1:11" x14ac:dyDescent="0.25">
      <c r="A147" t="s">
        <v>15</v>
      </c>
      <c r="B147">
        <v>2006</v>
      </c>
      <c r="C147">
        <v>80814</v>
      </c>
      <c r="D147">
        <v>2239</v>
      </c>
      <c r="E147">
        <v>2770.6</v>
      </c>
      <c r="F147">
        <v>165</v>
      </c>
      <c r="G147">
        <v>204.2</v>
      </c>
      <c r="H147">
        <v>2074</v>
      </c>
      <c r="I147">
        <v>2566.4</v>
      </c>
      <c r="J147">
        <v>17</v>
      </c>
      <c r="K147">
        <v>21</v>
      </c>
    </row>
    <row r="148" spans="1:11" x14ac:dyDescent="0.25">
      <c r="A148" t="s">
        <v>15</v>
      </c>
      <c r="B148">
        <v>2007</v>
      </c>
      <c r="C148">
        <v>79103</v>
      </c>
      <c r="D148">
        <v>2114</v>
      </c>
      <c r="E148">
        <v>2672.5</v>
      </c>
      <c r="F148">
        <v>149</v>
      </c>
      <c r="G148">
        <v>188.4</v>
      </c>
      <c r="H148">
        <v>1965</v>
      </c>
      <c r="I148">
        <v>2484.1</v>
      </c>
      <c r="J148">
        <v>25</v>
      </c>
      <c r="K148">
        <v>31.6</v>
      </c>
    </row>
    <row r="149" spans="1:11" x14ac:dyDescent="0.25">
      <c r="A149" t="s">
        <v>15</v>
      </c>
      <c r="B149">
        <v>2008</v>
      </c>
      <c r="C149">
        <v>77775</v>
      </c>
      <c r="D149">
        <v>1930</v>
      </c>
      <c r="E149">
        <v>2481.5</v>
      </c>
      <c r="F149">
        <v>215</v>
      </c>
      <c r="G149">
        <v>276.39999999999998</v>
      </c>
      <c r="H149">
        <v>1715</v>
      </c>
      <c r="I149">
        <v>2205.1</v>
      </c>
      <c r="J149">
        <v>16</v>
      </c>
      <c r="K149">
        <v>20.6</v>
      </c>
    </row>
    <row r="150" spans="1:11" x14ac:dyDescent="0.25">
      <c r="A150" t="s">
        <v>15</v>
      </c>
      <c r="B150">
        <v>2009</v>
      </c>
      <c r="C150">
        <v>77397</v>
      </c>
      <c r="D150">
        <v>1855</v>
      </c>
      <c r="E150">
        <v>2396.6999999999998</v>
      </c>
      <c r="F150">
        <v>184</v>
      </c>
      <c r="G150">
        <v>237.7</v>
      </c>
      <c r="H150">
        <v>1671</v>
      </c>
      <c r="I150">
        <v>2159</v>
      </c>
      <c r="J150">
        <v>14</v>
      </c>
      <c r="K150">
        <v>18.100000000000001</v>
      </c>
    </row>
    <row r="151" spans="1:11" x14ac:dyDescent="0.25">
      <c r="A151" t="s">
        <v>15</v>
      </c>
      <c r="B151">
        <v>2010</v>
      </c>
      <c r="C151">
        <v>76602</v>
      </c>
      <c r="D151">
        <v>2019</v>
      </c>
      <c r="E151">
        <v>2635.7</v>
      </c>
      <c r="F151">
        <v>181</v>
      </c>
      <c r="G151">
        <v>236.3</v>
      </c>
      <c r="H151">
        <v>1838</v>
      </c>
      <c r="I151">
        <v>2399.4</v>
      </c>
      <c r="J151">
        <v>10</v>
      </c>
      <c r="K151">
        <v>13.1</v>
      </c>
    </row>
    <row r="152" spans="1:11" x14ac:dyDescent="0.25">
      <c r="A152" t="s">
        <v>15</v>
      </c>
      <c r="B152">
        <v>2011</v>
      </c>
      <c r="C152">
        <v>78771</v>
      </c>
      <c r="D152">
        <v>1925</v>
      </c>
      <c r="E152">
        <v>2443.8000000000002</v>
      </c>
      <c r="F152">
        <v>162</v>
      </c>
      <c r="G152">
        <v>205.7</v>
      </c>
      <c r="H152">
        <v>1763</v>
      </c>
      <c r="I152">
        <v>2238.1</v>
      </c>
      <c r="J152">
        <v>12</v>
      </c>
      <c r="K152">
        <v>15.2</v>
      </c>
    </row>
    <row r="153" spans="1:11" x14ac:dyDescent="0.25">
      <c r="A153" t="s">
        <v>15</v>
      </c>
      <c r="B153">
        <v>2012</v>
      </c>
      <c r="C153">
        <v>78364</v>
      </c>
      <c r="D153">
        <v>2087</v>
      </c>
      <c r="E153">
        <v>2663.2</v>
      </c>
      <c r="F153">
        <v>149</v>
      </c>
      <c r="G153">
        <v>190.1</v>
      </c>
      <c r="H153">
        <v>1938</v>
      </c>
      <c r="I153">
        <v>2473.1</v>
      </c>
      <c r="J153">
        <v>11</v>
      </c>
      <c r="K153">
        <v>14</v>
      </c>
    </row>
    <row r="154" spans="1:11" x14ac:dyDescent="0.25">
      <c r="A154" t="s">
        <v>15</v>
      </c>
      <c r="B154">
        <v>2013</v>
      </c>
      <c r="C154">
        <v>77430</v>
      </c>
      <c r="D154">
        <v>1771</v>
      </c>
      <c r="E154">
        <v>2287.1999999999998</v>
      </c>
      <c r="F154">
        <v>115</v>
      </c>
      <c r="G154">
        <v>148.5</v>
      </c>
      <c r="H154">
        <v>1656</v>
      </c>
      <c r="I154">
        <v>2138.6999999999998</v>
      </c>
      <c r="J154">
        <v>20</v>
      </c>
      <c r="K154">
        <v>25.8</v>
      </c>
    </row>
    <row r="155" spans="1:11" x14ac:dyDescent="0.25">
      <c r="A155" t="s">
        <v>15</v>
      </c>
      <c r="B155">
        <v>2014</v>
      </c>
      <c r="C155">
        <v>76828</v>
      </c>
      <c r="D155">
        <v>1447</v>
      </c>
      <c r="E155">
        <v>1883.4</v>
      </c>
      <c r="F155">
        <v>133</v>
      </c>
      <c r="G155">
        <v>173.1</v>
      </c>
      <c r="H155">
        <v>1314</v>
      </c>
      <c r="I155">
        <v>1710.3</v>
      </c>
      <c r="J155">
        <v>14</v>
      </c>
      <c r="K155">
        <v>18.2</v>
      </c>
    </row>
    <row r="156" spans="1:11" x14ac:dyDescent="0.25">
      <c r="A156" t="s">
        <v>15</v>
      </c>
      <c r="B156">
        <v>2015</v>
      </c>
      <c r="C156">
        <v>76211</v>
      </c>
      <c r="D156">
        <v>1298</v>
      </c>
      <c r="E156">
        <v>1703.2</v>
      </c>
      <c r="F156">
        <v>125</v>
      </c>
      <c r="G156">
        <v>164</v>
      </c>
      <c r="H156">
        <v>1173</v>
      </c>
      <c r="I156">
        <v>1539.1</v>
      </c>
      <c r="J156">
        <v>6</v>
      </c>
      <c r="K156">
        <v>7.9</v>
      </c>
    </row>
    <row r="157" spans="1:11" x14ac:dyDescent="0.25">
      <c r="A157" t="s">
        <v>15</v>
      </c>
      <c r="B157">
        <v>2016</v>
      </c>
      <c r="C157">
        <v>75126</v>
      </c>
      <c r="D157">
        <v>1262</v>
      </c>
      <c r="E157">
        <v>1679.8</v>
      </c>
      <c r="F157">
        <v>138</v>
      </c>
      <c r="G157">
        <v>183.7</v>
      </c>
      <c r="H157">
        <v>1124</v>
      </c>
      <c r="I157">
        <v>1496.2</v>
      </c>
      <c r="J157">
        <v>12</v>
      </c>
      <c r="K157">
        <v>16</v>
      </c>
    </row>
    <row r="158" spans="1:11" x14ac:dyDescent="0.25">
      <c r="A158" t="s">
        <v>15</v>
      </c>
      <c r="B158">
        <v>2017</v>
      </c>
      <c r="C158">
        <v>75611</v>
      </c>
      <c r="D158">
        <v>1176</v>
      </c>
      <c r="E158">
        <v>1555.3</v>
      </c>
      <c r="F158">
        <v>130</v>
      </c>
      <c r="G158">
        <v>171.9</v>
      </c>
      <c r="H158">
        <v>1046</v>
      </c>
      <c r="I158">
        <v>1383.4</v>
      </c>
      <c r="J158">
        <v>19</v>
      </c>
      <c r="K158">
        <v>25.1</v>
      </c>
    </row>
    <row r="159" spans="1:11" x14ac:dyDescent="0.25">
      <c r="A159" t="s">
        <v>15</v>
      </c>
      <c r="B159">
        <v>2018</v>
      </c>
      <c r="C159">
        <v>73692</v>
      </c>
      <c r="D159">
        <v>1099</v>
      </c>
      <c r="E159">
        <v>1491.3</v>
      </c>
      <c r="F159">
        <v>122</v>
      </c>
      <c r="G159">
        <v>165.6</v>
      </c>
      <c r="H159">
        <v>977</v>
      </c>
      <c r="I159">
        <v>1325.8</v>
      </c>
      <c r="J159">
        <v>9</v>
      </c>
      <c r="K159">
        <v>12.2</v>
      </c>
    </row>
    <row r="160" spans="1:11" x14ac:dyDescent="0.25">
      <c r="A160" t="s">
        <v>15</v>
      </c>
      <c r="B160">
        <v>2019</v>
      </c>
      <c r="C160">
        <v>74208</v>
      </c>
      <c r="D160">
        <v>935</v>
      </c>
      <c r="E160">
        <v>1260</v>
      </c>
      <c r="F160">
        <v>151</v>
      </c>
      <c r="G160">
        <v>203.5</v>
      </c>
      <c r="H160">
        <v>784</v>
      </c>
      <c r="I160">
        <v>1056.5</v>
      </c>
      <c r="J160">
        <v>18</v>
      </c>
      <c r="K160">
        <v>24.3</v>
      </c>
    </row>
    <row r="161" spans="1:11" x14ac:dyDescent="0.25">
      <c r="A161" t="s">
        <v>15</v>
      </c>
      <c r="B161">
        <v>2020</v>
      </c>
      <c r="C161">
        <v>73437</v>
      </c>
      <c r="D161">
        <v>875</v>
      </c>
      <c r="E161">
        <v>1191.5</v>
      </c>
      <c r="F161">
        <v>126</v>
      </c>
      <c r="G161">
        <v>171.6</v>
      </c>
      <c r="H161">
        <v>749</v>
      </c>
      <c r="I161">
        <v>1019.9</v>
      </c>
      <c r="J161">
        <v>12</v>
      </c>
      <c r="K161">
        <v>16.3</v>
      </c>
    </row>
    <row r="162" spans="1:11" x14ac:dyDescent="0.25">
      <c r="A162" t="s">
        <v>15</v>
      </c>
      <c r="B162">
        <v>2021</v>
      </c>
      <c r="C162">
        <v>75671</v>
      </c>
      <c r="D162">
        <v>1061</v>
      </c>
      <c r="E162">
        <v>1402.1</v>
      </c>
      <c r="F162">
        <v>150</v>
      </c>
      <c r="G162">
        <v>198.2</v>
      </c>
      <c r="H162">
        <v>911</v>
      </c>
      <c r="I162">
        <v>1203.9000000000001</v>
      </c>
      <c r="J162">
        <v>27</v>
      </c>
      <c r="K162">
        <v>35.700000000000003</v>
      </c>
    </row>
    <row r="163" spans="1:11" x14ac:dyDescent="0.25">
      <c r="A163" t="s">
        <v>16</v>
      </c>
      <c r="B163">
        <v>1990</v>
      </c>
      <c r="C163">
        <v>82313</v>
      </c>
      <c r="D163">
        <v>2331</v>
      </c>
      <c r="E163">
        <v>2831.9</v>
      </c>
      <c r="F163">
        <v>196</v>
      </c>
      <c r="G163">
        <v>238.1</v>
      </c>
      <c r="H163">
        <v>2135</v>
      </c>
      <c r="I163">
        <v>2593.8000000000002</v>
      </c>
      <c r="J163">
        <v>13</v>
      </c>
      <c r="K163">
        <v>15.8</v>
      </c>
    </row>
    <row r="164" spans="1:11" x14ac:dyDescent="0.25">
      <c r="A164" t="s">
        <v>16</v>
      </c>
      <c r="B164">
        <v>1991</v>
      </c>
      <c r="C164">
        <v>82620</v>
      </c>
      <c r="D164">
        <v>2554</v>
      </c>
      <c r="E164">
        <v>3091.3</v>
      </c>
      <c r="F164">
        <v>216</v>
      </c>
      <c r="G164">
        <v>261.39999999999998</v>
      </c>
      <c r="H164">
        <v>2338</v>
      </c>
      <c r="I164">
        <v>2829.8</v>
      </c>
      <c r="J164">
        <v>13</v>
      </c>
      <c r="K164">
        <v>15.7</v>
      </c>
    </row>
    <row r="165" spans="1:11" x14ac:dyDescent="0.25">
      <c r="A165" t="s">
        <v>16</v>
      </c>
      <c r="B165">
        <v>1992</v>
      </c>
      <c r="C165">
        <v>82897</v>
      </c>
      <c r="D165">
        <v>2356</v>
      </c>
      <c r="E165">
        <v>2842.1</v>
      </c>
      <c r="F165">
        <v>210</v>
      </c>
      <c r="G165">
        <v>253.3</v>
      </c>
      <c r="H165">
        <v>2146</v>
      </c>
      <c r="I165">
        <v>2588.8000000000002</v>
      </c>
      <c r="J165">
        <v>9</v>
      </c>
      <c r="K165">
        <v>10.9</v>
      </c>
    </row>
    <row r="166" spans="1:11" x14ac:dyDescent="0.25">
      <c r="A166" t="s">
        <v>16</v>
      </c>
      <c r="B166">
        <v>1993</v>
      </c>
      <c r="C166">
        <v>83056</v>
      </c>
      <c r="D166">
        <v>2203</v>
      </c>
      <c r="E166">
        <v>2652.4</v>
      </c>
      <c r="F166">
        <v>205</v>
      </c>
      <c r="G166">
        <v>246.8</v>
      </c>
      <c r="H166">
        <v>1998</v>
      </c>
      <c r="I166">
        <v>2405.6</v>
      </c>
      <c r="J166">
        <v>19</v>
      </c>
      <c r="K166">
        <v>22.9</v>
      </c>
    </row>
    <row r="167" spans="1:11" x14ac:dyDescent="0.25">
      <c r="A167" t="s">
        <v>16</v>
      </c>
      <c r="B167">
        <v>1994</v>
      </c>
      <c r="C167">
        <v>94356</v>
      </c>
      <c r="D167">
        <v>2098</v>
      </c>
      <c r="E167">
        <v>2223.5</v>
      </c>
      <c r="F167">
        <v>186</v>
      </c>
      <c r="G167">
        <v>197.1</v>
      </c>
      <c r="H167">
        <v>1912</v>
      </c>
      <c r="I167">
        <v>2026.4</v>
      </c>
      <c r="J167">
        <v>10</v>
      </c>
      <c r="K167">
        <v>10.6</v>
      </c>
    </row>
    <row r="168" spans="1:11" x14ac:dyDescent="0.25">
      <c r="A168" t="s">
        <v>16</v>
      </c>
      <c r="B168">
        <v>1995</v>
      </c>
      <c r="C168">
        <v>82961</v>
      </c>
      <c r="D168">
        <v>2457</v>
      </c>
      <c r="E168">
        <v>2961.6</v>
      </c>
      <c r="F168">
        <v>233</v>
      </c>
      <c r="G168">
        <v>280.89999999999998</v>
      </c>
      <c r="H168">
        <v>2224</v>
      </c>
      <c r="I168">
        <v>2680.8</v>
      </c>
      <c r="J168">
        <v>9</v>
      </c>
      <c r="K168">
        <v>10.8</v>
      </c>
    </row>
    <row r="169" spans="1:11" x14ac:dyDescent="0.25">
      <c r="A169" t="s">
        <v>16</v>
      </c>
      <c r="B169">
        <v>1996</v>
      </c>
      <c r="C169">
        <v>83182</v>
      </c>
      <c r="D169">
        <v>2252</v>
      </c>
      <c r="E169">
        <v>2707.3</v>
      </c>
      <c r="F169">
        <v>163</v>
      </c>
      <c r="G169">
        <v>196</v>
      </c>
      <c r="H169">
        <v>2089</v>
      </c>
      <c r="I169">
        <v>2511.4</v>
      </c>
      <c r="J169">
        <v>8</v>
      </c>
      <c r="K169">
        <v>9.6</v>
      </c>
    </row>
    <row r="170" spans="1:11" x14ac:dyDescent="0.25">
      <c r="A170" t="s">
        <v>16</v>
      </c>
      <c r="B170">
        <v>1997</v>
      </c>
      <c r="C170">
        <v>82961</v>
      </c>
      <c r="D170">
        <v>2137</v>
      </c>
      <c r="E170">
        <v>2575.9</v>
      </c>
      <c r="F170">
        <v>168</v>
      </c>
      <c r="G170">
        <v>202.5</v>
      </c>
      <c r="H170">
        <v>1969</v>
      </c>
      <c r="I170">
        <v>2373.4</v>
      </c>
      <c r="J170">
        <v>12</v>
      </c>
      <c r="K170">
        <v>14.5</v>
      </c>
    </row>
    <row r="171" spans="1:11" x14ac:dyDescent="0.25">
      <c r="A171" t="s">
        <v>16</v>
      </c>
      <c r="B171">
        <v>1998</v>
      </c>
      <c r="C171">
        <v>82487</v>
      </c>
      <c r="D171">
        <v>2032</v>
      </c>
      <c r="E171">
        <v>2463.4</v>
      </c>
      <c r="F171">
        <v>178</v>
      </c>
      <c r="G171">
        <v>215.8</v>
      </c>
      <c r="H171">
        <v>1854</v>
      </c>
      <c r="I171">
        <v>2247.6</v>
      </c>
      <c r="J171">
        <v>11</v>
      </c>
      <c r="K171">
        <v>13.3</v>
      </c>
    </row>
    <row r="172" spans="1:11" x14ac:dyDescent="0.25">
      <c r="A172" t="s">
        <v>16</v>
      </c>
      <c r="B172">
        <v>1999</v>
      </c>
      <c r="C172">
        <v>81359</v>
      </c>
      <c r="D172">
        <v>1996</v>
      </c>
      <c r="E172">
        <v>2453.3000000000002</v>
      </c>
      <c r="F172">
        <v>179</v>
      </c>
      <c r="G172">
        <v>220</v>
      </c>
      <c r="H172">
        <v>1817</v>
      </c>
      <c r="I172">
        <v>2233.3000000000002</v>
      </c>
      <c r="J172">
        <v>3</v>
      </c>
      <c r="K172">
        <v>3.7</v>
      </c>
    </row>
    <row r="173" spans="1:11" x14ac:dyDescent="0.25">
      <c r="A173" t="s">
        <v>16</v>
      </c>
      <c r="B173">
        <v>2000</v>
      </c>
      <c r="C173">
        <v>85205</v>
      </c>
      <c r="D173">
        <v>1899</v>
      </c>
      <c r="E173">
        <v>2228.6999999999998</v>
      </c>
      <c r="F173">
        <v>175</v>
      </c>
      <c r="G173">
        <v>205.4</v>
      </c>
      <c r="H173">
        <v>1724</v>
      </c>
      <c r="I173">
        <v>2023.4</v>
      </c>
      <c r="J173">
        <v>4</v>
      </c>
      <c r="K173">
        <v>4.7</v>
      </c>
    </row>
    <row r="174" spans="1:11" x14ac:dyDescent="0.25">
      <c r="A174" t="s">
        <v>16</v>
      </c>
      <c r="B174">
        <v>2001</v>
      </c>
      <c r="C174">
        <v>82114</v>
      </c>
      <c r="D174">
        <v>1906</v>
      </c>
      <c r="E174">
        <v>2321.1999999999998</v>
      </c>
      <c r="F174">
        <v>177</v>
      </c>
      <c r="G174">
        <v>215.6</v>
      </c>
      <c r="H174">
        <v>1729</v>
      </c>
      <c r="I174">
        <v>2105.6</v>
      </c>
      <c r="J174">
        <v>6</v>
      </c>
      <c r="K174">
        <v>7.3</v>
      </c>
    </row>
    <row r="175" spans="1:11" x14ac:dyDescent="0.25">
      <c r="A175" t="s">
        <v>16</v>
      </c>
      <c r="B175">
        <v>2002</v>
      </c>
      <c r="C175">
        <v>82745</v>
      </c>
      <c r="D175">
        <v>1844</v>
      </c>
      <c r="E175">
        <v>2228.5</v>
      </c>
      <c r="F175">
        <v>165</v>
      </c>
      <c r="G175">
        <v>199.4</v>
      </c>
      <c r="H175">
        <v>1679</v>
      </c>
      <c r="I175">
        <v>2029.1</v>
      </c>
      <c r="J175">
        <v>6</v>
      </c>
      <c r="K175">
        <v>7.3</v>
      </c>
    </row>
    <row r="176" spans="1:11" x14ac:dyDescent="0.25">
      <c r="A176" t="s">
        <v>16</v>
      </c>
      <c r="B176">
        <v>2003</v>
      </c>
      <c r="C176">
        <v>81701</v>
      </c>
      <c r="D176">
        <v>1813</v>
      </c>
      <c r="E176">
        <v>2219.1</v>
      </c>
      <c r="F176">
        <v>186</v>
      </c>
      <c r="G176">
        <v>227.7</v>
      </c>
      <c r="H176">
        <v>1627</v>
      </c>
      <c r="I176">
        <v>1991.4</v>
      </c>
      <c r="J176">
        <v>17</v>
      </c>
      <c r="K176">
        <v>20.8</v>
      </c>
    </row>
    <row r="177" spans="1:11" x14ac:dyDescent="0.25">
      <c r="A177" t="s">
        <v>16</v>
      </c>
      <c r="B177">
        <v>2004</v>
      </c>
      <c r="C177">
        <v>81883</v>
      </c>
      <c r="D177">
        <v>1770</v>
      </c>
      <c r="E177">
        <v>2161.6</v>
      </c>
      <c r="F177">
        <v>131</v>
      </c>
      <c r="G177">
        <v>160</v>
      </c>
      <c r="H177">
        <v>1639</v>
      </c>
      <c r="I177">
        <v>2001.6</v>
      </c>
      <c r="J177">
        <v>10</v>
      </c>
      <c r="K177">
        <v>12.2</v>
      </c>
    </row>
    <row r="178" spans="1:11" x14ac:dyDescent="0.25">
      <c r="A178" t="s">
        <v>16</v>
      </c>
      <c r="B178">
        <v>2005</v>
      </c>
      <c r="C178">
        <v>82033</v>
      </c>
      <c r="D178">
        <v>1848</v>
      </c>
      <c r="E178">
        <v>2252.8000000000002</v>
      </c>
      <c r="F178">
        <v>138</v>
      </c>
      <c r="G178">
        <v>168.2</v>
      </c>
      <c r="H178">
        <v>1710</v>
      </c>
      <c r="I178">
        <v>2084.5</v>
      </c>
      <c r="J178">
        <v>5</v>
      </c>
      <c r="K178">
        <v>6.1</v>
      </c>
    </row>
    <row r="179" spans="1:11" x14ac:dyDescent="0.25">
      <c r="A179" t="s">
        <v>16</v>
      </c>
      <c r="B179">
        <v>2006</v>
      </c>
      <c r="C179">
        <v>81672</v>
      </c>
      <c r="D179">
        <v>1960</v>
      </c>
      <c r="E179">
        <v>2399.8000000000002</v>
      </c>
      <c r="F179">
        <v>176</v>
      </c>
      <c r="G179">
        <v>215.5</v>
      </c>
      <c r="H179">
        <v>1784</v>
      </c>
      <c r="I179">
        <v>2184.3000000000002</v>
      </c>
      <c r="J179">
        <v>18</v>
      </c>
      <c r="K179">
        <v>22</v>
      </c>
    </row>
    <row r="180" spans="1:11" x14ac:dyDescent="0.25">
      <c r="A180" t="s">
        <v>16</v>
      </c>
      <c r="B180">
        <v>2007</v>
      </c>
      <c r="C180">
        <v>80918</v>
      </c>
      <c r="D180">
        <v>1847</v>
      </c>
      <c r="E180">
        <v>2282.6</v>
      </c>
      <c r="F180">
        <v>172</v>
      </c>
      <c r="G180">
        <v>212.6</v>
      </c>
      <c r="H180">
        <v>1675</v>
      </c>
      <c r="I180">
        <v>2070</v>
      </c>
      <c r="J180">
        <v>16</v>
      </c>
      <c r="K180">
        <v>19.8</v>
      </c>
    </row>
    <row r="181" spans="1:11" x14ac:dyDescent="0.25">
      <c r="A181" t="s">
        <v>16</v>
      </c>
      <c r="B181">
        <v>2008</v>
      </c>
      <c r="C181">
        <v>79812</v>
      </c>
      <c r="D181">
        <v>1853</v>
      </c>
      <c r="E181">
        <v>2321.6999999999998</v>
      </c>
      <c r="F181">
        <v>147</v>
      </c>
      <c r="G181">
        <v>184.2</v>
      </c>
      <c r="H181">
        <v>1706</v>
      </c>
      <c r="I181">
        <v>2137.5</v>
      </c>
      <c r="J181">
        <v>7</v>
      </c>
      <c r="K181">
        <v>8.8000000000000007</v>
      </c>
    </row>
    <row r="182" spans="1:11" x14ac:dyDescent="0.25">
      <c r="A182" t="s">
        <v>16</v>
      </c>
      <c r="B182">
        <v>2009</v>
      </c>
      <c r="C182">
        <v>79569</v>
      </c>
      <c r="D182">
        <v>1660</v>
      </c>
      <c r="E182">
        <v>2086.1999999999998</v>
      </c>
      <c r="F182">
        <v>186</v>
      </c>
      <c r="G182">
        <v>233.8</v>
      </c>
      <c r="H182">
        <v>1474</v>
      </c>
      <c r="I182">
        <v>1852.5</v>
      </c>
      <c r="J182">
        <v>20</v>
      </c>
      <c r="K182">
        <v>25.1</v>
      </c>
    </row>
    <row r="183" spans="1:11" x14ac:dyDescent="0.25">
      <c r="A183" t="s">
        <v>16</v>
      </c>
      <c r="B183">
        <v>2010</v>
      </c>
      <c r="C183">
        <v>78400</v>
      </c>
      <c r="D183">
        <v>1765</v>
      </c>
      <c r="E183">
        <v>2251.3000000000002</v>
      </c>
      <c r="F183">
        <v>158</v>
      </c>
      <c r="G183">
        <v>201.5</v>
      </c>
      <c r="H183">
        <v>1607</v>
      </c>
      <c r="I183">
        <v>2049.6999999999998</v>
      </c>
      <c r="J183">
        <v>17</v>
      </c>
      <c r="K183">
        <v>21.7</v>
      </c>
    </row>
    <row r="184" spans="1:11" x14ac:dyDescent="0.25">
      <c r="A184" t="s">
        <v>16</v>
      </c>
      <c r="B184">
        <v>2011</v>
      </c>
      <c r="C184">
        <v>80386</v>
      </c>
      <c r="D184">
        <v>1717</v>
      </c>
      <c r="E184">
        <v>2135.9</v>
      </c>
      <c r="F184">
        <v>182</v>
      </c>
      <c r="G184">
        <v>226.4</v>
      </c>
      <c r="H184">
        <v>1535</v>
      </c>
      <c r="I184">
        <v>1909.5</v>
      </c>
      <c r="J184">
        <v>15</v>
      </c>
      <c r="K184">
        <v>18.7</v>
      </c>
    </row>
    <row r="185" spans="1:11" x14ac:dyDescent="0.25">
      <c r="A185" t="s">
        <v>16</v>
      </c>
      <c r="B185">
        <v>2012</v>
      </c>
      <c r="C185">
        <v>80168</v>
      </c>
      <c r="D185">
        <v>1808</v>
      </c>
      <c r="E185">
        <v>2255.3000000000002</v>
      </c>
      <c r="F185">
        <v>141</v>
      </c>
      <c r="G185">
        <v>175.9</v>
      </c>
      <c r="H185">
        <v>1667</v>
      </c>
      <c r="I185">
        <v>2079.4</v>
      </c>
      <c r="J185">
        <v>8</v>
      </c>
      <c r="K185">
        <v>10</v>
      </c>
    </row>
    <row r="186" spans="1:11" x14ac:dyDescent="0.25">
      <c r="A186" t="s">
        <v>16</v>
      </c>
      <c r="B186">
        <v>2013</v>
      </c>
      <c r="C186">
        <v>79520</v>
      </c>
      <c r="D186">
        <v>1517</v>
      </c>
      <c r="E186">
        <v>1907.7</v>
      </c>
      <c r="F186">
        <v>128</v>
      </c>
      <c r="G186">
        <v>161</v>
      </c>
      <c r="H186">
        <v>1389</v>
      </c>
      <c r="I186">
        <v>1746.7</v>
      </c>
      <c r="J186">
        <v>12</v>
      </c>
      <c r="K186">
        <v>15.1</v>
      </c>
    </row>
    <row r="187" spans="1:11" x14ac:dyDescent="0.25">
      <c r="A187" t="s">
        <v>16</v>
      </c>
      <c r="B187">
        <v>2014</v>
      </c>
      <c r="C187">
        <v>79512</v>
      </c>
      <c r="D187">
        <v>1556</v>
      </c>
      <c r="E187">
        <v>1956.9</v>
      </c>
      <c r="F187">
        <v>138</v>
      </c>
      <c r="G187">
        <v>173.6</v>
      </c>
      <c r="H187">
        <v>1418</v>
      </c>
      <c r="I187">
        <v>1783.4</v>
      </c>
      <c r="J187">
        <v>14</v>
      </c>
      <c r="K187">
        <v>17.600000000000001</v>
      </c>
    </row>
    <row r="188" spans="1:11" x14ac:dyDescent="0.25">
      <c r="A188" t="s">
        <v>16</v>
      </c>
      <c r="B188">
        <v>2015</v>
      </c>
      <c r="C188">
        <v>78420</v>
      </c>
      <c r="D188">
        <v>1553</v>
      </c>
      <c r="E188">
        <v>1980.4</v>
      </c>
      <c r="F188">
        <v>196</v>
      </c>
      <c r="G188">
        <v>249.9</v>
      </c>
      <c r="H188">
        <v>1357</v>
      </c>
      <c r="I188">
        <v>1730.4</v>
      </c>
      <c r="J188">
        <v>8</v>
      </c>
      <c r="K188">
        <v>10.199999999999999</v>
      </c>
    </row>
    <row r="189" spans="1:11" x14ac:dyDescent="0.25">
      <c r="A189" t="s">
        <v>16</v>
      </c>
      <c r="B189">
        <v>2016</v>
      </c>
      <c r="C189">
        <v>77462</v>
      </c>
      <c r="D189">
        <v>1428</v>
      </c>
      <c r="E189">
        <v>1843.5</v>
      </c>
      <c r="F189">
        <v>184</v>
      </c>
      <c r="G189">
        <v>237.5</v>
      </c>
      <c r="H189">
        <v>1244</v>
      </c>
      <c r="I189">
        <v>1605.9</v>
      </c>
      <c r="J189">
        <v>14</v>
      </c>
      <c r="K189">
        <v>18.100000000000001</v>
      </c>
    </row>
    <row r="190" spans="1:11" x14ac:dyDescent="0.25">
      <c r="A190" t="s">
        <v>16</v>
      </c>
      <c r="B190">
        <v>2017</v>
      </c>
      <c r="C190">
        <v>77712</v>
      </c>
      <c r="D190">
        <v>1371</v>
      </c>
      <c r="E190">
        <v>1764.2</v>
      </c>
      <c r="F190">
        <v>248</v>
      </c>
      <c r="G190">
        <v>319.10000000000002</v>
      </c>
      <c r="H190">
        <v>1123</v>
      </c>
      <c r="I190">
        <v>1445.1</v>
      </c>
      <c r="J190">
        <v>21</v>
      </c>
      <c r="K190">
        <v>27</v>
      </c>
    </row>
    <row r="191" spans="1:11" x14ac:dyDescent="0.25">
      <c r="A191" t="s">
        <v>16</v>
      </c>
      <c r="B191">
        <v>2018</v>
      </c>
      <c r="C191">
        <v>75834</v>
      </c>
      <c r="D191">
        <v>1238</v>
      </c>
      <c r="E191">
        <v>1632.5</v>
      </c>
      <c r="F191">
        <v>197</v>
      </c>
      <c r="G191">
        <v>259.8</v>
      </c>
      <c r="H191">
        <v>1041</v>
      </c>
      <c r="I191">
        <v>1372.7</v>
      </c>
      <c r="J191">
        <v>13</v>
      </c>
      <c r="K191">
        <v>17.100000000000001</v>
      </c>
    </row>
    <row r="192" spans="1:11" x14ac:dyDescent="0.25">
      <c r="A192" t="s">
        <v>16</v>
      </c>
      <c r="B192">
        <v>2019</v>
      </c>
      <c r="C192">
        <v>76385</v>
      </c>
      <c r="D192">
        <v>1216</v>
      </c>
      <c r="E192">
        <v>1591.9</v>
      </c>
      <c r="F192">
        <v>154</v>
      </c>
      <c r="G192">
        <v>201.6</v>
      </c>
      <c r="H192">
        <v>1062</v>
      </c>
      <c r="I192">
        <v>1390.3</v>
      </c>
      <c r="J192">
        <v>12</v>
      </c>
      <c r="K192">
        <v>15.7</v>
      </c>
    </row>
    <row r="193" spans="1:11" x14ac:dyDescent="0.25">
      <c r="A193" t="s">
        <v>16</v>
      </c>
      <c r="B193">
        <v>2020</v>
      </c>
      <c r="C193">
        <v>75732</v>
      </c>
      <c r="D193">
        <v>1295</v>
      </c>
      <c r="E193">
        <v>1710</v>
      </c>
      <c r="F193">
        <v>213</v>
      </c>
      <c r="G193">
        <v>281.3</v>
      </c>
      <c r="H193">
        <v>1082</v>
      </c>
      <c r="I193">
        <v>1428.7</v>
      </c>
      <c r="J193">
        <v>9</v>
      </c>
      <c r="K193">
        <v>11.9</v>
      </c>
    </row>
    <row r="194" spans="1:11" x14ac:dyDescent="0.25">
      <c r="A194" t="s">
        <v>16</v>
      </c>
      <c r="B194">
        <v>2021</v>
      </c>
      <c r="C194">
        <v>77627</v>
      </c>
      <c r="D194">
        <v>1018</v>
      </c>
      <c r="E194">
        <v>1311.4</v>
      </c>
      <c r="F194">
        <v>158</v>
      </c>
      <c r="G194">
        <v>203.5</v>
      </c>
      <c r="H194">
        <v>860</v>
      </c>
      <c r="I194">
        <v>1107.9000000000001</v>
      </c>
      <c r="J194">
        <v>13</v>
      </c>
      <c r="K194">
        <v>16.7</v>
      </c>
    </row>
    <row r="195" spans="1:11" x14ac:dyDescent="0.25">
      <c r="A195" t="s">
        <v>17</v>
      </c>
      <c r="B195">
        <v>1990</v>
      </c>
      <c r="C195">
        <v>141895</v>
      </c>
      <c r="D195">
        <v>5713</v>
      </c>
      <c r="E195">
        <v>4026.2</v>
      </c>
      <c r="F195">
        <v>229</v>
      </c>
      <c r="G195">
        <v>161.4</v>
      </c>
      <c r="H195">
        <v>5484</v>
      </c>
      <c r="I195">
        <v>3864.8</v>
      </c>
      <c r="J195">
        <v>19</v>
      </c>
      <c r="K195">
        <v>13.4</v>
      </c>
    </row>
    <row r="196" spans="1:11" x14ac:dyDescent="0.25">
      <c r="A196" t="s">
        <v>17</v>
      </c>
      <c r="B196">
        <v>1991</v>
      </c>
      <c r="C196">
        <v>142423</v>
      </c>
      <c r="D196">
        <v>5472</v>
      </c>
      <c r="E196">
        <v>3842.1</v>
      </c>
      <c r="F196">
        <v>227</v>
      </c>
      <c r="G196">
        <v>159.4</v>
      </c>
      <c r="H196">
        <v>5245</v>
      </c>
      <c r="I196">
        <v>3682.7</v>
      </c>
      <c r="J196">
        <v>21</v>
      </c>
      <c r="K196">
        <v>14.7</v>
      </c>
    </row>
    <row r="197" spans="1:11" x14ac:dyDescent="0.25">
      <c r="A197" t="s">
        <v>17</v>
      </c>
      <c r="B197">
        <v>1992</v>
      </c>
      <c r="C197">
        <v>142900</v>
      </c>
      <c r="D197">
        <v>5317</v>
      </c>
      <c r="E197">
        <v>3720.8</v>
      </c>
      <c r="F197">
        <v>296</v>
      </c>
      <c r="G197">
        <v>207.1</v>
      </c>
      <c r="H197">
        <v>5021</v>
      </c>
      <c r="I197">
        <v>3513.6</v>
      </c>
      <c r="J197">
        <v>19</v>
      </c>
      <c r="K197">
        <v>13.3</v>
      </c>
    </row>
    <row r="198" spans="1:11" x14ac:dyDescent="0.25">
      <c r="A198" t="s">
        <v>17</v>
      </c>
      <c r="B198">
        <v>1993</v>
      </c>
      <c r="C198">
        <v>142339</v>
      </c>
      <c r="D198">
        <v>4970</v>
      </c>
      <c r="E198">
        <v>3491.7</v>
      </c>
      <c r="F198">
        <v>395</v>
      </c>
      <c r="G198">
        <v>277.5</v>
      </c>
      <c r="H198">
        <v>4575</v>
      </c>
      <c r="I198">
        <v>3214.2</v>
      </c>
      <c r="J198">
        <v>24</v>
      </c>
      <c r="K198">
        <v>16.899999999999999</v>
      </c>
    </row>
    <row r="199" spans="1:11" x14ac:dyDescent="0.25">
      <c r="A199" t="s">
        <v>17</v>
      </c>
      <c r="B199">
        <v>1994</v>
      </c>
      <c r="C199">
        <v>142115</v>
      </c>
      <c r="D199">
        <v>5251</v>
      </c>
      <c r="E199">
        <v>3694.9</v>
      </c>
      <c r="F199">
        <v>450</v>
      </c>
      <c r="G199">
        <v>316.60000000000002</v>
      </c>
      <c r="H199">
        <v>4801</v>
      </c>
      <c r="I199">
        <v>3378.3</v>
      </c>
      <c r="J199">
        <v>26</v>
      </c>
      <c r="K199">
        <v>18.3</v>
      </c>
    </row>
    <row r="200" spans="1:11" x14ac:dyDescent="0.25">
      <c r="A200" t="s">
        <v>17</v>
      </c>
      <c r="B200">
        <v>1995</v>
      </c>
      <c r="C200">
        <v>141908</v>
      </c>
      <c r="D200">
        <v>5425</v>
      </c>
      <c r="E200">
        <v>3822.9</v>
      </c>
      <c r="F200">
        <v>399</v>
      </c>
      <c r="G200">
        <v>281.2</v>
      </c>
      <c r="H200">
        <v>5026</v>
      </c>
      <c r="I200">
        <v>3541.7</v>
      </c>
      <c r="J200">
        <v>24</v>
      </c>
      <c r="K200">
        <v>16.899999999999999</v>
      </c>
    </row>
    <row r="201" spans="1:11" x14ac:dyDescent="0.25">
      <c r="A201" t="s">
        <v>17</v>
      </c>
      <c r="B201">
        <v>1996</v>
      </c>
      <c r="C201">
        <v>142287</v>
      </c>
      <c r="D201">
        <v>5151</v>
      </c>
      <c r="E201">
        <v>3620.1</v>
      </c>
      <c r="F201">
        <v>341</v>
      </c>
      <c r="G201">
        <v>239.7</v>
      </c>
      <c r="H201">
        <v>4810</v>
      </c>
      <c r="I201">
        <v>3380.5</v>
      </c>
      <c r="J201">
        <v>23</v>
      </c>
      <c r="K201">
        <v>16.2</v>
      </c>
    </row>
    <row r="202" spans="1:11" x14ac:dyDescent="0.25">
      <c r="A202" t="s">
        <v>17</v>
      </c>
      <c r="B202">
        <v>1997</v>
      </c>
      <c r="C202">
        <v>141908</v>
      </c>
      <c r="D202">
        <v>4669</v>
      </c>
      <c r="E202">
        <v>3290.2</v>
      </c>
      <c r="F202">
        <v>398</v>
      </c>
      <c r="G202">
        <v>280.5</v>
      </c>
      <c r="H202">
        <v>4271</v>
      </c>
      <c r="I202">
        <v>3009.7</v>
      </c>
      <c r="J202">
        <v>43</v>
      </c>
      <c r="K202">
        <v>30.3</v>
      </c>
    </row>
    <row r="203" spans="1:11" x14ac:dyDescent="0.25">
      <c r="A203" t="s">
        <v>17</v>
      </c>
      <c r="B203">
        <v>1998</v>
      </c>
      <c r="C203">
        <v>140309</v>
      </c>
      <c r="D203">
        <v>4428</v>
      </c>
      <c r="E203">
        <v>3155.9</v>
      </c>
      <c r="F203">
        <v>390</v>
      </c>
      <c r="G203">
        <v>278</v>
      </c>
      <c r="H203">
        <v>4038</v>
      </c>
      <c r="I203">
        <v>2877.9</v>
      </c>
      <c r="J203">
        <v>52</v>
      </c>
      <c r="K203">
        <v>37.1</v>
      </c>
    </row>
    <row r="204" spans="1:11" x14ac:dyDescent="0.25">
      <c r="A204" t="s">
        <v>17</v>
      </c>
      <c r="B204">
        <v>1999</v>
      </c>
      <c r="C204">
        <v>138265</v>
      </c>
      <c r="D204">
        <v>3797</v>
      </c>
      <c r="E204">
        <v>2746.2</v>
      </c>
      <c r="F204">
        <v>311</v>
      </c>
      <c r="G204">
        <v>224.9</v>
      </c>
      <c r="H204">
        <v>3486</v>
      </c>
      <c r="I204">
        <v>2521.1999999999998</v>
      </c>
      <c r="J204">
        <v>32</v>
      </c>
      <c r="K204">
        <v>23.1</v>
      </c>
    </row>
    <row r="205" spans="1:11" x14ac:dyDescent="0.25">
      <c r="A205" t="s">
        <v>17</v>
      </c>
      <c r="B205">
        <v>2000</v>
      </c>
      <c r="C205">
        <v>143321</v>
      </c>
      <c r="D205">
        <v>3946</v>
      </c>
      <c r="E205">
        <v>2753.3</v>
      </c>
      <c r="F205">
        <v>287</v>
      </c>
      <c r="G205">
        <v>200.2</v>
      </c>
      <c r="H205">
        <v>3659</v>
      </c>
      <c r="I205">
        <v>2553</v>
      </c>
      <c r="J205">
        <v>18</v>
      </c>
      <c r="K205">
        <v>12.6</v>
      </c>
    </row>
    <row r="206" spans="1:11" x14ac:dyDescent="0.25">
      <c r="A206" t="s">
        <v>17</v>
      </c>
      <c r="B206">
        <v>2001</v>
      </c>
      <c r="C206">
        <v>140007</v>
      </c>
      <c r="D206">
        <v>3631</v>
      </c>
      <c r="E206">
        <v>2593.4</v>
      </c>
      <c r="F206">
        <v>350</v>
      </c>
      <c r="G206">
        <v>250</v>
      </c>
      <c r="H206">
        <v>3281</v>
      </c>
      <c r="I206">
        <v>2343.5</v>
      </c>
      <c r="J206">
        <v>23</v>
      </c>
      <c r="K206">
        <v>16.399999999999999</v>
      </c>
    </row>
    <row r="207" spans="1:11" x14ac:dyDescent="0.25">
      <c r="A207" t="s">
        <v>17</v>
      </c>
      <c r="B207">
        <v>2002</v>
      </c>
      <c r="C207">
        <v>141084</v>
      </c>
      <c r="D207">
        <v>3575</v>
      </c>
      <c r="E207">
        <v>2534</v>
      </c>
      <c r="F207">
        <v>339</v>
      </c>
      <c r="G207">
        <v>240.3</v>
      </c>
      <c r="H207">
        <v>3236</v>
      </c>
      <c r="I207">
        <v>2293.6999999999998</v>
      </c>
      <c r="J207">
        <v>23</v>
      </c>
      <c r="K207">
        <v>16.3</v>
      </c>
    </row>
    <row r="208" spans="1:11" x14ac:dyDescent="0.25">
      <c r="A208" t="s">
        <v>17</v>
      </c>
      <c r="B208">
        <v>2003</v>
      </c>
      <c r="C208">
        <v>138567</v>
      </c>
      <c r="D208">
        <v>3966</v>
      </c>
      <c r="E208">
        <v>2862.2</v>
      </c>
      <c r="F208">
        <v>347</v>
      </c>
      <c r="G208">
        <v>250.4</v>
      </c>
      <c r="H208">
        <v>3619</v>
      </c>
      <c r="I208">
        <v>2611.6999999999998</v>
      </c>
      <c r="J208">
        <v>52</v>
      </c>
      <c r="K208">
        <v>37.5</v>
      </c>
    </row>
    <row r="209" spans="1:11" x14ac:dyDescent="0.25">
      <c r="A209" t="s">
        <v>17</v>
      </c>
      <c r="B209">
        <v>2004</v>
      </c>
      <c r="C209">
        <v>137910</v>
      </c>
      <c r="D209">
        <v>3804</v>
      </c>
      <c r="E209">
        <v>2758.3</v>
      </c>
      <c r="F209">
        <v>347</v>
      </c>
      <c r="G209">
        <v>251.6</v>
      </c>
      <c r="H209">
        <v>3457</v>
      </c>
      <c r="I209">
        <v>2506.6999999999998</v>
      </c>
      <c r="J209">
        <v>32</v>
      </c>
      <c r="K209">
        <v>23.2</v>
      </c>
    </row>
    <row r="210" spans="1:11" x14ac:dyDescent="0.25">
      <c r="A210" t="s">
        <v>17</v>
      </c>
      <c r="B210">
        <v>2005</v>
      </c>
      <c r="C210">
        <v>137464</v>
      </c>
      <c r="D210">
        <v>4003</v>
      </c>
      <c r="E210">
        <v>2912</v>
      </c>
      <c r="F210">
        <v>390</v>
      </c>
      <c r="G210">
        <v>283.7</v>
      </c>
      <c r="H210">
        <v>3613</v>
      </c>
      <c r="I210">
        <v>2628.3</v>
      </c>
      <c r="J210">
        <v>33</v>
      </c>
      <c r="K210">
        <v>24</v>
      </c>
    </row>
    <row r="211" spans="1:11" x14ac:dyDescent="0.25">
      <c r="A211" t="s">
        <v>17</v>
      </c>
      <c r="B211">
        <v>2006</v>
      </c>
      <c r="C211">
        <v>136774</v>
      </c>
      <c r="D211">
        <v>3652</v>
      </c>
      <c r="E211">
        <v>2670.1</v>
      </c>
      <c r="F211">
        <v>330</v>
      </c>
      <c r="G211">
        <v>241.3</v>
      </c>
      <c r="H211">
        <v>3322</v>
      </c>
      <c r="I211">
        <v>2428.8000000000002</v>
      </c>
      <c r="J211">
        <v>36</v>
      </c>
      <c r="K211">
        <v>26.3</v>
      </c>
    </row>
    <row r="212" spans="1:11" x14ac:dyDescent="0.25">
      <c r="A212" t="s">
        <v>17</v>
      </c>
      <c r="B212">
        <v>2007</v>
      </c>
      <c r="C212">
        <v>134387</v>
      </c>
      <c r="D212">
        <v>3805</v>
      </c>
      <c r="E212">
        <v>2831.4</v>
      </c>
      <c r="F212">
        <v>341</v>
      </c>
      <c r="G212">
        <v>253.7</v>
      </c>
      <c r="H212">
        <v>3464</v>
      </c>
      <c r="I212">
        <v>2577.6</v>
      </c>
      <c r="J212">
        <v>38</v>
      </c>
      <c r="K212">
        <v>28.3</v>
      </c>
    </row>
    <row r="213" spans="1:11" x14ac:dyDescent="0.25">
      <c r="A213" t="s">
        <v>17</v>
      </c>
      <c r="B213">
        <v>2008</v>
      </c>
      <c r="C213">
        <v>133217</v>
      </c>
      <c r="D213">
        <v>3734</v>
      </c>
      <c r="E213">
        <v>2802.9</v>
      </c>
      <c r="F213">
        <v>320</v>
      </c>
      <c r="G213">
        <v>240.2</v>
      </c>
      <c r="H213">
        <v>3414</v>
      </c>
      <c r="I213">
        <v>2562.6999999999998</v>
      </c>
      <c r="J213">
        <v>35</v>
      </c>
      <c r="K213">
        <v>26.3</v>
      </c>
    </row>
    <row r="214" spans="1:11" x14ac:dyDescent="0.25">
      <c r="A214" t="s">
        <v>17</v>
      </c>
      <c r="B214">
        <v>2009</v>
      </c>
      <c r="C214">
        <v>133112</v>
      </c>
      <c r="D214">
        <v>3597</v>
      </c>
      <c r="E214">
        <v>2702.2</v>
      </c>
      <c r="F214">
        <v>256</v>
      </c>
      <c r="G214">
        <v>192.3</v>
      </c>
      <c r="H214">
        <v>3341</v>
      </c>
      <c r="I214">
        <v>2509.9</v>
      </c>
      <c r="J214">
        <v>23</v>
      </c>
      <c r="K214">
        <v>17.3</v>
      </c>
    </row>
    <row r="215" spans="1:11" x14ac:dyDescent="0.25">
      <c r="A215" t="s">
        <v>17</v>
      </c>
      <c r="B215">
        <v>2010</v>
      </c>
      <c r="C215">
        <v>131411</v>
      </c>
      <c r="D215">
        <v>3865</v>
      </c>
      <c r="E215">
        <v>2941.2</v>
      </c>
      <c r="F215">
        <v>312</v>
      </c>
      <c r="G215">
        <v>237.4</v>
      </c>
      <c r="H215">
        <v>3553</v>
      </c>
      <c r="I215">
        <v>2703.7</v>
      </c>
      <c r="J215">
        <v>41</v>
      </c>
      <c r="K215">
        <v>31.2</v>
      </c>
    </row>
    <row r="216" spans="1:11" x14ac:dyDescent="0.25">
      <c r="A216" t="s">
        <v>17</v>
      </c>
      <c r="B216">
        <v>2011</v>
      </c>
      <c r="C216">
        <v>135511</v>
      </c>
      <c r="D216">
        <v>3687</v>
      </c>
      <c r="E216">
        <v>2720.8</v>
      </c>
      <c r="F216">
        <v>303</v>
      </c>
      <c r="G216">
        <v>223.6</v>
      </c>
      <c r="H216">
        <v>3384</v>
      </c>
      <c r="I216">
        <v>2497.1999999999998</v>
      </c>
      <c r="J216">
        <v>28</v>
      </c>
      <c r="K216">
        <v>20.7</v>
      </c>
    </row>
    <row r="217" spans="1:11" x14ac:dyDescent="0.25">
      <c r="A217" t="s">
        <v>17</v>
      </c>
      <c r="B217">
        <v>2012</v>
      </c>
      <c r="C217">
        <v>135093</v>
      </c>
      <c r="D217">
        <v>3848</v>
      </c>
      <c r="E217">
        <v>2848.4</v>
      </c>
      <c r="F217">
        <v>309</v>
      </c>
      <c r="G217">
        <v>228.7</v>
      </c>
      <c r="H217">
        <v>3539</v>
      </c>
      <c r="I217">
        <v>2619.6999999999998</v>
      </c>
      <c r="J217">
        <v>37</v>
      </c>
      <c r="K217">
        <v>27.4</v>
      </c>
    </row>
    <row r="218" spans="1:11" x14ac:dyDescent="0.25">
      <c r="A218" t="s">
        <v>17</v>
      </c>
      <c r="B218">
        <v>2013</v>
      </c>
      <c r="C218">
        <v>133288</v>
      </c>
      <c r="D218">
        <v>3637</v>
      </c>
      <c r="E218">
        <v>2728.7</v>
      </c>
      <c r="F218">
        <v>274</v>
      </c>
      <c r="G218">
        <v>205.6</v>
      </c>
      <c r="H218">
        <v>3363</v>
      </c>
      <c r="I218">
        <v>2523.1</v>
      </c>
      <c r="J218">
        <v>40</v>
      </c>
      <c r="K218">
        <v>30</v>
      </c>
    </row>
    <row r="219" spans="1:11" x14ac:dyDescent="0.25">
      <c r="A219" t="s">
        <v>17</v>
      </c>
      <c r="B219">
        <v>2014</v>
      </c>
      <c r="C219">
        <v>132852</v>
      </c>
      <c r="D219">
        <v>3535</v>
      </c>
      <c r="E219">
        <v>2660.9</v>
      </c>
      <c r="F219">
        <v>296</v>
      </c>
      <c r="G219">
        <v>222.8</v>
      </c>
      <c r="H219">
        <v>3239</v>
      </c>
      <c r="I219">
        <v>2438.1</v>
      </c>
      <c r="J219">
        <v>49</v>
      </c>
      <c r="K219">
        <v>36.9</v>
      </c>
    </row>
    <row r="220" spans="1:11" x14ac:dyDescent="0.25">
      <c r="A220" t="s">
        <v>17</v>
      </c>
      <c r="B220">
        <v>2015</v>
      </c>
      <c r="C220">
        <v>131108</v>
      </c>
      <c r="D220">
        <v>3310</v>
      </c>
      <c r="E220">
        <v>2524.6</v>
      </c>
      <c r="F220">
        <v>354</v>
      </c>
      <c r="G220">
        <v>270</v>
      </c>
      <c r="H220">
        <v>2956</v>
      </c>
      <c r="I220">
        <v>2254.6</v>
      </c>
      <c r="J220">
        <v>40</v>
      </c>
      <c r="K220">
        <v>30.5</v>
      </c>
    </row>
    <row r="221" spans="1:11" x14ac:dyDescent="0.25">
      <c r="A221" t="s">
        <v>17</v>
      </c>
      <c r="B221">
        <v>2016</v>
      </c>
      <c r="C221">
        <v>129139</v>
      </c>
      <c r="D221">
        <v>3328</v>
      </c>
      <c r="E221">
        <v>2577.1</v>
      </c>
      <c r="F221">
        <v>356</v>
      </c>
      <c r="G221">
        <v>275.7</v>
      </c>
      <c r="H221">
        <v>2972</v>
      </c>
      <c r="I221">
        <v>2301.4</v>
      </c>
      <c r="J221">
        <v>57</v>
      </c>
      <c r="K221">
        <v>44.1</v>
      </c>
    </row>
    <row r="222" spans="1:11" x14ac:dyDescent="0.25">
      <c r="A222" t="s">
        <v>17</v>
      </c>
      <c r="B222">
        <v>2017</v>
      </c>
      <c r="C222">
        <v>128942</v>
      </c>
      <c r="D222">
        <v>2791</v>
      </c>
      <c r="E222">
        <v>2164.5</v>
      </c>
      <c r="F222">
        <v>348</v>
      </c>
      <c r="G222">
        <v>269.89999999999998</v>
      </c>
      <c r="H222">
        <v>2443</v>
      </c>
      <c r="I222">
        <v>1894.7</v>
      </c>
      <c r="J222">
        <v>43</v>
      </c>
      <c r="K222">
        <v>33.299999999999997</v>
      </c>
    </row>
    <row r="223" spans="1:11" x14ac:dyDescent="0.25">
      <c r="A223" t="s">
        <v>17</v>
      </c>
      <c r="B223">
        <v>2018</v>
      </c>
      <c r="C223">
        <v>125852</v>
      </c>
      <c r="D223">
        <v>2654</v>
      </c>
      <c r="E223">
        <v>2108.8000000000002</v>
      </c>
      <c r="F223">
        <v>359</v>
      </c>
      <c r="G223">
        <v>285.3</v>
      </c>
      <c r="H223">
        <v>2295</v>
      </c>
      <c r="I223">
        <v>1823.6</v>
      </c>
      <c r="J223">
        <v>20</v>
      </c>
      <c r="K223">
        <v>15.9</v>
      </c>
    </row>
    <row r="224" spans="1:11" x14ac:dyDescent="0.25">
      <c r="A224" t="s">
        <v>17</v>
      </c>
      <c r="B224">
        <v>2019</v>
      </c>
      <c r="C224">
        <v>126417</v>
      </c>
      <c r="D224">
        <v>2796</v>
      </c>
      <c r="E224">
        <v>2211.6999999999998</v>
      </c>
      <c r="F224">
        <v>305</v>
      </c>
      <c r="G224">
        <v>241.3</v>
      </c>
      <c r="H224">
        <v>2491</v>
      </c>
      <c r="I224">
        <v>1970.5</v>
      </c>
      <c r="J224">
        <v>27</v>
      </c>
      <c r="K224">
        <v>21.4</v>
      </c>
    </row>
    <row r="225" spans="1:11" x14ac:dyDescent="0.25">
      <c r="A225" t="s">
        <v>17</v>
      </c>
      <c r="B225">
        <v>2020</v>
      </c>
      <c r="C225">
        <v>125262</v>
      </c>
      <c r="D225">
        <v>2936</v>
      </c>
      <c r="E225">
        <v>2343.9</v>
      </c>
      <c r="F225">
        <v>398</v>
      </c>
      <c r="G225">
        <v>317.7</v>
      </c>
      <c r="H225">
        <v>2538</v>
      </c>
      <c r="I225">
        <v>2026.2</v>
      </c>
      <c r="J225">
        <v>46</v>
      </c>
      <c r="K225">
        <v>36.700000000000003</v>
      </c>
    </row>
    <row r="226" spans="1:11" x14ac:dyDescent="0.25">
      <c r="A226" t="s">
        <v>17</v>
      </c>
      <c r="B226">
        <v>2021</v>
      </c>
      <c r="C226">
        <v>128462</v>
      </c>
      <c r="D226">
        <v>2566</v>
      </c>
      <c r="E226">
        <v>1997.5</v>
      </c>
      <c r="F226">
        <v>365</v>
      </c>
      <c r="G226">
        <v>284.10000000000002</v>
      </c>
      <c r="H226">
        <v>2201</v>
      </c>
      <c r="I226">
        <v>1713.3</v>
      </c>
      <c r="J226">
        <v>60</v>
      </c>
      <c r="K226">
        <v>46.7</v>
      </c>
    </row>
    <row r="227" spans="1:11" x14ac:dyDescent="0.25">
      <c r="A227" t="s">
        <v>18</v>
      </c>
      <c r="B227">
        <v>1990</v>
      </c>
      <c r="C227">
        <v>95195</v>
      </c>
      <c r="D227">
        <v>3816</v>
      </c>
      <c r="E227">
        <v>4008.6</v>
      </c>
      <c r="F227">
        <v>284</v>
      </c>
      <c r="G227">
        <v>298.3</v>
      </c>
      <c r="H227">
        <v>3532</v>
      </c>
      <c r="I227">
        <v>3710.3</v>
      </c>
      <c r="J227">
        <v>14</v>
      </c>
      <c r="K227">
        <v>14.7</v>
      </c>
    </row>
    <row r="228" spans="1:11" x14ac:dyDescent="0.25">
      <c r="A228" t="s">
        <v>18</v>
      </c>
      <c r="B228">
        <v>1991</v>
      </c>
      <c r="C228">
        <v>95549</v>
      </c>
      <c r="D228">
        <v>4190</v>
      </c>
      <c r="E228">
        <v>4385.2</v>
      </c>
      <c r="F228">
        <v>256</v>
      </c>
      <c r="G228">
        <v>267.89999999999998</v>
      </c>
      <c r="H228">
        <v>3934</v>
      </c>
      <c r="I228">
        <v>4117.3</v>
      </c>
      <c r="J228">
        <v>5</v>
      </c>
      <c r="K228">
        <v>5.2</v>
      </c>
    </row>
    <row r="229" spans="1:11" x14ac:dyDescent="0.25">
      <c r="A229" t="s">
        <v>18</v>
      </c>
      <c r="B229">
        <v>1992</v>
      </c>
      <c r="C229">
        <v>95869</v>
      </c>
      <c r="D229">
        <v>4055</v>
      </c>
      <c r="E229">
        <v>4229.7</v>
      </c>
      <c r="F229">
        <v>298</v>
      </c>
      <c r="G229">
        <v>310.8</v>
      </c>
      <c r="H229">
        <v>3757</v>
      </c>
      <c r="I229">
        <v>3918.9</v>
      </c>
      <c r="J229">
        <v>16</v>
      </c>
      <c r="K229">
        <v>16.7</v>
      </c>
    </row>
    <row r="230" spans="1:11" x14ac:dyDescent="0.25">
      <c r="A230" t="s">
        <v>18</v>
      </c>
      <c r="B230">
        <v>1993</v>
      </c>
      <c r="C230">
        <v>95663</v>
      </c>
      <c r="D230">
        <v>3737</v>
      </c>
      <c r="E230">
        <v>3906.4</v>
      </c>
      <c r="F230">
        <v>238</v>
      </c>
      <c r="G230">
        <v>248.8</v>
      </c>
      <c r="H230">
        <v>3499</v>
      </c>
      <c r="I230">
        <v>3657.6</v>
      </c>
      <c r="J230">
        <v>15</v>
      </c>
      <c r="K230">
        <v>15.7</v>
      </c>
    </row>
    <row r="231" spans="1:11" x14ac:dyDescent="0.25">
      <c r="A231" t="s">
        <v>18</v>
      </c>
      <c r="B231">
        <v>1994</v>
      </c>
      <c r="C231">
        <v>95512</v>
      </c>
      <c r="D231">
        <v>3908</v>
      </c>
      <c r="E231">
        <v>4091.6</v>
      </c>
      <c r="F231">
        <v>260</v>
      </c>
      <c r="G231">
        <v>272.2</v>
      </c>
      <c r="H231">
        <v>3648</v>
      </c>
      <c r="I231">
        <v>3819.4</v>
      </c>
      <c r="J231">
        <v>11</v>
      </c>
      <c r="K231">
        <v>11.5</v>
      </c>
    </row>
    <row r="232" spans="1:11" x14ac:dyDescent="0.25">
      <c r="A232" t="s">
        <v>18</v>
      </c>
      <c r="B232">
        <v>1995</v>
      </c>
      <c r="C232">
        <v>94353</v>
      </c>
      <c r="D232">
        <v>3545</v>
      </c>
      <c r="E232">
        <v>3757.2</v>
      </c>
      <c r="F232">
        <v>217</v>
      </c>
      <c r="G232">
        <v>230</v>
      </c>
      <c r="H232">
        <v>3328</v>
      </c>
      <c r="I232">
        <v>3527.2</v>
      </c>
      <c r="J232">
        <v>23</v>
      </c>
      <c r="K232">
        <v>24.4</v>
      </c>
    </row>
    <row r="233" spans="1:11" x14ac:dyDescent="0.25">
      <c r="A233" t="s">
        <v>18</v>
      </c>
      <c r="B233">
        <v>1996</v>
      </c>
      <c r="C233">
        <v>94605</v>
      </c>
      <c r="D233">
        <v>3610</v>
      </c>
      <c r="E233">
        <v>3815.9</v>
      </c>
      <c r="F233">
        <v>273</v>
      </c>
      <c r="G233">
        <v>288.60000000000002</v>
      </c>
      <c r="H233">
        <v>3337</v>
      </c>
      <c r="I233">
        <v>3527.3</v>
      </c>
      <c r="J233">
        <v>20</v>
      </c>
      <c r="K233">
        <v>21.1</v>
      </c>
    </row>
    <row r="234" spans="1:11" x14ac:dyDescent="0.25">
      <c r="A234" t="s">
        <v>18</v>
      </c>
      <c r="B234">
        <v>1997</v>
      </c>
      <c r="C234">
        <v>94352</v>
      </c>
      <c r="D234">
        <v>3320</v>
      </c>
      <c r="E234">
        <v>3518.7</v>
      </c>
      <c r="F234">
        <v>258</v>
      </c>
      <c r="G234">
        <v>273.39999999999998</v>
      </c>
      <c r="H234">
        <v>3062</v>
      </c>
      <c r="I234">
        <v>3245.3</v>
      </c>
      <c r="J234">
        <v>21</v>
      </c>
      <c r="K234">
        <v>22.3</v>
      </c>
    </row>
    <row r="235" spans="1:11" x14ac:dyDescent="0.25">
      <c r="A235" t="s">
        <v>18</v>
      </c>
      <c r="B235">
        <v>1998</v>
      </c>
      <c r="C235">
        <v>93283</v>
      </c>
      <c r="D235">
        <v>3064</v>
      </c>
      <c r="E235">
        <v>3284.6</v>
      </c>
      <c r="F235">
        <v>258</v>
      </c>
      <c r="G235">
        <v>276.60000000000002</v>
      </c>
      <c r="H235">
        <v>2806</v>
      </c>
      <c r="I235">
        <v>3008.1</v>
      </c>
      <c r="J235">
        <v>20</v>
      </c>
      <c r="K235">
        <v>21.4</v>
      </c>
    </row>
    <row r="236" spans="1:11" x14ac:dyDescent="0.25">
      <c r="A236" t="s">
        <v>18</v>
      </c>
      <c r="B236">
        <v>1999</v>
      </c>
      <c r="C236">
        <v>92129</v>
      </c>
      <c r="D236">
        <v>2926</v>
      </c>
      <c r="E236">
        <v>3176</v>
      </c>
      <c r="F236">
        <v>275</v>
      </c>
      <c r="G236">
        <v>298.5</v>
      </c>
      <c r="H236">
        <v>2651</v>
      </c>
      <c r="I236">
        <v>2877.5</v>
      </c>
      <c r="J236">
        <v>28</v>
      </c>
      <c r="K236">
        <v>30.4</v>
      </c>
    </row>
    <row r="237" spans="1:11" x14ac:dyDescent="0.25">
      <c r="A237" t="s">
        <v>18</v>
      </c>
      <c r="B237">
        <v>2000</v>
      </c>
      <c r="C237">
        <v>95670</v>
      </c>
      <c r="D237">
        <v>2861</v>
      </c>
      <c r="E237">
        <v>2990.5</v>
      </c>
      <c r="F237">
        <v>271</v>
      </c>
      <c r="G237">
        <v>283.3</v>
      </c>
      <c r="H237">
        <v>2590</v>
      </c>
      <c r="I237">
        <v>2707.2</v>
      </c>
      <c r="J237">
        <v>24</v>
      </c>
      <c r="K237">
        <v>25.1</v>
      </c>
    </row>
    <row r="238" spans="1:11" x14ac:dyDescent="0.25">
      <c r="A238" t="s">
        <v>18</v>
      </c>
      <c r="B238">
        <v>2001</v>
      </c>
      <c r="C238">
        <v>91238</v>
      </c>
      <c r="D238">
        <v>2814</v>
      </c>
      <c r="E238">
        <v>3084.2</v>
      </c>
      <c r="F238">
        <v>251</v>
      </c>
      <c r="G238">
        <v>275.10000000000002</v>
      </c>
      <c r="H238">
        <v>2563</v>
      </c>
      <c r="I238">
        <v>2809.1</v>
      </c>
      <c r="J238">
        <v>28</v>
      </c>
      <c r="K238">
        <v>30.7</v>
      </c>
    </row>
    <row r="239" spans="1:11" x14ac:dyDescent="0.25">
      <c r="A239" t="s">
        <v>18</v>
      </c>
      <c r="B239">
        <v>2002</v>
      </c>
      <c r="C239">
        <v>91939</v>
      </c>
      <c r="D239">
        <v>3035</v>
      </c>
      <c r="E239">
        <v>3301.1</v>
      </c>
      <c r="F239">
        <v>308</v>
      </c>
      <c r="G239">
        <v>335</v>
      </c>
      <c r="H239">
        <v>2727</v>
      </c>
      <c r="I239">
        <v>2966.1</v>
      </c>
      <c r="J239">
        <v>39</v>
      </c>
      <c r="K239">
        <v>42.4</v>
      </c>
    </row>
    <row r="240" spans="1:11" x14ac:dyDescent="0.25">
      <c r="A240" t="s">
        <v>18</v>
      </c>
      <c r="B240">
        <v>2003</v>
      </c>
      <c r="C240">
        <v>90768</v>
      </c>
      <c r="D240">
        <v>2916</v>
      </c>
      <c r="E240">
        <v>3212.6</v>
      </c>
      <c r="F240">
        <v>277</v>
      </c>
      <c r="G240">
        <v>305.2</v>
      </c>
      <c r="H240">
        <v>2639</v>
      </c>
      <c r="I240">
        <v>2907.4</v>
      </c>
      <c r="J240">
        <v>31</v>
      </c>
      <c r="K240">
        <v>34.200000000000003</v>
      </c>
    </row>
    <row r="241" spans="1:11" x14ac:dyDescent="0.25">
      <c r="A241" t="s">
        <v>18</v>
      </c>
      <c r="B241">
        <v>2004</v>
      </c>
      <c r="C241">
        <v>90587</v>
      </c>
      <c r="D241">
        <v>3070</v>
      </c>
      <c r="E241">
        <v>3389</v>
      </c>
      <c r="F241">
        <v>253</v>
      </c>
      <c r="G241">
        <v>279.3</v>
      </c>
      <c r="H241">
        <v>2817</v>
      </c>
      <c r="I241">
        <v>3109.7</v>
      </c>
      <c r="J241">
        <v>27</v>
      </c>
      <c r="K241">
        <v>29.8</v>
      </c>
    </row>
    <row r="242" spans="1:11" x14ac:dyDescent="0.25">
      <c r="A242" t="s">
        <v>18</v>
      </c>
      <c r="B242">
        <v>2005</v>
      </c>
      <c r="C242">
        <v>90113</v>
      </c>
      <c r="D242">
        <v>2813</v>
      </c>
      <c r="E242">
        <v>3121.6</v>
      </c>
      <c r="F242">
        <v>211</v>
      </c>
      <c r="G242">
        <v>234.2</v>
      </c>
      <c r="H242">
        <v>2602</v>
      </c>
      <c r="I242">
        <v>2887.5</v>
      </c>
      <c r="J242">
        <v>19</v>
      </c>
      <c r="K242">
        <v>21.1</v>
      </c>
    </row>
    <row r="243" spans="1:11" x14ac:dyDescent="0.25">
      <c r="A243" t="s">
        <v>18</v>
      </c>
      <c r="B243">
        <v>2006</v>
      </c>
      <c r="C243">
        <v>89752</v>
      </c>
      <c r="D243">
        <v>2580</v>
      </c>
      <c r="E243">
        <v>2874.6</v>
      </c>
      <c r="F243">
        <v>193</v>
      </c>
      <c r="G243">
        <v>215</v>
      </c>
      <c r="H243">
        <v>2387</v>
      </c>
      <c r="I243">
        <v>2659.6</v>
      </c>
      <c r="J243">
        <v>25</v>
      </c>
      <c r="K243">
        <v>27.9</v>
      </c>
    </row>
    <row r="244" spans="1:11" x14ac:dyDescent="0.25">
      <c r="A244" t="s">
        <v>18</v>
      </c>
      <c r="B244">
        <v>2007</v>
      </c>
      <c r="C244">
        <v>88057</v>
      </c>
      <c r="D244">
        <v>2606</v>
      </c>
      <c r="E244">
        <v>2959.4</v>
      </c>
      <c r="F244">
        <v>224</v>
      </c>
      <c r="G244">
        <v>254.4</v>
      </c>
      <c r="H244">
        <v>2382</v>
      </c>
      <c r="I244">
        <v>2705.1</v>
      </c>
      <c r="J244">
        <v>28</v>
      </c>
      <c r="K244">
        <v>31.8</v>
      </c>
    </row>
    <row r="245" spans="1:11" x14ac:dyDescent="0.25">
      <c r="A245" t="s">
        <v>18</v>
      </c>
      <c r="B245">
        <v>2008</v>
      </c>
      <c r="C245">
        <v>87619</v>
      </c>
      <c r="D245">
        <v>2337</v>
      </c>
      <c r="E245">
        <v>2667.2</v>
      </c>
      <c r="F245">
        <v>204</v>
      </c>
      <c r="G245">
        <v>232.8</v>
      </c>
      <c r="H245">
        <v>2133</v>
      </c>
      <c r="I245">
        <v>2434.4</v>
      </c>
      <c r="J245">
        <v>23</v>
      </c>
      <c r="K245">
        <v>26.3</v>
      </c>
    </row>
    <row r="246" spans="1:11" x14ac:dyDescent="0.25">
      <c r="A246" t="s">
        <v>18</v>
      </c>
      <c r="B246">
        <v>2009</v>
      </c>
      <c r="C246">
        <v>87431</v>
      </c>
      <c r="D246">
        <v>2126</v>
      </c>
      <c r="E246">
        <v>2431.6</v>
      </c>
      <c r="F246">
        <v>161</v>
      </c>
      <c r="G246">
        <v>184.1</v>
      </c>
      <c r="H246">
        <v>1965</v>
      </c>
      <c r="I246">
        <v>2247.5</v>
      </c>
      <c r="J246">
        <v>22</v>
      </c>
      <c r="K246">
        <v>25.2</v>
      </c>
    </row>
    <row r="247" spans="1:11" x14ac:dyDescent="0.25">
      <c r="A247" t="s">
        <v>18</v>
      </c>
      <c r="B247">
        <v>2010</v>
      </c>
      <c r="C247">
        <v>87073</v>
      </c>
      <c r="D247">
        <v>2080</v>
      </c>
      <c r="E247">
        <v>2388.8000000000002</v>
      </c>
      <c r="F247">
        <v>203</v>
      </c>
      <c r="G247">
        <v>233.1</v>
      </c>
      <c r="H247">
        <v>1877</v>
      </c>
      <c r="I247">
        <v>2155.6999999999998</v>
      </c>
      <c r="J247">
        <v>32</v>
      </c>
      <c r="K247">
        <v>36.799999999999997</v>
      </c>
    </row>
    <row r="248" spans="1:11" x14ac:dyDescent="0.25">
      <c r="A248" t="s">
        <v>18</v>
      </c>
      <c r="B248">
        <v>2011</v>
      </c>
      <c r="C248">
        <v>89229</v>
      </c>
      <c r="D248">
        <v>2278</v>
      </c>
      <c r="E248">
        <v>2553</v>
      </c>
      <c r="F248">
        <v>177</v>
      </c>
      <c r="G248">
        <v>198.4</v>
      </c>
      <c r="H248">
        <v>2101</v>
      </c>
      <c r="I248">
        <v>2354.6</v>
      </c>
      <c r="J248">
        <v>9</v>
      </c>
      <c r="K248">
        <v>10.1</v>
      </c>
    </row>
    <row r="249" spans="1:11" x14ac:dyDescent="0.25">
      <c r="A249" t="s">
        <v>18</v>
      </c>
      <c r="B249">
        <v>2012</v>
      </c>
      <c r="C249">
        <v>89320</v>
      </c>
      <c r="D249">
        <v>2434</v>
      </c>
      <c r="E249">
        <v>2725</v>
      </c>
      <c r="F249">
        <v>222</v>
      </c>
      <c r="G249">
        <v>248.5</v>
      </c>
      <c r="H249">
        <v>2212</v>
      </c>
      <c r="I249">
        <v>2476.5</v>
      </c>
      <c r="J249">
        <v>32</v>
      </c>
      <c r="K249">
        <v>35.799999999999997</v>
      </c>
    </row>
    <row r="250" spans="1:11" x14ac:dyDescent="0.25">
      <c r="A250" t="s">
        <v>18</v>
      </c>
      <c r="B250">
        <v>2013</v>
      </c>
      <c r="C250">
        <v>89040</v>
      </c>
      <c r="D250">
        <v>2201</v>
      </c>
      <c r="E250">
        <v>2471.9</v>
      </c>
      <c r="F250">
        <v>151</v>
      </c>
      <c r="G250">
        <v>169.6</v>
      </c>
      <c r="H250">
        <v>2050</v>
      </c>
      <c r="I250">
        <v>2302.3000000000002</v>
      </c>
      <c r="J250">
        <v>18</v>
      </c>
      <c r="K250">
        <v>20.2</v>
      </c>
    </row>
    <row r="251" spans="1:11" x14ac:dyDescent="0.25">
      <c r="A251" t="s">
        <v>18</v>
      </c>
      <c r="B251">
        <v>2014</v>
      </c>
      <c r="C251">
        <v>88535</v>
      </c>
      <c r="D251">
        <v>2136</v>
      </c>
      <c r="E251">
        <v>2412.6</v>
      </c>
      <c r="F251">
        <v>151</v>
      </c>
      <c r="G251">
        <v>170.6</v>
      </c>
      <c r="H251">
        <v>1985</v>
      </c>
      <c r="I251">
        <v>2242.1</v>
      </c>
      <c r="J251">
        <v>29</v>
      </c>
      <c r="K251">
        <v>32.799999999999997</v>
      </c>
    </row>
    <row r="252" spans="1:11" x14ac:dyDescent="0.25">
      <c r="A252" t="s">
        <v>18</v>
      </c>
      <c r="B252">
        <v>2015</v>
      </c>
      <c r="C252">
        <v>87307</v>
      </c>
      <c r="D252">
        <v>1903</v>
      </c>
      <c r="E252">
        <v>2179.6999999999998</v>
      </c>
      <c r="F252">
        <v>159</v>
      </c>
      <c r="G252">
        <v>182.1</v>
      </c>
      <c r="H252">
        <v>1744</v>
      </c>
      <c r="I252">
        <v>1997.5</v>
      </c>
      <c r="J252">
        <v>21</v>
      </c>
      <c r="K252">
        <v>24.1</v>
      </c>
    </row>
    <row r="253" spans="1:11" x14ac:dyDescent="0.25">
      <c r="A253" t="s">
        <v>18</v>
      </c>
      <c r="B253">
        <v>2016</v>
      </c>
      <c r="C253">
        <v>86124</v>
      </c>
      <c r="D253">
        <v>2064</v>
      </c>
      <c r="E253">
        <v>2396.5</v>
      </c>
      <c r="F253">
        <v>172</v>
      </c>
      <c r="G253">
        <v>199.7</v>
      </c>
      <c r="H253">
        <v>1892</v>
      </c>
      <c r="I253">
        <v>2196.8000000000002</v>
      </c>
      <c r="J253">
        <v>23</v>
      </c>
      <c r="K253">
        <v>26.7</v>
      </c>
    </row>
    <row r="254" spans="1:11" x14ac:dyDescent="0.25">
      <c r="A254" t="s">
        <v>18</v>
      </c>
      <c r="B254">
        <v>2017</v>
      </c>
      <c r="C254">
        <v>86084</v>
      </c>
      <c r="D254">
        <v>1567</v>
      </c>
      <c r="E254">
        <v>1820.3</v>
      </c>
      <c r="F254">
        <v>143</v>
      </c>
      <c r="G254">
        <v>166.1</v>
      </c>
      <c r="H254">
        <v>1424</v>
      </c>
      <c r="I254">
        <v>1654.2</v>
      </c>
      <c r="J254">
        <v>24</v>
      </c>
      <c r="K254">
        <v>27.9</v>
      </c>
    </row>
    <row r="255" spans="1:11" x14ac:dyDescent="0.25">
      <c r="A255" t="s">
        <v>18</v>
      </c>
      <c r="B255">
        <v>2018</v>
      </c>
      <c r="C255">
        <v>83485</v>
      </c>
      <c r="D255">
        <v>1438</v>
      </c>
      <c r="E255">
        <v>1722.5</v>
      </c>
      <c r="F255">
        <v>134</v>
      </c>
      <c r="G255">
        <v>160.5</v>
      </c>
      <c r="H255">
        <v>1304</v>
      </c>
      <c r="I255">
        <v>1562</v>
      </c>
      <c r="J255">
        <v>19</v>
      </c>
      <c r="K255">
        <v>22.8</v>
      </c>
    </row>
    <row r="256" spans="1:11" x14ac:dyDescent="0.25">
      <c r="A256" t="s">
        <v>18</v>
      </c>
      <c r="B256">
        <v>2019</v>
      </c>
      <c r="C256">
        <v>83232</v>
      </c>
      <c r="D256">
        <v>1623</v>
      </c>
      <c r="E256">
        <v>1950</v>
      </c>
      <c r="F256">
        <v>178</v>
      </c>
      <c r="G256">
        <v>213.9</v>
      </c>
      <c r="H256">
        <v>1445</v>
      </c>
      <c r="I256">
        <v>1736.1</v>
      </c>
      <c r="J256">
        <v>28</v>
      </c>
      <c r="K256">
        <v>33.6</v>
      </c>
    </row>
    <row r="257" spans="1:11" x14ac:dyDescent="0.25">
      <c r="A257" t="s">
        <v>18</v>
      </c>
      <c r="B257">
        <v>2020</v>
      </c>
      <c r="C257">
        <v>82347</v>
      </c>
      <c r="D257">
        <v>1503</v>
      </c>
      <c r="E257">
        <v>1825.2</v>
      </c>
      <c r="F257">
        <v>172</v>
      </c>
      <c r="G257">
        <v>208.9</v>
      </c>
      <c r="H257">
        <v>1331</v>
      </c>
      <c r="I257">
        <v>1616.3</v>
      </c>
      <c r="J257">
        <v>20</v>
      </c>
      <c r="K257">
        <v>24.3</v>
      </c>
    </row>
    <row r="258" spans="1:11" x14ac:dyDescent="0.25">
      <c r="A258" t="s">
        <v>18</v>
      </c>
      <c r="B258">
        <v>2021</v>
      </c>
      <c r="C258">
        <v>84162</v>
      </c>
      <c r="D258">
        <v>1334</v>
      </c>
      <c r="E258">
        <v>1585</v>
      </c>
      <c r="F258">
        <v>152</v>
      </c>
      <c r="G258">
        <v>180.6</v>
      </c>
      <c r="H258">
        <v>1182</v>
      </c>
      <c r="I258">
        <v>1404.4</v>
      </c>
      <c r="J258">
        <v>21</v>
      </c>
      <c r="K258">
        <v>25</v>
      </c>
    </row>
    <row r="259" spans="1:11" x14ac:dyDescent="0.25">
      <c r="A259" t="s">
        <v>19</v>
      </c>
      <c r="B259">
        <v>1990</v>
      </c>
      <c r="C259">
        <v>51768</v>
      </c>
      <c r="D259">
        <v>1178</v>
      </c>
      <c r="E259">
        <v>2275.5</v>
      </c>
      <c r="F259">
        <v>78</v>
      </c>
      <c r="G259">
        <v>150.69999999999999</v>
      </c>
      <c r="H259">
        <v>1100</v>
      </c>
      <c r="I259">
        <v>2124.9</v>
      </c>
      <c r="J259">
        <v>1</v>
      </c>
      <c r="K259">
        <v>1.9</v>
      </c>
    </row>
    <row r="260" spans="1:11" x14ac:dyDescent="0.25">
      <c r="A260" t="s">
        <v>19</v>
      </c>
      <c r="B260">
        <v>1991</v>
      </c>
      <c r="C260">
        <v>51957</v>
      </c>
      <c r="D260">
        <v>1243</v>
      </c>
      <c r="E260">
        <v>2392.4</v>
      </c>
      <c r="F260">
        <v>97</v>
      </c>
      <c r="G260">
        <v>186.7</v>
      </c>
      <c r="H260">
        <v>1146</v>
      </c>
      <c r="I260">
        <v>2205.6999999999998</v>
      </c>
      <c r="J260">
        <v>8</v>
      </c>
      <c r="K260">
        <v>15.4</v>
      </c>
    </row>
    <row r="261" spans="1:11" x14ac:dyDescent="0.25">
      <c r="A261" t="s">
        <v>19</v>
      </c>
      <c r="B261">
        <v>1992</v>
      </c>
      <c r="C261">
        <v>52128</v>
      </c>
      <c r="D261">
        <v>1315</v>
      </c>
      <c r="E261">
        <v>2522.6</v>
      </c>
      <c r="F261">
        <v>125</v>
      </c>
      <c r="G261">
        <v>239.8</v>
      </c>
      <c r="H261">
        <v>1190</v>
      </c>
      <c r="I261">
        <v>2282.8000000000002</v>
      </c>
      <c r="J261">
        <v>6</v>
      </c>
      <c r="K261">
        <v>11.5</v>
      </c>
    </row>
    <row r="262" spans="1:11" x14ac:dyDescent="0.25">
      <c r="A262" t="s">
        <v>19</v>
      </c>
      <c r="B262">
        <v>1993</v>
      </c>
      <c r="C262">
        <v>52454</v>
      </c>
      <c r="D262">
        <v>1175</v>
      </c>
      <c r="E262">
        <v>2240.1</v>
      </c>
      <c r="F262">
        <v>140</v>
      </c>
      <c r="G262">
        <v>266.89999999999998</v>
      </c>
      <c r="H262">
        <v>1035</v>
      </c>
      <c r="I262">
        <v>1973.2</v>
      </c>
      <c r="J262">
        <v>2</v>
      </c>
      <c r="K262">
        <v>3.8</v>
      </c>
    </row>
    <row r="263" spans="1:11" x14ac:dyDescent="0.25">
      <c r="A263" t="s">
        <v>19</v>
      </c>
      <c r="B263">
        <v>1994</v>
      </c>
      <c r="C263">
        <v>52369</v>
      </c>
      <c r="D263">
        <v>1356</v>
      </c>
      <c r="E263">
        <v>2589.3000000000002</v>
      </c>
      <c r="F263">
        <v>196</v>
      </c>
      <c r="G263">
        <v>374.3</v>
      </c>
      <c r="H263">
        <v>1160</v>
      </c>
      <c r="I263">
        <v>2215.1</v>
      </c>
      <c r="J263">
        <v>1</v>
      </c>
      <c r="K263">
        <v>1.9</v>
      </c>
    </row>
    <row r="264" spans="1:11" x14ac:dyDescent="0.25">
      <c r="A264" t="s">
        <v>19</v>
      </c>
      <c r="B264">
        <v>1995</v>
      </c>
      <c r="C264">
        <v>52245</v>
      </c>
      <c r="D264">
        <v>1405</v>
      </c>
      <c r="E264">
        <v>2689.3</v>
      </c>
      <c r="F264">
        <v>169</v>
      </c>
      <c r="G264">
        <v>323.5</v>
      </c>
      <c r="H264">
        <v>1236</v>
      </c>
      <c r="I264">
        <v>2365.8000000000002</v>
      </c>
      <c r="J264">
        <v>5</v>
      </c>
      <c r="K264">
        <v>9.6</v>
      </c>
    </row>
    <row r="265" spans="1:11" x14ac:dyDescent="0.25">
      <c r="A265" t="s">
        <v>19</v>
      </c>
      <c r="B265">
        <v>1996</v>
      </c>
      <c r="C265">
        <v>52382</v>
      </c>
      <c r="D265">
        <v>1418</v>
      </c>
      <c r="E265">
        <v>2707</v>
      </c>
      <c r="F265">
        <v>161</v>
      </c>
      <c r="G265">
        <v>307.39999999999998</v>
      </c>
      <c r="H265">
        <v>1257</v>
      </c>
      <c r="I265">
        <v>2399.6999999999998</v>
      </c>
      <c r="J265">
        <v>3</v>
      </c>
      <c r="K265">
        <v>5.7</v>
      </c>
    </row>
    <row r="266" spans="1:11" x14ac:dyDescent="0.25">
      <c r="A266" t="s">
        <v>19</v>
      </c>
      <c r="B266">
        <v>1997</v>
      </c>
      <c r="C266">
        <v>52239</v>
      </c>
      <c r="D266">
        <v>1362</v>
      </c>
      <c r="E266">
        <v>2607.1999999999998</v>
      </c>
      <c r="F266">
        <v>131</v>
      </c>
      <c r="G266">
        <v>250.8</v>
      </c>
      <c r="H266">
        <v>1231</v>
      </c>
      <c r="I266">
        <v>2356.5</v>
      </c>
      <c r="J266">
        <v>4</v>
      </c>
      <c r="K266">
        <v>7.7</v>
      </c>
    </row>
    <row r="267" spans="1:11" x14ac:dyDescent="0.25">
      <c r="A267" t="s">
        <v>19</v>
      </c>
      <c r="B267">
        <v>1998</v>
      </c>
      <c r="C267">
        <v>52468</v>
      </c>
      <c r="D267">
        <v>1079</v>
      </c>
      <c r="E267">
        <v>2056.5</v>
      </c>
      <c r="F267">
        <v>136</v>
      </c>
      <c r="G267">
        <v>259.2</v>
      </c>
      <c r="H267">
        <v>943</v>
      </c>
      <c r="I267">
        <v>1797.3</v>
      </c>
      <c r="J267">
        <v>2</v>
      </c>
      <c r="K267">
        <v>3.8</v>
      </c>
    </row>
    <row r="268" spans="1:11" x14ac:dyDescent="0.25">
      <c r="A268" t="s">
        <v>19</v>
      </c>
      <c r="B268">
        <v>1999</v>
      </c>
      <c r="C268">
        <v>51112</v>
      </c>
      <c r="D268">
        <v>1162</v>
      </c>
      <c r="E268">
        <v>2273.4</v>
      </c>
      <c r="F268">
        <v>153</v>
      </c>
      <c r="G268">
        <v>299.3</v>
      </c>
      <c r="H268">
        <v>1009</v>
      </c>
      <c r="I268">
        <v>1974.1</v>
      </c>
      <c r="J268">
        <v>3</v>
      </c>
      <c r="K268">
        <v>5.9</v>
      </c>
    </row>
    <row r="269" spans="1:11" x14ac:dyDescent="0.25">
      <c r="A269" t="s">
        <v>19</v>
      </c>
      <c r="B269">
        <v>2000</v>
      </c>
      <c r="C269">
        <v>52877</v>
      </c>
      <c r="D269">
        <v>1173</v>
      </c>
      <c r="E269">
        <v>2218.4</v>
      </c>
      <c r="F269">
        <v>103</v>
      </c>
      <c r="G269">
        <v>194.8</v>
      </c>
      <c r="H269">
        <v>1070</v>
      </c>
      <c r="I269">
        <v>2023.6</v>
      </c>
      <c r="J269">
        <v>3</v>
      </c>
      <c r="K269">
        <v>5.7</v>
      </c>
    </row>
    <row r="270" spans="1:11" x14ac:dyDescent="0.25">
      <c r="A270" t="s">
        <v>19</v>
      </c>
      <c r="B270">
        <v>2001</v>
      </c>
      <c r="C270">
        <v>51496</v>
      </c>
      <c r="D270">
        <v>1235</v>
      </c>
      <c r="E270">
        <v>2398.1999999999998</v>
      </c>
      <c r="F270">
        <v>130</v>
      </c>
      <c r="G270">
        <v>252.4</v>
      </c>
      <c r="H270">
        <v>1105</v>
      </c>
      <c r="I270">
        <v>2145.8000000000002</v>
      </c>
      <c r="J270">
        <v>5</v>
      </c>
      <c r="K270">
        <v>9.6999999999999993</v>
      </c>
    </row>
    <row r="271" spans="1:11" x14ac:dyDescent="0.25">
      <c r="A271" t="s">
        <v>19</v>
      </c>
      <c r="B271">
        <v>2002</v>
      </c>
      <c r="C271">
        <v>51891</v>
      </c>
      <c r="D271">
        <v>1283</v>
      </c>
      <c r="E271">
        <v>2472.5</v>
      </c>
      <c r="F271">
        <v>117</v>
      </c>
      <c r="G271">
        <v>225.5</v>
      </c>
      <c r="H271">
        <v>1166</v>
      </c>
      <c r="I271">
        <v>2247</v>
      </c>
      <c r="J271">
        <v>11</v>
      </c>
      <c r="K271">
        <v>21.2</v>
      </c>
    </row>
    <row r="272" spans="1:11" x14ac:dyDescent="0.25">
      <c r="A272" t="s">
        <v>19</v>
      </c>
      <c r="B272">
        <v>2003</v>
      </c>
      <c r="C272">
        <v>51411</v>
      </c>
      <c r="D272">
        <v>1228</v>
      </c>
      <c r="E272">
        <v>2388.6</v>
      </c>
      <c r="F272">
        <v>112</v>
      </c>
      <c r="G272">
        <v>217.9</v>
      </c>
      <c r="H272">
        <v>1116</v>
      </c>
      <c r="I272">
        <v>2170.6999999999998</v>
      </c>
      <c r="J272">
        <v>0</v>
      </c>
      <c r="K272">
        <v>0</v>
      </c>
    </row>
    <row r="273" spans="1:11" x14ac:dyDescent="0.25">
      <c r="A273" t="s">
        <v>19</v>
      </c>
      <c r="B273">
        <v>2004</v>
      </c>
      <c r="C273">
        <v>51759</v>
      </c>
      <c r="D273">
        <v>1096</v>
      </c>
      <c r="E273">
        <v>2117.5</v>
      </c>
      <c r="F273">
        <v>119</v>
      </c>
      <c r="G273">
        <v>229.9</v>
      </c>
      <c r="H273">
        <v>977</v>
      </c>
      <c r="I273">
        <v>1887.6</v>
      </c>
      <c r="J273">
        <v>2</v>
      </c>
      <c r="K273">
        <v>3.9</v>
      </c>
    </row>
    <row r="274" spans="1:11" x14ac:dyDescent="0.25">
      <c r="A274" t="s">
        <v>19</v>
      </c>
      <c r="B274">
        <v>2005</v>
      </c>
      <c r="C274">
        <v>51935</v>
      </c>
      <c r="D274">
        <v>1103</v>
      </c>
      <c r="E274">
        <v>2123.8000000000002</v>
      </c>
      <c r="F274">
        <v>104</v>
      </c>
      <c r="G274">
        <v>200.3</v>
      </c>
      <c r="H274">
        <v>999</v>
      </c>
      <c r="I274">
        <v>1923.6</v>
      </c>
      <c r="J274">
        <v>2</v>
      </c>
      <c r="K274">
        <v>3.9</v>
      </c>
    </row>
    <row r="275" spans="1:11" x14ac:dyDescent="0.25">
      <c r="A275" t="s">
        <v>19</v>
      </c>
      <c r="B275">
        <v>2006</v>
      </c>
      <c r="C275">
        <v>51894</v>
      </c>
      <c r="D275">
        <v>1108</v>
      </c>
      <c r="E275">
        <v>2135.1</v>
      </c>
      <c r="F275">
        <v>96</v>
      </c>
      <c r="G275">
        <v>185</v>
      </c>
      <c r="H275">
        <v>1012</v>
      </c>
      <c r="I275">
        <v>1950.1</v>
      </c>
      <c r="J275">
        <v>3</v>
      </c>
      <c r="K275">
        <v>5.8</v>
      </c>
    </row>
    <row r="276" spans="1:11" x14ac:dyDescent="0.25">
      <c r="A276" t="s">
        <v>19</v>
      </c>
      <c r="B276">
        <v>2007</v>
      </c>
      <c r="C276">
        <v>51696</v>
      </c>
      <c r="D276">
        <v>970</v>
      </c>
      <c r="E276">
        <v>1876.4</v>
      </c>
      <c r="F276">
        <v>47</v>
      </c>
      <c r="G276">
        <v>90.9</v>
      </c>
      <c r="H276">
        <v>923</v>
      </c>
      <c r="I276">
        <v>1785.4</v>
      </c>
      <c r="J276">
        <v>4</v>
      </c>
      <c r="K276">
        <v>7.7</v>
      </c>
    </row>
    <row r="277" spans="1:11" x14ac:dyDescent="0.25">
      <c r="A277" t="s">
        <v>19</v>
      </c>
      <c r="B277">
        <v>2008</v>
      </c>
      <c r="C277">
        <v>51170</v>
      </c>
      <c r="D277">
        <v>934</v>
      </c>
      <c r="E277">
        <v>1825.3</v>
      </c>
      <c r="F277">
        <v>41</v>
      </c>
      <c r="G277">
        <v>80.099999999999994</v>
      </c>
      <c r="H277">
        <v>893</v>
      </c>
      <c r="I277">
        <v>1745.2</v>
      </c>
      <c r="J277">
        <v>4</v>
      </c>
      <c r="K277">
        <v>7.8</v>
      </c>
    </row>
    <row r="278" spans="1:11" x14ac:dyDescent="0.25">
      <c r="A278" t="s">
        <v>19</v>
      </c>
      <c r="B278">
        <v>2009</v>
      </c>
      <c r="C278">
        <v>50830</v>
      </c>
      <c r="D278">
        <v>997</v>
      </c>
      <c r="E278">
        <v>1961.4</v>
      </c>
      <c r="F278">
        <v>53</v>
      </c>
      <c r="G278">
        <v>104.3</v>
      </c>
      <c r="H278">
        <v>944</v>
      </c>
      <c r="I278">
        <v>1857.2</v>
      </c>
      <c r="J278">
        <v>7</v>
      </c>
      <c r="K278">
        <v>13.8</v>
      </c>
    </row>
    <row r="279" spans="1:11" x14ac:dyDescent="0.25">
      <c r="A279" t="s">
        <v>19</v>
      </c>
      <c r="B279">
        <v>2010</v>
      </c>
      <c r="C279">
        <v>49978</v>
      </c>
      <c r="D279">
        <v>983</v>
      </c>
      <c r="E279">
        <v>1966.9</v>
      </c>
      <c r="F279">
        <v>54</v>
      </c>
      <c r="G279">
        <v>108</v>
      </c>
      <c r="H279">
        <v>929</v>
      </c>
      <c r="I279">
        <v>1858.8</v>
      </c>
      <c r="J279">
        <v>8</v>
      </c>
      <c r="K279">
        <v>16</v>
      </c>
    </row>
    <row r="280" spans="1:11" x14ac:dyDescent="0.25">
      <c r="A280" t="s">
        <v>19</v>
      </c>
      <c r="B280">
        <v>2011</v>
      </c>
      <c r="C280">
        <v>50704</v>
      </c>
      <c r="D280">
        <v>1072</v>
      </c>
      <c r="E280">
        <v>2114.1999999999998</v>
      </c>
      <c r="F280">
        <v>57</v>
      </c>
      <c r="G280">
        <v>112.4</v>
      </c>
      <c r="H280">
        <v>1015</v>
      </c>
      <c r="I280">
        <v>2001.8</v>
      </c>
      <c r="J280">
        <v>7</v>
      </c>
      <c r="K280">
        <v>13.8</v>
      </c>
    </row>
    <row r="281" spans="1:11" x14ac:dyDescent="0.25">
      <c r="A281" t="s">
        <v>19</v>
      </c>
      <c r="B281">
        <v>2012</v>
      </c>
      <c r="C281">
        <v>50389</v>
      </c>
      <c r="D281">
        <v>1023</v>
      </c>
      <c r="E281">
        <v>2030.2</v>
      </c>
      <c r="F281">
        <v>58</v>
      </c>
      <c r="G281">
        <v>115.1</v>
      </c>
      <c r="H281">
        <v>965</v>
      </c>
      <c r="I281">
        <v>1915.1</v>
      </c>
      <c r="J281">
        <v>10</v>
      </c>
      <c r="K281">
        <v>19.8</v>
      </c>
    </row>
    <row r="282" spans="1:11" x14ac:dyDescent="0.25">
      <c r="A282" t="s">
        <v>19</v>
      </c>
      <c r="B282">
        <v>2013</v>
      </c>
      <c r="C282">
        <v>49857</v>
      </c>
      <c r="D282">
        <v>926</v>
      </c>
      <c r="E282">
        <v>1857.3</v>
      </c>
      <c r="F282">
        <v>48</v>
      </c>
      <c r="G282">
        <v>96.3</v>
      </c>
      <c r="H282">
        <v>878</v>
      </c>
      <c r="I282">
        <v>1761</v>
      </c>
      <c r="J282">
        <v>4</v>
      </c>
      <c r="K282">
        <v>8</v>
      </c>
    </row>
    <row r="283" spans="1:11" x14ac:dyDescent="0.25">
      <c r="A283" t="s">
        <v>19</v>
      </c>
      <c r="B283">
        <v>2014</v>
      </c>
      <c r="C283">
        <v>49375</v>
      </c>
      <c r="D283">
        <v>909</v>
      </c>
      <c r="E283">
        <v>1841</v>
      </c>
      <c r="F283">
        <v>50</v>
      </c>
      <c r="G283">
        <v>101.3</v>
      </c>
      <c r="H283">
        <v>859</v>
      </c>
      <c r="I283">
        <v>1739.7</v>
      </c>
      <c r="J283">
        <v>8</v>
      </c>
      <c r="K283">
        <v>16.2</v>
      </c>
    </row>
    <row r="284" spans="1:11" x14ac:dyDescent="0.25">
      <c r="A284" t="s">
        <v>19</v>
      </c>
      <c r="B284">
        <v>2015</v>
      </c>
      <c r="C284">
        <v>49105</v>
      </c>
      <c r="D284">
        <v>849</v>
      </c>
      <c r="E284">
        <v>1728.9</v>
      </c>
      <c r="F284">
        <v>101</v>
      </c>
      <c r="G284">
        <v>205.7</v>
      </c>
      <c r="H284">
        <v>748</v>
      </c>
      <c r="I284">
        <v>1523.3</v>
      </c>
      <c r="J284">
        <v>6</v>
      </c>
      <c r="K284">
        <v>12.2</v>
      </c>
    </row>
    <row r="285" spans="1:11" x14ac:dyDescent="0.25">
      <c r="A285" t="s">
        <v>19</v>
      </c>
      <c r="B285">
        <v>2016</v>
      </c>
      <c r="C285">
        <v>48229</v>
      </c>
      <c r="D285">
        <v>966</v>
      </c>
      <c r="E285">
        <v>2002.9</v>
      </c>
      <c r="F285">
        <v>99</v>
      </c>
      <c r="G285">
        <v>205.3</v>
      </c>
      <c r="H285">
        <v>867</v>
      </c>
      <c r="I285">
        <v>1797.7</v>
      </c>
      <c r="J285">
        <v>4</v>
      </c>
      <c r="K285">
        <v>8.3000000000000007</v>
      </c>
    </row>
    <row r="286" spans="1:11" x14ac:dyDescent="0.25">
      <c r="A286" t="s">
        <v>19</v>
      </c>
      <c r="B286">
        <v>2017</v>
      </c>
      <c r="C286">
        <v>48397</v>
      </c>
      <c r="D286">
        <v>715</v>
      </c>
      <c r="E286">
        <v>1477.4</v>
      </c>
      <c r="F286">
        <v>83</v>
      </c>
      <c r="G286">
        <v>171.5</v>
      </c>
      <c r="H286">
        <v>632</v>
      </c>
      <c r="I286">
        <v>1305.9000000000001</v>
      </c>
      <c r="J286">
        <v>3</v>
      </c>
      <c r="K286">
        <v>6.2</v>
      </c>
    </row>
    <row r="287" spans="1:11" x14ac:dyDescent="0.25">
      <c r="A287" t="s">
        <v>19</v>
      </c>
      <c r="B287">
        <v>2018</v>
      </c>
      <c r="C287">
        <v>46622</v>
      </c>
      <c r="D287">
        <v>713</v>
      </c>
      <c r="E287">
        <v>1529.3</v>
      </c>
      <c r="F287">
        <v>87</v>
      </c>
      <c r="G287">
        <v>186.6</v>
      </c>
      <c r="H287">
        <v>626</v>
      </c>
      <c r="I287">
        <v>1342.7</v>
      </c>
      <c r="J287">
        <v>4</v>
      </c>
      <c r="K287">
        <v>8.6</v>
      </c>
    </row>
    <row r="288" spans="1:11" x14ac:dyDescent="0.25">
      <c r="A288" t="s">
        <v>19</v>
      </c>
      <c r="B288">
        <v>2019</v>
      </c>
      <c r="C288">
        <v>46931</v>
      </c>
      <c r="D288">
        <v>784</v>
      </c>
      <c r="E288">
        <v>1670.5</v>
      </c>
      <c r="F288">
        <v>111</v>
      </c>
      <c r="G288">
        <v>236.5</v>
      </c>
      <c r="H288">
        <v>673</v>
      </c>
      <c r="I288">
        <v>1434</v>
      </c>
      <c r="J288">
        <v>2</v>
      </c>
      <c r="K288">
        <v>4.3</v>
      </c>
    </row>
    <row r="289" spans="1:11" x14ac:dyDescent="0.25">
      <c r="A289" t="s">
        <v>19</v>
      </c>
      <c r="B289">
        <v>2020</v>
      </c>
      <c r="C289">
        <v>46567</v>
      </c>
      <c r="D289">
        <v>785</v>
      </c>
      <c r="E289">
        <v>1685.7</v>
      </c>
      <c r="F289">
        <v>113</v>
      </c>
      <c r="G289">
        <v>242.7</v>
      </c>
      <c r="H289">
        <v>672</v>
      </c>
      <c r="I289">
        <v>1443.1</v>
      </c>
      <c r="J289">
        <v>13</v>
      </c>
      <c r="K289">
        <v>27.9</v>
      </c>
    </row>
    <row r="290" spans="1:11" x14ac:dyDescent="0.25">
      <c r="A290" t="s">
        <v>19</v>
      </c>
      <c r="B290">
        <v>2021</v>
      </c>
      <c r="C290">
        <v>47589</v>
      </c>
      <c r="D290">
        <v>609</v>
      </c>
      <c r="E290">
        <v>1279.7</v>
      </c>
      <c r="F290">
        <v>91</v>
      </c>
      <c r="G290">
        <v>191.2</v>
      </c>
      <c r="H290">
        <v>518</v>
      </c>
      <c r="I290">
        <v>1088.5</v>
      </c>
      <c r="J290">
        <v>3</v>
      </c>
      <c r="K290">
        <v>6.3</v>
      </c>
    </row>
    <row r="291" spans="1:11" x14ac:dyDescent="0.25">
      <c r="A291" t="s">
        <v>20</v>
      </c>
      <c r="B291">
        <v>1990</v>
      </c>
      <c r="C291">
        <v>85969</v>
      </c>
      <c r="D291">
        <v>2221</v>
      </c>
      <c r="E291">
        <v>2583.5</v>
      </c>
      <c r="F291">
        <v>242</v>
      </c>
      <c r="G291">
        <v>281.5</v>
      </c>
      <c r="H291">
        <v>1979</v>
      </c>
      <c r="I291">
        <v>2302</v>
      </c>
      <c r="J291">
        <v>9</v>
      </c>
      <c r="K291">
        <v>10.5</v>
      </c>
    </row>
    <row r="292" spans="1:11" x14ac:dyDescent="0.25">
      <c r="A292" t="s">
        <v>20</v>
      </c>
      <c r="B292">
        <v>1991</v>
      </c>
      <c r="C292">
        <v>86288</v>
      </c>
      <c r="D292">
        <v>2516</v>
      </c>
      <c r="E292">
        <v>2915.8</v>
      </c>
      <c r="F292">
        <v>269</v>
      </c>
      <c r="G292">
        <v>311.7</v>
      </c>
      <c r="H292">
        <v>2247</v>
      </c>
      <c r="I292">
        <v>2604.1</v>
      </c>
      <c r="J292">
        <v>3</v>
      </c>
      <c r="K292">
        <v>3.5</v>
      </c>
    </row>
    <row r="293" spans="1:11" x14ac:dyDescent="0.25">
      <c r="A293" t="s">
        <v>20</v>
      </c>
      <c r="B293">
        <v>1992</v>
      </c>
      <c r="C293">
        <v>86579</v>
      </c>
      <c r="D293">
        <v>2069</v>
      </c>
      <c r="E293">
        <v>2389.6999999999998</v>
      </c>
      <c r="F293">
        <v>210</v>
      </c>
      <c r="G293">
        <v>242.6</v>
      </c>
      <c r="H293">
        <v>1859</v>
      </c>
      <c r="I293">
        <v>2147.1999999999998</v>
      </c>
      <c r="J293">
        <v>6</v>
      </c>
      <c r="K293">
        <v>6.9</v>
      </c>
    </row>
    <row r="294" spans="1:11" x14ac:dyDescent="0.25">
      <c r="A294" t="s">
        <v>20</v>
      </c>
      <c r="B294">
        <v>1993</v>
      </c>
      <c r="C294">
        <v>86450</v>
      </c>
      <c r="D294">
        <v>1902</v>
      </c>
      <c r="E294">
        <v>2200.1</v>
      </c>
      <c r="F294">
        <v>181</v>
      </c>
      <c r="G294">
        <v>209.4</v>
      </c>
      <c r="H294">
        <v>1721</v>
      </c>
      <c r="I294">
        <v>1990.7</v>
      </c>
      <c r="J294">
        <v>3</v>
      </c>
      <c r="K294">
        <v>3.5</v>
      </c>
    </row>
    <row r="295" spans="1:11" x14ac:dyDescent="0.25">
      <c r="A295" t="s">
        <v>20</v>
      </c>
      <c r="B295">
        <v>1994</v>
      </c>
      <c r="C295">
        <v>86314</v>
      </c>
      <c r="D295">
        <v>1931</v>
      </c>
      <c r="E295">
        <v>2237.1999999999998</v>
      </c>
      <c r="F295">
        <v>224</v>
      </c>
      <c r="G295">
        <v>259.5</v>
      </c>
      <c r="H295">
        <v>1707</v>
      </c>
      <c r="I295">
        <v>1977.7</v>
      </c>
      <c r="J295">
        <v>4</v>
      </c>
      <c r="K295">
        <v>4.5999999999999996</v>
      </c>
    </row>
    <row r="296" spans="1:11" x14ac:dyDescent="0.25">
      <c r="A296" t="s">
        <v>20</v>
      </c>
      <c r="B296">
        <v>1995</v>
      </c>
      <c r="C296">
        <v>86818</v>
      </c>
      <c r="D296">
        <v>1873</v>
      </c>
      <c r="E296">
        <v>2157.4</v>
      </c>
      <c r="F296">
        <v>290</v>
      </c>
      <c r="G296">
        <v>334</v>
      </c>
      <c r="H296">
        <v>1583</v>
      </c>
      <c r="I296">
        <v>1823.4</v>
      </c>
      <c r="J296">
        <v>4</v>
      </c>
      <c r="K296">
        <v>4.5999999999999996</v>
      </c>
    </row>
    <row r="297" spans="1:11" x14ac:dyDescent="0.25">
      <c r="A297" t="s">
        <v>20</v>
      </c>
      <c r="B297">
        <v>1996</v>
      </c>
      <c r="C297">
        <v>87051</v>
      </c>
      <c r="D297">
        <v>1985</v>
      </c>
      <c r="E297">
        <v>2280.3000000000002</v>
      </c>
      <c r="F297">
        <v>357</v>
      </c>
      <c r="G297">
        <v>410.1</v>
      </c>
      <c r="H297">
        <v>1628</v>
      </c>
      <c r="I297">
        <v>1870.2</v>
      </c>
      <c r="J297">
        <v>2</v>
      </c>
      <c r="K297">
        <v>2.2999999999999998</v>
      </c>
    </row>
    <row r="298" spans="1:11" x14ac:dyDescent="0.25">
      <c r="A298" t="s">
        <v>20</v>
      </c>
      <c r="B298">
        <v>1997</v>
      </c>
      <c r="C298">
        <v>86819</v>
      </c>
      <c r="D298">
        <v>1916</v>
      </c>
      <c r="E298">
        <v>2206.9</v>
      </c>
      <c r="F298">
        <v>354</v>
      </c>
      <c r="G298">
        <v>407.7</v>
      </c>
      <c r="H298">
        <v>1562</v>
      </c>
      <c r="I298">
        <v>1799.1</v>
      </c>
      <c r="J298">
        <v>6</v>
      </c>
      <c r="K298">
        <v>6.9</v>
      </c>
    </row>
    <row r="299" spans="1:11" x14ac:dyDescent="0.25">
      <c r="A299" t="s">
        <v>20</v>
      </c>
      <c r="B299">
        <v>1998</v>
      </c>
      <c r="C299">
        <v>80828</v>
      </c>
      <c r="D299">
        <v>1373</v>
      </c>
      <c r="E299">
        <v>1698.7</v>
      </c>
      <c r="F299">
        <v>249</v>
      </c>
      <c r="G299">
        <v>308.10000000000002</v>
      </c>
      <c r="H299">
        <v>1124</v>
      </c>
      <c r="I299">
        <v>1390.6</v>
      </c>
      <c r="J299">
        <v>3</v>
      </c>
      <c r="K299">
        <v>3.7</v>
      </c>
    </row>
    <row r="300" spans="1:11" x14ac:dyDescent="0.25">
      <c r="A300" t="s">
        <v>20</v>
      </c>
      <c r="B300">
        <v>1999</v>
      </c>
      <c r="C300">
        <v>80064</v>
      </c>
      <c r="D300">
        <v>1442</v>
      </c>
      <c r="E300">
        <v>1801.1</v>
      </c>
      <c r="F300">
        <v>214</v>
      </c>
      <c r="G300">
        <v>267.3</v>
      </c>
      <c r="H300">
        <v>1228</v>
      </c>
      <c r="I300">
        <v>1533.8</v>
      </c>
      <c r="J300">
        <v>0</v>
      </c>
      <c r="K300">
        <v>0</v>
      </c>
    </row>
    <row r="301" spans="1:11" x14ac:dyDescent="0.25">
      <c r="A301" t="s">
        <v>20</v>
      </c>
      <c r="B301">
        <v>2000</v>
      </c>
      <c r="C301">
        <v>83139</v>
      </c>
      <c r="D301">
        <v>1415</v>
      </c>
      <c r="E301">
        <v>1702</v>
      </c>
      <c r="F301">
        <v>239</v>
      </c>
      <c r="G301">
        <v>287.5</v>
      </c>
      <c r="H301">
        <v>1176</v>
      </c>
      <c r="I301">
        <v>1414.5</v>
      </c>
      <c r="J301">
        <v>2</v>
      </c>
      <c r="K301">
        <v>2.4</v>
      </c>
    </row>
    <row r="302" spans="1:11" x14ac:dyDescent="0.25">
      <c r="A302" t="s">
        <v>20</v>
      </c>
      <c r="B302">
        <v>2001</v>
      </c>
      <c r="C302">
        <v>80041</v>
      </c>
      <c r="D302">
        <v>1451</v>
      </c>
      <c r="E302">
        <v>1812.8</v>
      </c>
      <c r="F302">
        <v>202</v>
      </c>
      <c r="G302">
        <v>252.4</v>
      </c>
      <c r="H302">
        <v>1249</v>
      </c>
      <c r="I302">
        <v>1560.5</v>
      </c>
      <c r="J302">
        <v>2</v>
      </c>
      <c r="K302">
        <v>2.5</v>
      </c>
    </row>
    <row r="303" spans="1:11" x14ac:dyDescent="0.25">
      <c r="A303" t="s">
        <v>20</v>
      </c>
      <c r="B303">
        <v>2002</v>
      </c>
      <c r="C303">
        <v>80656</v>
      </c>
      <c r="D303">
        <v>1552</v>
      </c>
      <c r="E303">
        <v>1924.2</v>
      </c>
      <c r="F303">
        <v>231</v>
      </c>
      <c r="G303">
        <v>286.39999999999998</v>
      </c>
      <c r="H303">
        <v>1321</v>
      </c>
      <c r="I303">
        <v>1637.8</v>
      </c>
      <c r="J303">
        <v>6</v>
      </c>
      <c r="K303">
        <v>7.4</v>
      </c>
    </row>
    <row r="304" spans="1:11" x14ac:dyDescent="0.25">
      <c r="A304" t="s">
        <v>20</v>
      </c>
      <c r="B304">
        <v>2003</v>
      </c>
      <c r="C304">
        <v>81207</v>
      </c>
      <c r="D304">
        <v>1599</v>
      </c>
      <c r="E304">
        <v>1969</v>
      </c>
      <c r="F304">
        <v>167</v>
      </c>
      <c r="G304">
        <v>205.6</v>
      </c>
      <c r="H304">
        <v>1432</v>
      </c>
      <c r="I304">
        <v>1763.4</v>
      </c>
      <c r="J304">
        <v>5</v>
      </c>
      <c r="K304">
        <v>6.2</v>
      </c>
    </row>
    <row r="305" spans="1:11" x14ac:dyDescent="0.25">
      <c r="A305" t="s">
        <v>20</v>
      </c>
      <c r="B305">
        <v>2004</v>
      </c>
      <c r="C305">
        <v>81523</v>
      </c>
      <c r="D305">
        <v>1588</v>
      </c>
      <c r="E305">
        <v>1947.9</v>
      </c>
      <c r="F305">
        <v>187</v>
      </c>
      <c r="G305">
        <v>229.4</v>
      </c>
      <c r="H305">
        <v>1401</v>
      </c>
      <c r="I305">
        <v>1718.5</v>
      </c>
      <c r="J305">
        <v>4</v>
      </c>
      <c r="K305">
        <v>4.9000000000000004</v>
      </c>
    </row>
    <row r="306" spans="1:11" x14ac:dyDescent="0.25">
      <c r="A306" t="s">
        <v>20</v>
      </c>
      <c r="B306">
        <v>2005</v>
      </c>
      <c r="C306">
        <v>81992</v>
      </c>
      <c r="D306">
        <v>2011</v>
      </c>
      <c r="E306">
        <v>2452.6999999999998</v>
      </c>
      <c r="F306">
        <v>173</v>
      </c>
      <c r="G306">
        <v>211</v>
      </c>
      <c r="H306">
        <v>1838</v>
      </c>
      <c r="I306">
        <v>2241.6999999999998</v>
      </c>
      <c r="J306">
        <v>7</v>
      </c>
      <c r="K306">
        <v>8.5</v>
      </c>
    </row>
    <row r="307" spans="1:11" x14ac:dyDescent="0.25">
      <c r="A307" t="s">
        <v>20</v>
      </c>
      <c r="B307">
        <v>2006</v>
      </c>
      <c r="C307">
        <v>82267</v>
      </c>
      <c r="D307">
        <v>1805</v>
      </c>
      <c r="E307">
        <v>2194.1</v>
      </c>
      <c r="F307">
        <v>128</v>
      </c>
      <c r="G307">
        <v>155.6</v>
      </c>
      <c r="H307">
        <v>1677</v>
      </c>
      <c r="I307">
        <v>2038.5</v>
      </c>
      <c r="J307">
        <v>7</v>
      </c>
      <c r="K307">
        <v>8.5</v>
      </c>
    </row>
    <row r="308" spans="1:11" x14ac:dyDescent="0.25">
      <c r="A308" t="s">
        <v>20</v>
      </c>
      <c r="B308">
        <v>2007</v>
      </c>
      <c r="C308">
        <v>82260</v>
      </c>
      <c r="D308">
        <v>2015</v>
      </c>
      <c r="E308">
        <v>2449.6</v>
      </c>
      <c r="F308">
        <v>221</v>
      </c>
      <c r="G308">
        <v>268.7</v>
      </c>
      <c r="H308">
        <v>1794</v>
      </c>
      <c r="I308">
        <v>2180.9</v>
      </c>
      <c r="J308">
        <v>4</v>
      </c>
      <c r="K308">
        <v>4.9000000000000004</v>
      </c>
    </row>
    <row r="309" spans="1:11" x14ac:dyDescent="0.25">
      <c r="A309" t="s">
        <v>20</v>
      </c>
      <c r="B309">
        <v>2008</v>
      </c>
      <c r="C309">
        <v>82475</v>
      </c>
      <c r="D309">
        <v>1819</v>
      </c>
      <c r="E309">
        <v>2205.5</v>
      </c>
      <c r="F309">
        <v>142</v>
      </c>
      <c r="G309">
        <v>172.2</v>
      </c>
      <c r="H309">
        <v>1677</v>
      </c>
      <c r="I309">
        <v>2033.3</v>
      </c>
      <c r="J309">
        <v>3</v>
      </c>
      <c r="K309">
        <v>3.6</v>
      </c>
    </row>
    <row r="310" spans="1:11" x14ac:dyDescent="0.25">
      <c r="A310" t="s">
        <v>20</v>
      </c>
      <c r="B310">
        <v>2009</v>
      </c>
      <c r="C310">
        <v>82153</v>
      </c>
      <c r="D310">
        <v>1698</v>
      </c>
      <c r="E310">
        <v>2066.9</v>
      </c>
      <c r="F310">
        <v>133</v>
      </c>
      <c r="G310">
        <v>161.9</v>
      </c>
      <c r="H310">
        <v>1565</v>
      </c>
      <c r="I310">
        <v>1905</v>
      </c>
      <c r="J310">
        <v>4</v>
      </c>
      <c r="K310">
        <v>4.9000000000000004</v>
      </c>
    </row>
    <row r="311" spans="1:11" x14ac:dyDescent="0.25">
      <c r="A311" t="s">
        <v>20</v>
      </c>
      <c r="B311">
        <v>2010</v>
      </c>
      <c r="C311">
        <v>80874</v>
      </c>
      <c r="D311">
        <v>1830</v>
      </c>
      <c r="E311">
        <v>2262.8000000000002</v>
      </c>
      <c r="F311">
        <v>87</v>
      </c>
      <c r="G311">
        <v>107.6</v>
      </c>
      <c r="H311">
        <v>1743</v>
      </c>
      <c r="I311">
        <v>2155.1999999999998</v>
      </c>
      <c r="J311">
        <v>9</v>
      </c>
      <c r="K311">
        <v>11.1</v>
      </c>
    </row>
    <row r="312" spans="1:11" x14ac:dyDescent="0.25">
      <c r="A312" t="s">
        <v>20</v>
      </c>
      <c r="B312">
        <v>2011</v>
      </c>
      <c r="C312">
        <v>82497</v>
      </c>
      <c r="D312">
        <v>1690</v>
      </c>
      <c r="E312">
        <v>2048.6</v>
      </c>
      <c r="F312">
        <v>74</v>
      </c>
      <c r="G312">
        <v>89.7</v>
      </c>
      <c r="H312">
        <v>1616</v>
      </c>
      <c r="I312">
        <v>1958.9</v>
      </c>
      <c r="J312">
        <v>2</v>
      </c>
      <c r="K312">
        <v>2.4</v>
      </c>
    </row>
    <row r="313" spans="1:11" x14ac:dyDescent="0.25">
      <c r="A313" t="s">
        <v>20</v>
      </c>
      <c r="B313">
        <v>2012</v>
      </c>
      <c r="C313">
        <v>82387</v>
      </c>
      <c r="D313">
        <v>1685</v>
      </c>
      <c r="E313">
        <v>2045.2</v>
      </c>
      <c r="F313">
        <v>90</v>
      </c>
      <c r="G313">
        <v>109.2</v>
      </c>
      <c r="H313">
        <v>1595</v>
      </c>
      <c r="I313">
        <v>1936</v>
      </c>
      <c r="J313">
        <v>2</v>
      </c>
      <c r="K313">
        <v>2.4</v>
      </c>
    </row>
    <row r="314" spans="1:11" x14ac:dyDescent="0.25">
      <c r="A314" t="s">
        <v>20</v>
      </c>
      <c r="B314">
        <v>2013</v>
      </c>
      <c r="C314">
        <v>81595</v>
      </c>
      <c r="D314">
        <v>1666</v>
      </c>
      <c r="E314">
        <v>2041.8</v>
      </c>
      <c r="F314">
        <v>111</v>
      </c>
      <c r="G314">
        <v>136</v>
      </c>
      <c r="H314">
        <v>1555</v>
      </c>
      <c r="I314">
        <v>1905.8</v>
      </c>
      <c r="J314">
        <v>4</v>
      </c>
      <c r="K314">
        <v>4.9000000000000004</v>
      </c>
    </row>
    <row r="315" spans="1:11" x14ac:dyDescent="0.25">
      <c r="A315" t="s">
        <v>20</v>
      </c>
      <c r="B315">
        <v>2014</v>
      </c>
      <c r="C315">
        <v>81604</v>
      </c>
      <c r="D315">
        <v>1308</v>
      </c>
      <c r="E315">
        <v>1602.9</v>
      </c>
      <c r="F315">
        <v>68</v>
      </c>
      <c r="G315">
        <v>83.3</v>
      </c>
      <c r="H315">
        <v>1240</v>
      </c>
      <c r="I315">
        <v>1519.5</v>
      </c>
      <c r="J315">
        <v>5</v>
      </c>
      <c r="K315">
        <v>6.1</v>
      </c>
    </row>
    <row r="316" spans="1:11" x14ac:dyDescent="0.25">
      <c r="A316" t="s">
        <v>20</v>
      </c>
      <c r="B316">
        <v>2015</v>
      </c>
      <c r="C316">
        <v>81364</v>
      </c>
      <c r="D316">
        <v>1251</v>
      </c>
      <c r="E316">
        <v>1537.5</v>
      </c>
      <c r="F316">
        <v>115</v>
      </c>
      <c r="G316">
        <v>141.30000000000001</v>
      </c>
      <c r="H316">
        <v>1136</v>
      </c>
      <c r="I316">
        <v>1396.2</v>
      </c>
      <c r="J316">
        <v>6</v>
      </c>
      <c r="K316">
        <v>7.4</v>
      </c>
    </row>
    <row r="317" spans="1:11" x14ac:dyDescent="0.25">
      <c r="A317" t="s">
        <v>20</v>
      </c>
      <c r="B317">
        <v>2016</v>
      </c>
      <c r="C317">
        <v>80553</v>
      </c>
      <c r="D317">
        <v>1395</v>
      </c>
      <c r="E317">
        <v>1731.8</v>
      </c>
      <c r="F317">
        <v>135</v>
      </c>
      <c r="G317">
        <v>167.6</v>
      </c>
      <c r="H317">
        <v>1260</v>
      </c>
      <c r="I317">
        <v>1564.2</v>
      </c>
      <c r="J317">
        <v>7</v>
      </c>
      <c r="K317">
        <v>8.6999999999999993</v>
      </c>
    </row>
    <row r="318" spans="1:11" x14ac:dyDescent="0.25">
      <c r="A318" t="s">
        <v>20</v>
      </c>
      <c r="B318">
        <v>2017</v>
      </c>
      <c r="C318">
        <v>81093</v>
      </c>
      <c r="D318">
        <v>1215</v>
      </c>
      <c r="E318">
        <v>1498.3</v>
      </c>
      <c r="F318">
        <v>135</v>
      </c>
      <c r="G318">
        <v>166.5</v>
      </c>
      <c r="H318">
        <v>1080</v>
      </c>
      <c r="I318">
        <v>1331.8</v>
      </c>
      <c r="J318">
        <v>4</v>
      </c>
      <c r="K318">
        <v>4.9000000000000004</v>
      </c>
    </row>
    <row r="319" spans="1:11" x14ac:dyDescent="0.25">
      <c r="A319" t="s">
        <v>20</v>
      </c>
      <c r="B319">
        <v>2018</v>
      </c>
      <c r="C319">
        <v>79308</v>
      </c>
      <c r="D319">
        <v>1160</v>
      </c>
      <c r="E319">
        <v>1462.7</v>
      </c>
      <c r="F319">
        <v>174</v>
      </c>
      <c r="G319">
        <v>219.4</v>
      </c>
      <c r="H319">
        <v>986</v>
      </c>
      <c r="I319">
        <v>1243.3</v>
      </c>
      <c r="J319">
        <v>3</v>
      </c>
      <c r="K319">
        <v>3.8</v>
      </c>
    </row>
    <row r="320" spans="1:11" x14ac:dyDescent="0.25">
      <c r="A320" t="s">
        <v>20</v>
      </c>
      <c r="B320">
        <v>2019</v>
      </c>
      <c r="C320">
        <v>80080</v>
      </c>
      <c r="D320">
        <v>1172</v>
      </c>
      <c r="E320">
        <v>1463.5</v>
      </c>
      <c r="F320">
        <v>128</v>
      </c>
      <c r="G320">
        <v>159.80000000000001</v>
      </c>
      <c r="H320">
        <v>1044</v>
      </c>
      <c r="I320">
        <v>1303.7</v>
      </c>
      <c r="J320">
        <v>5</v>
      </c>
      <c r="K320">
        <v>6.2</v>
      </c>
    </row>
    <row r="321" spans="1:11" x14ac:dyDescent="0.25">
      <c r="A321" t="s">
        <v>20</v>
      </c>
      <c r="B321">
        <v>2020</v>
      </c>
      <c r="C321">
        <v>79798</v>
      </c>
      <c r="D321">
        <v>1140</v>
      </c>
      <c r="E321">
        <v>1428.6</v>
      </c>
      <c r="F321">
        <v>129</v>
      </c>
      <c r="G321">
        <v>161.69999999999999</v>
      </c>
      <c r="H321">
        <v>1011</v>
      </c>
      <c r="I321">
        <v>1266.9000000000001</v>
      </c>
      <c r="J321">
        <v>8</v>
      </c>
      <c r="K321">
        <v>10</v>
      </c>
    </row>
    <row r="322" spans="1:11" x14ac:dyDescent="0.25">
      <c r="A322" t="s">
        <v>20</v>
      </c>
      <c r="B322">
        <v>2021</v>
      </c>
      <c r="C322">
        <v>81627</v>
      </c>
      <c r="D322">
        <v>884</v>
      </c>
      <c r="E322">
        <v>1083</v>
      </c>
      <c r="F322">
        <v>106</v>
      </c>
      <c r="G322">
        <v>129.9</v>
      </c>
      <c r="H322">
        <v>778</v>
      </c>
      <c r="I322">
        <v>953.1</v>
      </c>
      <c r="J322">
        <v>5</v>
      </c>
      <c r="K322">
        <v>6.1</v>
      </c>
    </row>
    <row r="323" spans="1:11" x14ac:dyDescent="0.25">
      <c r="A323" t="s">
        <v>21</v>
      </c>
      <c r="B323">
        <v>1990</v>
      </c>
      <c r="C323">
        <v>62982</v>
      </c>
      <c r="D323">
        <v>1954</v>
      </c>
      <c r="E323">
        <v>3102.5</v>
      </c>
      <c r="F323">
        <v>253</v>
      </c>
      <c r="G323">
        <v>401.7</v>
      </c>
      <c r="H323">
        <v>1701</v>
      </c>
      <c r="I323">
        <v>2700.8</v>
      </c>
      <c r="J323">
        <v>3</v>
      </c>
      <c r="K323">
        <v>4.8</v>
      </c>
    </row>
    <row r="324" spans="1:11" x14ac:dyDescent="0.25">
      <c r="A324" t="s">
        <v>21</v>
      </c>
      <c r="B324">
        <v>1991</v>
      </c>
      <c r="C324">
        <v>63215</v>
      </c>
      <c r="D324">
        <v>2323</v>
      </c>
      <c r="E324">
        <v>3674.8</v>
      </c>
      <c r="F324">
        <v>363</v>
      </c>
      <c r="G324">
        <v>574.20000000000005</v>
      </c>
      <c r="H324">
        <v>1960</v>
      </c>
      <c r="I324">
        <v>3100.5</v>
      </c>
      <c r="J324">
        <v>13</v>
      </c>
      <c r="K324">
        <v>20.6</v>
      </c>
    </row>
    <row r="325" spans="1:11" x14ac:dyDescent="0.25">
      <c r="A325" t="s">
        <v>21</v>
      </c>
      <c r="B325">
        <v>1992</v>
      </c>
      <c r="C325">
        <v>63424</v>
      </c>
      <c r="D325">
        <v>1875</v>
      </c>
      <c r="E325">
        <v>2956.3</v>
      </c>
      <c r="F325">
        <v>269</v>
      </c>
      <c r="G325">
        <v>424.1</v>
      </c>
      <c r="H325">
        <v>1606</v>
      </c>
      <c r="I325">
        <v>2532.1999999999998</v>
      </c>
      <c r="J325">
        <v>12</v>
      </c>
      <c r="K325">
        <v>18.899999999999999</v>
      </c>
    </row>
    <row r="326" spans="1:11" x14ac:dyDescent="0.25">
      <c r="A326" t="s">
        <v>21</v>
      </c>
      <c r="B326">
        <v>1993</v>
      </c>
      <c r="C326">
        <v>63307</v>
      </c>
      <c r="D326">
        <v>1759</v>
      </c>
      <c r="E326">
        <v>2778.5</v>
      </c>
      <c r="F326">
        <v>274</v>
      </c>
      <c r="G326">
        <v>432.8</v>
      </c>
      <c r="H326">
        <v>1485</v>
      </c>
      <c r="I326">
        <v>2345.6999999999998</v>
      </c>
      <c r="J326">
        <v>13</v>
      </c>
      <c r="K326">
        <v>20.5</v>
      </c>
    </row>
    <row r="327" spans="1:11" x14ac:dyDescent="0.25">
      <c r="A327" t="s">
        <v>21</v>
      </c>
      <c r="B327">
        <v>1994</v>
      </c>
      <c r="C327">
        <v>63206</v>
      </c>
      <c r="D327">
        <v>1690</v>
      </c>
      <c r="E327">
        <v>2673.8</v>
      </c>
      <c r="F327">
        <v>241</v>
      </c>
      <c r="G327">
        <v>381.3</v>
      </c>
      <c r="H327">
        <v>1449</v>
      </c>
      <c r="I327">
        <v>2292.5</v>
      </c>
      <c r="J327">
        <v>10</v>
      </c>
      <c r="K327">
        <v>15.8</v>
      </c>
    </row>
    <row r="328" spans="1:11" x14ac:dyDescent="0.25">
      <c r="A328" t="s">
        <v>21</v>
      </c>
      <c r="B328">
        <v>1995</v>
      </c>
      <c r="C328">
        <v>63286</v>
      </c>
      <c r="D328">
        <v>1756</v>
      </c>
      <c r="E328">
        <v>2774.7</v>
      </c>
      <c r="F328">
        <v>322</v>
      </c>
      <c r="G328">
        <v>508.8</v>
      </c>
      <c r="H328">
        <v>1434</v>
      </c>
      <c r="I328">
        <v>2265.9</v>
      </c>
      <c r="J328">
        <v>11</v>
      </c>
      <c r="K328">
        <v>17.399999999999999</v>
      </c>
    </row>
    <row r="329" spans="1:11" x14ac:dyDescent="0.25">
      <c r="A329" t="s">
        <v>21</v>
      </c>
      <c r="B329">
        <v>1996</v>
      </c>
      <c r="C329">
        <v>63454</v>
      </c>
      <c r="D329">
        <v>1711</v>
      </c>
      <c r="E329">
        <v>2696.4</v>
      </c>
      <c r="F329">
        <v>231</v>
      </c>
      <c r="G329">
        <v>364</v>
      </c>
      <c r="H329">
        <v>1480</v>
      </c>
      <c r="I329">
        <v>2332.4</v>
      </c>
      <c r="J329">
        <v>10</v>
      </c>
      <c r="K329">
        <v>15.8</v>
      </c>
    </row>
    <row r="330" spans="1:11" x14ac:dyDescent="0.25">
      <c r="A330" t="s">
        <v>21</v>
      </c>
      <c r="B330">
        <v>1997</v>
      </c>
      <c r="C330">
        <v>63282</v>
      </c>
      <c r="D330">
        <v>1734</v>
      </c>
      <c r="E330">
        <v>2740.1</v>
      </c>
      <c r="F330">
        <v>302</v>
      </c>
      <c r="G330">
        <v>477.2</v>
      </c>
      <c r="H330">
        <v>1432</v>
      </c>
      <c r="I330">
        <v>2262.9</v>
      </c>
      <c r="J330">
        <v>19</v>
      </c>
      <c r="K330">
        <v>30</v>
      </c>
    </row>
    <row r="331" spans="1:11" x14ac:dyDescent="0.25">
      <c r="A331" t="s">
        <v>21</v>
      </c>
      <c r="B331">
        <v>1998</v>
      </c>
      <c r="C331">
        <v>64217</v>
      </c>
      <c r="D331">
        <v>1502</v>
      </c>
      <c r="E331">
        <v>2338.9</v>
      </c>
      <c r="F331">
        <v>247</v>
      </c>
      <c r="G331">
        <v>384.6</v>
      </c>
      <c r="H331">
        <v>1255</v>
      </c>
      <c r="I331">
        <v>1954.3</v>
      </c>
      <c r="J331">
        <v>10</v>
      </c>
      <c r="K331">
        <v>15.6</v>
      </c>
    </row>
    <row r="332" spans="1:11" x14ac:dyDescent="0.25">
      <c r="A332" t="s">
        <v>21</v>
      </c>
      <c r="B332">
        <v>1999</v>
      </c>
      <c r="C332">
        <v>63295</v>
      </c>
      <c r="D332">
        <v>1362</v>
      </c>
      <c r="E332">
        <v>2151.8000000000002</v>
      </c>
      <c r="F332">
        <v>200</v>
      </c>
      <c r="G332">
        <v>316</v>
      </c>
      <c r="H332">
        <v>1162</v>
      </c>
      <c r="I332">
        <v>1835.8</v>
      </c>
      <c r="J332">
        <v>18</v>
      </c>
      <c r="K332">
        <v>28.4</v>
      </c>
    </row>
    <row r="333" spans="1:11" x14ac:dyDescent="0.25">
      <c r="A333" t="s">
        <v>21</v>
      </c>
      <c r="B333">
        <v>2000</v>
      </c>
      <c r="C333">
        <v>65702</v>
      </c>
      <c r="D333">
        <v>1128</v>
      </c>
      <c r="E333">
        <v>1716.8</v>
      </c>
      <c r="F333">
        <v>146</v>
      </c>
      <c r="G333">
        <v>222.2</v>
      </c>
      <c r="H333">
        <v>982</v>
      </c>
      <c r="I333">
        <v>1494.6</v>
      </c>
      <c r="J333">
        <v>10</v>
      </c>
      <c r="K333">
        <v>15.2</v>
      </c>
    </row>
    <row r="334" spans="1:11" x14ac:dyDescent="0.25">
      <c r="A334" t="s">
        <v>21</v>
      </c>
      <c r="B334">
        <v>2001</v>
      </c>
      <c r="C334">
        <v>63210</v>
      </c>
      <c r="D334">
        <v>1074</v>
      </c>
      <c r="E334">
        <v>1699.1</v>
      </c>
      <c r="F334">
        <v>116</v>
      </c>
      <c r="G334">
        <v>183.5</v>
      </c>
      <c r="H334">
        <v>958</v>
      </c>
      <c r="I334">
        <v>1515.6</v>
      </c>
      <c r="J334">
        <v>14</v>
      </c>
      <c r="K334">
        <v>22.1</v>
      </c>
    </row>
    <row r="335" spans="1:11" x14ac:dyDescent="0.25">
      <c r="A335" t="s">
        <v>21</v>
      </c>
      <c r="B335">
        <v>2002</v>
      </c>
      <c r="C335">
        <v>63696</v>
      </c>
      <c r="D335">
        <v>1073</v>
      </c>
      <c r="E335">
        <v>1684.6</v>
      </c>
      <c r="F335">
        <v>114</v>
      </c>
      <c r="G335">
        <v>179</v>
      </c>
      <c r="H335">
        <v>959</v>
      </c>
      <c r="I335">
        <v>1505.6</v>
      </c>
      <c r="J335">
        <v>18</v>
      </c>
      <c r="K335">
        <v>28.3</v>
      </c>
    </row>
    <row r="336" spans="1:11" x14ac:dyDescent="0.25">
      <c r="A336" t="s">
        <v>21</v>
      </c>
      <c r="B336">
        <v>2003</v>
      </c>
      <c r="C336">
        <v>63640</v>
      </c>
      <c r="D336">
        <v>887</v>
      </c>
      <c r="E336">
        <v>1393.8</v>
      </c>
      <c r="F336">
        <v>64</v>
      </c>
      <c r="G336">
        <v>100.6</v>
      </c>
      <c r="H336">
        <v>823</v>
      </c>
      <c r="I336">
        <v>1293.2</v>
      </c>
      <c r="J336">
        <v>4</v>
      </c>
      <c r="K336">
        <v>6.3</v>
      </c>
    </row>
    <row r="337" spans="1:11" x14ac:dyDescent="0.25">
      <c r="A337" t="s">
        <v>21</v>
      </c>
      <c r="B337">
        <v>2004</v>
      </c>
      <c r="C337">
        <v>63527</v>
      </c>
      <c r="D337">
        <v>1082</v>
      </c>
      <c r="E337">
        <v>1703.2</v>
      </c>
      <c r="F337">
        <v>74</v>
      </c>
      <c r="G337">
        <v>116.5</v>
      </c>
      <c r="H337">
        <v>1008</v>
      </c>
      <c r="I337">
        <v>1586.7</v>
      </c>
      <c r="J337">
        <v>4</v>
      </c>
      <c r="K337">
        <v>6.3</v>
      </c>
    </row>
    <row r="338" spans="1:11" x14ac:dyDescent="0.25">
      <c r="A338" t="s">
        <v>21</v>
      </c>
      <c r="B338">
        <v>2005</v>
      </c>
      <c r="C338">
        <v>63759</v>
      </c>
      <c r="D338">
        <v>1098</v>
      </c>
      <c r="E338">
        <v>1722.1</v>
      </c>
      <c r="F338">
        <v>89</v>
      </c>
      <c r="G338">
        <v>139.6</v>
      </c>
      <c r="H338">
        <v>1009</v>
      </c>
      <c r="I338">
        <v>1582.5</v>
      </c>
      <c r="J338">
        <v>7</v>
      </c>
      <c r="K338">
        <v>11</v>
      </c>
    </row>
    <row r="339" spans="1:11" x14ac:dyDescent="0.25">
      <c r="A339" t="s">
        <v>21</v>
      </c>
      <c r="B339">
        <v>2006</v>
      </c>
      <c r="C339">
        <v>63792</v>
      </c>
      <c r="D339">
        <v>1323</v>
      </c>
      <c r="E339">
        <v>2073.9</v>
      </c>
      <c r="F339">
        <v>125</v>
      </c>
      <c r="G339">
        <v>195.9</v>
      </c>
      <c r="H339">
        <v>1198</v>
      </c>
      <c r="I339">
        <v>1878</v>
      </c>
      <c r="J339">
        <v>9</v>
      </c>
      <c r="K339">
        <v>14.1</v>
      </c>
    </row>
    <row r="340" spans="1:11" x14ac:dyDescent="0.25">
      <c r="A340" t="s">
        <v>21</v>
      </c>
      <c r="B340">
        <v>2007</v>
      </c>
      <c r="C340">
        <v>62763</v>
      </c>
      <c r="D340">
        <v>1362</v>
      </c>
      <c r="E340">
        <v>2170.1</v>
      </c>
      <c r="F340">
        <v>149</v>
      </c>
      <c r="G340">
        <v>237.4</v>
      </c>
      <c r="H340">
        <v>1213</v>
      </c>
      <c r="I340">
        <v>1932.7</v>
      </c>
      <c r="J340">
        <v>17</v>
      </c>
      <c r="K340">
        <v>27.1</v>
      </c>
    </row>
    <row r="341" spans="1:11" x14ac:dyDescent="0.25">
      <c r="A341" t="s">
        <v>21</v>
      </c>
      <c r="B341">
        <v>2008</v>
      </c>
      <c r="C341">
        <v>62256</v>
      </c>
      <c r="D341">
        <v>1336</v>
      </c>
      <c r="E341">
        <v>2146</v>
      </c>
      <c r="F341">
        <v>137</v>
      </c>
      <c r="G341">
        <v>220.1</v>
      </c>
      <c r="H341">
        <v>1199</v>
      </c>
      <c r="I341">
        <v>1925.9</v>
      </c>
      <c r="J341">
        <v>15</v>
      </c>
      <c r="K341">
        <v>24.1</v>
      </c>
    </row>
    <row r="342" spans="1:11" x14ac:dyDescent="0.25">
      <c r="A342" t="s">
        <v>21</v>
      </c>
      <c r="B342">
        <v>2009</v>
      </c>
      <c r="C342">
        <v>61871</v>
      </c>
      <c r="D342">
        <v>1180</v>
      </c>
      <c r="E342">
        <v>1907.2</v>
      </c>
      <c r="F342">
        <v>113</v>
      </c>
      <c r="G342">
        <v>182.6</v>
      </c>
      <c r="H342">
        <v>1067</v>
      </c>
      <c r="I342">
        <v>1724.6</v>
      </c>
      <c r="J342">
        <v>17</v>
      </c>
      <c r="K342">
        <v>27.5</v>
      </c>
    </row>
    <row r="343" spans="1:11" x14ac:dyDescent="0.25">
      <c r="A343" t="s">
        <v>21</v>
      </c>
      <c r="B343">
        <v>2010</v>
      </c>
      <c r="C343">
        <v>60786</v>
      </c>
      <c r="D343">
        <v>1213</v>
      </c>
      <c r="E343">
        <v>1995.5</v>
      </c>
      <c r="F343">
        <v>94</v>
      </c>
      <c r="G343">
        <v>154.6</v>
      </c>
      <c r="H343">
        <v>1119</v>
      </c>
      <c r="I343">
        <v>1840.9</v>
      </c>
      <c r="J343">
        <v>10</v>
      </c>
      <c r="K343">
        <v>16.5</v>
      </c>
    </row>
    <row r="344" spans="1:11" x14ac:dyDescent="0.25">
      <c r="A344" t="s">
        <v>21</v>
      </c>
      <c r="B344">
        <v>2011</v>
      </c>
      <c r="C344">
        <v>63380</v>
      </c>
      <c r="D344">
        <v>1234</v>
      </c>
      <c r="E344">
        <v>1947</v>
      </c>
      <c r="F344">
        <v>96</v>
      </c>
      <c r="G344">
        <v>151.5</v>
      </c>
      <c r="H344">
        <v>1138</v>
      </c>
      <c r="I344">
        <v>1795.5</v>
      </c>
      <c r="J344">
        <v>21</v>
      </c>
      <c r="K344">
        <v>33.1</v>
      </c>
    </row>
    <row r="345" spans="1:11" x14ac:dyDescent="0.25">
      <c r="A345" t="s">
        <v>21</v>
      </c>
      <c r="B345">
        <v>2012</v>
      </c>
      <c r="C345">
        <v>62888</v>
      </c>
      <c r="D345">
        <v>1425</v>
      </c>
      <c r="E345">
        <v>2265.9</v>
      </c>
      <c r="F345">
        <v>100</v>
      </c>
      <c r="G345">
        <v>159</v>
      </c>
      <c r="H345">
        <v>1325</v>
      </c>
      <c r="I345">
        <v>2106.9</v>
      </c>
      <c r="J345">
        <v>12</v>
      </c>
      <c r="K345">
        <v>19.100000000000001</v>
      </c>
    </row>
    <row r="346" spans="1:11" x14ac:dyDescent="0.25">
      <c r="A346" t="s">
        <v>21</v>
      </c>
      <c r="B346">
        <v>2013</v>
      </c>
      <c r="C346">
        <v>62398</v>
      </c>
      <c r="D346">
        <v>1127</v>
      </c>
      <c r="E346">
        <v>1806.1</v>
      </c>
      <c r="F346">
        <v>76</v>
      </c>
      <c r="G346">
        <v>121.8</v>
      </c>
      <c r="H346">
        <v>1051</v>
      </c>
      <c r="I346">
        <v>1684.3</v>
      </c>
      <c r="J346">
        <v>9</v>
      </c>
      <c r="K346">
        <v>14.4</v>
      </c>
    </row>
    <row r="347" spans="1:11" x14ac:dyDescent="0.25">
      <c r="A347" t="s">
        <v>21</v>
      </c>
      <c r="B347">
        <v>2014</v>
      </c>
      <c r="C347">
        <v>62148</v>
      </c>
      <c r="D347">
        <v>926</v>
      </c>
      <c r="E347">
        <v>1490</v>
      </c>
      <c r="F347">
        <v>47</v>
      </c>
      <c r="G347">
        <v>75.599999999999994</v>
      </c>
      <c r="H347">
        <v>879</v>
      </c>
      <c r="I347">
        <v>1414.4</v>
      </c>
      <c r="J347">
        <v>4</v>
      </c>
      <c r="K347">
        <v>6.4</v>
      </c>
    </row>
    <row r="348" spans="1:11" x14ac:dyDescent="0.25">
      <c r="A348" t="s">
        <v>21</v>
      </c>
      <c r="B348">
        <v>2015</v>
      </c>
      <c r="C348">
        <v>61779</v>
      </c>
      <c r="D348">
        <v>895</v>
      </c>
      <c r="E348">
        <v>1448.7</v>
      </c>
      <c r="F348">
        <v>103</v>
      </c>
      <c r="G348">
        <v>166.7</v>
      </c>
      <c r="H348">
        <v>792</v>
      </c>
      <c r="I348">
        <v>1282</v>
      </c>
      <c r="J348">
        <v>4</v>
      </c>
      <c r="K348">
        <v>6.5</v>
      </c>
    </row>
    <row r="349" spans="1:11" x14ac:dyDescent="0.25">
      <c r="A349" t="s">
        <v>21</v>
      </c>
      <c r="B349">
        <v>2016</v>
      </c>
      <c r="C349">
        <v>60806</v>
      </c>
      <c r="D349">
        <v>837</v>
      </c>
      <c r="E349">
        <v>1376.5</v>
      </c>
      <c r="F349">
        <v>100</v>
      </c>
      <c r="G349">
        <v>164.5</v>
      </c>
      <c r="H349">
        <v>737</v>
      </c>
      <c r="I349">
        <v>1212.0999999999999</v>
      </c>
      <c r="J349">
        <v>12</v>
      </c>
      <c r="K349">
        <v>19.7</v>
      </c>
    </row>
    <row r="350" spans="1:11" x14ac:dyDescent="0.25">
      <c r="A350" t="s">
        <v>21</v>
      </c>
      <c r="B350">
        <v>2017</v>
      </c>
      <c r="C350">
        <v>60796</v>
      </c>
      <c r="D350">
        <v>969</v>
      </c>
      <c r="E350">
        <v>1593.9</v>
      </c>
      <c r="F350">
        <v>133</v>
      </c>
      <c r="G350">
        <v>218.8</v>
      </c>
      <c r="H350">
        <v>836</v>
      </c>
      <c r="I350">
        <v>1375.1</v>
      </c>
      <c r="J350">
        <v>19</v>
      </c>
      <c r="K350">
        <v>31.3</v>
      </c>
    </row>
    <row r="351" spans="1:11" x14ac:dyDescent="0.25">
      <c r="A351" t="s">
        <v>21</v>
      </c>
      <c r="B351">
        <v>2018</v>
      </c>
      <c r="C351">
        <v>59135</v>
      </c>
      <c r="D351">
        <v>892</v>
      </c>
      <c r="E351">
        <v>1508.4</v>
      </c>
      <c r="F351">
        <v>102</v>
      </c>
      <c r="G351">
        <v>172.5</v>
      </c>
      <c r="H351">
        <v>790</v>
      </c>
      <c r="I351">
        <v>1335.9</v>
      </c>
      <c r="J351">
        <v>13</v>
      </c>
      <c r="K351">
        <v>22</v>
      </c>
    </row>
    <row r="352" spans="1:11" x14ac:dyDescent="0.25">
      <c r="A352" t="s">
        <v>21</v>
      </c>
      <c r="B352">
        <v>2019</v>
      </c>
      <c r="C352">
        <v>59211</v>
      </c>
      <c r="D352">
        <v>720</v>
      </c>
      <c r="E352">
        <v>1216</v>
      </c>
      <c r="F352">
        <v>97</v>
      </c>
      <c r="G352">
        <v>163.80000000000001</v>
      </c>
      <c r="H352">
        <v>623</v>
      </c>
      <c r="I352">
        <v>1052.2</v>
      </c>
      <c r="J352">
        <v>8</v>
      </c>
      <c r="K352">
        <v>13.5</v>
      </c>
    </row>
    <row r="353" spans="1:11" x14ac:dyDescent="0.25">
      <c r="A353" t="s">
        <v>21</v>
      </c>
      <c r="B353">
        <v>2020</v>
      </c>
      <c r="C353">
        <v>58702</v>
      </c>
      <c r="D353">
        <v>724</v>
      </c>
      <c r="E353">
        <v>1233.3</v>
      </c>
      <c r="F353">
        <v>93</v>
      </c>
      <c r="G353">
        <v>158.4</v>
      </c>
      <c r="H353">
        <v>631</v>
      </c>
      <c r="I353">
        <v>1074.9000000000001</v>
      </c>
      <c r="J353">
        <v>11</v>
      </c>
      <c r="K353">
        <v>18.7</v>
      </c>
    </row>
    <row r="354" spans="1:11" x14ac:dyDescent="0.25">
      <c r="A354" t="s">
        <v>21</v>
      </c>
      <c r="B354">
        <v>2021</v>
      </c>
      <c r="C354">
        <v>60740</v>
      </c>
      <c r="D354">
        <v>592</v>
      </c>
      <c r="E354">
        <v>974.6</v>
      </c>
      <c r="F354">
        <v>81</v>
      </c>
      <c r="G354">
        <v>133.4</v>
      </c>
      <c r="H354">
        <v>511</v>
      </c>
      <c r="I354">
        <v>841.3</v>
      </c>
      <c r="J354">
        <v>9</v>
      </c>
      <c r="K354">
        <v>14.8</v>
      </c>
    </row>
    <row r="355" spans="1:11" x14ac:dyDescent="0.25">
      <c r="A355" t="s">
        <v>22</v>
      </c>
      <c r="B355">
        <v>1990</v>
      </c>
      <c r="C355">
        <v>48963</v>
      </c>
      <c r="D355">
        <v>2123</v>
      </c>
      <c r="E355">
        <v>4335.8999999999996</v>
      </c>
      <c r="F355">
        <v>96</v>
      </c>
      <c r="G355">
        <v>196.1</v>
      </c>
      <c r="H355">
        <v>2027</v>
      </c>
      <c r="I355">
        <v>4139.8999999999996</v>
      </c>
      <c r="J355">
        <v>2</v>
      </c>
      <c r="K355">
        <v>4.0999999999999996</v>
      </c>
    </row>
    <row r="356" spans="1:11" x14ac:dyDescent="0.25">
      <c r="A356" t="s">
        <v>22</v>
      </c>
      <c r="B356">
        <v>1991</v>
      </c>
      <c r="C356">
        <v>49146</v>
      </c>
      <c r="D356">
        <v>2193</v>
      </c>
      <c r="E356">
        <v>4462.2</v>
      </c>
      <c r="F356">
        <v>83</v>
      </c>
      <c r="G356">
        <v>168.9</v>
      </c>
      <c r="H356">
        <v>2110</v>
      </c>
      <c r="I356">
        <v>4293.3</v>
      </c>
      <c r="J356">
        <v>1</v>
      </c>
      <c r="K356">
        <v>2</v>
      </c>
    </row>
    <row r="357" spans="1:11" x14ac:dyDescent="0.25">
      <c r="A357" t="s">
        <v>22</v>
      </c>
      <c r="B357">
        <v>1992</v>
      </c>
      <c r="C357">
        <v>49310</v>
      </c>
      <c r="D357">
        <v>2108</v>
      </c>
      <c r="E357">
        <v>4275</v>
      </c>
      <c r="F357">
        <v>110</v>
      </c>
      <c r="G357">
        <v>223.1</v>
      </c>
      <c r="H357">
        <v>1998</v>
      </c>
      <c r="I357">
        <v>4051.9</v>
      </c>
      <c r="J357">
        <v>5</v>
      </c>
      <c r="K357">
        <v>10.1</v>
      </c>
    </row>
    <row r="358" spans="1:11" x14ac:dyDescent="0.25">
      <c r="A358" t="s">
        <v>22</v>
      </c>
      <c r="B358">
        <v>1993</v>
      </c>
      <c r="C358">
        <v>49686</v>
      </c>
      <c r="D358">
        <v>2093</v>
      </c>
      <c r="E358">
        <v>4212.5</v>
      </c>
      <c r="F358">
        <v>102</v>
      </c>
      <c r="G358">
        <v>205.3</v>
      </c>
      <c r="H358">
        <v>1991</v>
      </c>
      <c r="I358">
        <v>4007.2</v>
      </c>
      <c r="J358">
        <v>4</v>
      </c>
      <c r="K358">
        <v>8.1</v>
      </c>
    </row>
    <row r="359" spans="1:11" x14ac:dyDescent="0.25">
      <c r="A359" t="s">
        <v>22</v>
      </c>
      <c r="B359">
        <v>1994</v>
      </c>
      <c r="C359">
        <v>49608</v>
      </c>
      <c r="D359">
        <v>2039</v>
      </c>
      <c r="E359">
        <v>4110.2</v>
      </c>
      <c r="F359">
        <v>99</v>
      </c>
      <c r="G359">
        <v>199.6</v>
      </c>
      <c r="H359">
        <v>1940</v>
      </c>
      <c r="I359">
        <v>3910.7</v>
      </c>
      <c r="J359">
        <v>4</v>
      </c>
      <c r="K359">
        <v>8.1</v>
      </c>
    </row>
    <row r="360" spans="1:11" x14ac:dyDescent="0.25">
      <c r="A360" t="s">
        <v>22</v>
      </c>
      <c r="B360">
        <v>1995</v>
      </c>
      <c r="C360">
        <v>49280</v>
      </c>
      <c r="D360">
        <v>2101</v>
      </c>
      <c r="E360">
        <v>4263.3999999999996</v>
      </c>
      <c r="F360">
        <v>88</v>
      </c>
      <c r="G360">
        <v>178.6</v>
      </c>
      <c r="H360">
        <v>2013</v>
      </c>
      <c r="I360">
        <v>4084.8</v>
      </c>
      <c r="J360">
        <v>3</v>
      </c>
      <c r="K360">
        <v>6.1</v>
      </c>
    </row>
    <row r="361" spans="1:11" x14ac:dyDescent="0.25">
      <c r="A361" t="s">
        <v>22</v>
      </c>
      <c r="B361">
        <v>1996</v>
      </c>
      <c r="C361">
        <v>49410</v>
      </c>
      <c r="D361">
        <v>2242</v>
      </c>
      <c r="E361">
        <v>4537.5</v>
      </c>
      <c r="F361">
        <v>128</v>
      </c>
      <c r="G361">
        <v>259.10000000000002</v>
      </c>
      <c r="H361">
        <v>2114</v>
      </c>
      <c r="I361">
        <v>4278.5</v>
      </c>
      <c r="J361">
        <v>10</v>
      </c>
      <c r="K361">
        <v>20.2</v>
      </c>
    </row>
    <row r="362" spans="1:11" x14ac:dyDescent="0.25">
      <c r="A362" t="s">
        <v>22</v>
      </c>
      <c r="B362">
        <v>1997</v>
      </c>
      <c r="C362">
        <v>49278</v>
      </c>
      <c r="D362">
        <v>2020</v>
      </c>
      <c r="E362">
        <v>4099.2</v>
      </c>
      <c r="F362">
        <v>105</v>
      </c>
      <c r="G362">
        <v>213.1</v>
      </c>
      <c r="H362">
        <v>1915</v>
      </c>
      <c r="I362">
        <v>3886.1</v>
      </c>
      <c r="J362">
        <v>2</v>
      </c>
      <c r="K362">
        <v>4.0999999999999996</v>
      </c>
    </row>
    <row r="363" spans="1:11" x14ac:dyDescent="0.25">
      <c r="A363" t="s">
        <v>22</v>
      </c>
      <c r="B363">
        <v>1998</v>
      </c>
      <c r="C363">
        <v>48947</v>
      </c>
      <c r="D363">
        <v>1865</v>
      </c>
      <c r="E363">
        <v>3810.2</v>
      </c>
      <c r="F363">
        <v>125</v>
      </c>
      <c r="G363">
        <v>255.4</v>
      </c>
      <c r="H363">
        <v>1740</v>
      </c>
      <c r="I363">
        <v>3554.9</v>
      </c>
      <c r="J363">
        <v>2</v>
      </c>
      <c r="K363">
        <v>4.0999999999999996</v>
      </c>
    </row>
    <row r="364" spans="1:11" x14ac:dyDescent="0.25">
      <c r="A364" t="s">
        <v>22</v>
      </c>
      <c r="B364">
        <v>1999</v>
      </c>
      <c r="C364">
        <v>48089</v>
      </c>
      <c r="D364">
        <v>1692</v>
      </c>
      <c r="E364">
        <v>3518.5</v>
      </c>
      <c r="F364">
        <v>86</v>
      </c>
      <c r="G364">
        <v>178.8</v>
      </c>
      <c r="H364">
        <v>1606</v>
      </c>
      <c r="I364">
        <v>3339.6</v>
      </c>
      <c r="J364">
        <v>2</v>
      </c>
      <c r="K364">
        <v>4.2</v>
      </c>
    </row>
    <row r="365" spans="1:11" x14ac:dyDescent="0.25">
      <c r="A365" t="s">
        <v>22</v>
      </c>
      <c r="B365">
        <v>2000</v>
      </c>
      <c r="C365">
        <v>50063</v>
      </c>
      <c r="D365">
        <v>1633</v>
      </c>
      <c r="E365">
        <v>3261.9</v>
      </c>
      <c r="F365">
        <v>105</v>
      </c>
      <c r="G365">
        <v>209.7</v>
      </c>
      <c r="H365">
        <v>1528</v>
      </c>
      <c r="I365">
        <v>3052.2</v>
      </c>
      <c r="J365">
        <v>1</v>
      </c>
      <c r="K365">
        <v>2</v>
      </c>
    </row>
    <row r="366" spans="1:11" x14ac:dyDescent="0.25">
      <c r="A366" t="s">
        <v>22</v>
      </c>
      <c r="B366">
        <v>2001</v>
      </c>
      <c r="C366">
        <v>48688</v>
      </c>
      <c r="D366">
        <v>1587</v>
      </c>
      <c r="E366">
        <v>3259.5</v>
      </c>
      <c r="F366">
        <v>101</v>
      </c>
      <c r="G366">
        <v>207.4</v>
      </c>
      <c r="H366">
        <v>1486</v>
      </c>
      <c r="I366">
        <v>3052.1</v>
      </c>
      <c r="J366">
        <v>3</v>
      </c>
      <c r="K366">
        <v>6.2</v>
      </c>
    </row>
    <row r="367" spans="1:11" x14ac:dyDescent="0.25">
      <c r="A367" t="s">
        <v>22</v>
      </c>
      <c r="B367">
        <v>2002</v>
      </c>
      <c r="C367">
        <v>49062</v>
      </c>
      <c r="D367">
        <v>1513</v>
      </c>
      <c r="E367">
        <v>3083.9</v>
      </c>
      <c r="F367">
        <v>93</v>
      </c>
      <c r="G367">
        <v>189.6</v>
      </c>
      <c r="H367">
        <v>1420</v>
      </c>
      <c r="I367">
        <v>2894.3</v>
      </c>
      <c r="J367">
        <v>4</v>
      </c>
      <c r="K367">
        <v>8.1999999999999993</v>
      </c>
    </row>
    <row r="368" spans="1:11" x14ac:dyDescent="0.25">
      <c r="A368" t="s">
        <v>22</v>
      </c>
      <c r="B368">
        <v>2003</v>
      </c>
      <c r="C368">
        <v>48897</v>
      </c>
      <c r="D368">
        <v>1366</v>
      </c>
      <c r="E368">
        <v>2793.6</v>
      </c>
      <c r="F368">
        <v>95</v>
      </c>
      <c r="G368">
        <v>194.3</v>
      </c>
      <c r="H368">
        <v>1271</v>
      </c>
      <c r="I368">
        <v>2599.3000000000002</v>
      </c>
      <c r="J368">
        <v>6</v>
      </c>
      <c r="K368">
        <v>12.3</v>
      </c>
    </row>
    <row r="369" spans="1:11" x14ac:dyDescent="0.25">
      <c r="A369" t="s">
        <v>22</v>
      </c>
      <c r="B369">
        <v>2004</v>
      </c>
      <c r="C369">
        <v>48785</v>
      </c>
      <c r="D369">
        <v>1374</v>
      </c>
      <c r="E369">
        <v>2816.4</v>
      </c>
      <c r="F369">
        <v>107</v>
      </c>
      <c r="G369">
        <v>219.3</v>
      </c>
      <c r="H369">
        <v>1267</v>
      </c>
      <c r="I369">
        <v>2597.1</v>
      </c>
      <c r="J369">
        <v>6</v>
      </c>
      <c r="K369">
        <v>12.3</v>
      </c>
    </row>
    <row r="370" spans="1:11" x14ac:dyDescent="0.25">
      <c r="A370" t="s">
        <v>22</v>
      </c>
      <c r="B370">
        <v>2005</v>
      </c>
      <c r="C370">
        <v>49076</v>
      </c>
      <c r="D370">
        <v>1396</v>
      </c>
      <c r="E370">
        <v>2844.6</v>
      </c>
      <c r="F370">
        <v>130</v>
      </c>
      <c r="G370">
        <v>264.89999999999998</v>
      </c>
      <c r="H370">
        <v>1266</v>
      </c>
      <c r="I370">
        <v>2579.6999999999998</v>
      </c>
      <c r="J370">
        <v>3</v>
      </c>
      <c r="K370">
        <v>6.1</v>
      </c>
    </row>
    <row r="371" spans="1:11" x14ac:dyDescent="0.25">
      <c r="A371" t="s">
        <v>22</v>
      </c>
      <c r="B371">
        <v>2006</v>
      </c>
      <c r="C371">
        <v>48752</v>
      </c>
      <c r="D371">
        <v>1169</v>
      </c>
      <c r="E371">
        <v>2397.9</v>
      </c>
      <c r="F371">
        <v>112</v>
      </c>
      <c r="G371">
        <v>229.7</v>
      </c>
      <c r="H371">
        <v>1057</v>
      </c>
      <c r="I371">
        <v>2168.1</v>
      </c>
      <c r="J371">
        <v>4</v>
      </c>
      <c r="K371">
        <v>8.1999999999999993</v>
      </c>
    </row>
    <row r="372" spans="1:11" x14ac:dyDescent="0.25">
      <c r="A372" t="s">
        <v>22</v>
      </c>
      <c r="B372">
        <v>2007</v>
      </c>
      <c r="C372">
        <v>48336</v>
      </c>
      <c r="D372">
        <v>1285</v>
      </c>
      <c r="E372">
        <v>2658.5</v>
      </c>
      <c r="F372">
        <v>116</v>
      </c>
      <c r="G372">
        <v>240</v>
      </c>
      <c r="H372">
        <v>1169</v>
      </c>
      <c r="I372">
        <v>2418.5</v>
      </c>
      <c r="J372">
        <v>14</v>
      </c>
      <c r="K372">
        <v>29</v>
      </c>
    </row>
    <row r="373" spans="1:11" x14ac:dyDescent="0.25">
      <c r="A373" t="s">
        <v>22</v>
      </c>
      <c r="B373">
        <v>2008</v>
      </c>
      <c r="C373">
        <v>48328</v>
      </c>
      <c r="D373">
        <v>1106</v>
      </c>
      <c r="E373">
        <v>2288.5</v>
      </c>
      <c r="F373">
        <v>112</v>
      </c>
      <c r="G373">
        <v>231.7</v>
      </c>
      <c r="H373">
        <v>994</v>
      </c>
      <c r="I373">
        <v>2056.8000000000002</v>
      </c>
      <c r="J373">
        <v>4</v>
      </c>
      <c r="K373">
        <v>8.3000000000000007</v>
      </c>
    </row>
    <row r="374" spans="1:11" x14ac:dyDescent="0.25">
      <c r="A374" t="s">
        <v>22</v>
      </c>
      <c r="B374">
        <v>2009</v>
      </c>
      <c r="C374">
        <v>48257</v>
      </c>
      <c r="D374">
        <v>1084</v>
      </c>
      <c r="E374">
        <v>2246.3000000000002</v>
      </c>
      <c r="F374">
        <v>106</v>
      </c>
      <c r="G374">
        <v>219.7</v>
      </c>
      <c r="H374">
        <v>978</v>
      </c>
      <c r="I374">
        <v>2026.6</v>
      </c>
      <c r="J374">
        <v>6</v>
      </c>
      <c r="K374">
        <v>12.4</v>
      </c>
    </row>
    <row r="375" spans="1:11" x14ac:dyDescent="0.25">
      <c r="A375" t="s">
        <v>22</v>
      </c>
      <c r="B375">
        <v>2010</v>
      </c>
      <c r="C375">
        <v>47401</v>
      </c>
      <c r="D375">
        <v>1066</v>
      </c>
      <c r="E375">
        <v>2248.9</v>
      </c>
      <c r="F375">
        <v>65</v>
      </c>
      <c r="G375">
        <v>137.1</v>
      </c>
      <c r="H375">
        <v>1001</v>
      </c>
      <c r="I375">
        <v>2111.8000000000002</v>
      </c>
      <c r="J375">
        <v>6</v>
      </c>
      <c r="K375">
        <v>12.7</v>
      </c>
    </row>
    <row r="376" spans="1:11" x14ac:dyDescent="0.25">
      <c r="A376" t="s">
        <v>22</v>
      </c>
      <c r="B376">
        <v>2011</v>
      </c>
      <c r="C376">
        <v>49558</v>
      </c>
      <c r="D376">
        <v>1104</v>
      </c>
      <c r="E376">
        <v>2227.6999999999998</v>
      </c>
      <c r="F376">
        <v>74</v>
      </c>
      <c r="G376">
        <v>149.30000000000001</v>
      </c>
      <c r="H376">
        <v>1030</v>
      </c>
      <c r="I376">
        <v>2078.4</v>
      </c>
      <c r="J376">
        <v>4</v>
      </c>
      <c r="K376">
        <v>8.1</v>
      </c>
    </row>
    <row r="377" spans="1:11" x14ac:dyDescent="0.25">
      <c r="A377" t="s">
        <v>22</v>
      </c>
      <c r="B377">
        <v>2012</v>
      </c>
      <c r="C377">
        <v>49629</v>
      </c>
      <c r="D377">
        <v>1105</v>
      </c>
      <c r="E377">
        <v>2226.5</v>
      </c>
      <c r="F377">
        <v>64</v>
      </c>
      <c r="G377">
        <v>129</v>
      </c>
      <c r="H377">
        <v>1041</v>
      </c>
      <c r="I377">
        <v>2097.6</v>
      </c>
      <c r="J377">
        <v>6</v>
      </c>
      <c r="K377">
        <v>12.1</v>
      </c>
    </row>
    <row r="378" spans="1:11" x14ac:dyDescent="0.25">
      <c r="A378" t="s">
        <v>22</v>
      </c>
      <c r="B378">
        <v>2013</v>
      </c>
      <c r="C378">
        <v>49599</v>
      </c>
      <c r="D378">
        <v>1064</v>
      </c>
      <c r="E378">
        <v>2145.1999999999998</v>
      </c>
      <c r="F378">
        <v>51</v>
      </c>
      <c r="G378">
        <v>102.8</v>
      </c>
      <c r="H378">
        <v>1013</v>
      </c>
      <c r="I378">
        <v>2042.4</v>
      </c>
      <c r="J378">
        <v>4</v>
      </c>
      <c r="K378">
        <v>8.1</v>
      </c>
    </row>
    <row r="379" spans="1:11" x14ac:dyDescent="0.25">
      <c r="A379" t="s">
        <v>22</v>
      </c>
      <c r="B379">
        <v>2014</v>
      </c>
      <c r="C379">
        <v>48983</v>
      </c>
      <c r="D379">
        <v>1081</v>
      </c>
      <c r="E379">
        <v>2206.9</v>
      </c>
      <c r="F379">
        <v>49</v>
      </c>
      <c r="G379">
        <v>100</v>
      </c>
      <c r="H379">
        <v>1032</v>
      </c>
      <c r="I379">
        <v>2106.9</v>
      </c>
      <c r="J379">
        <v>4</v>
      </c>
      <c r="K379">
        <v>8.1999999999999993</v>
      </c>
    </row>
    <row r="380" spans="1:11" x14ac:dyDescent="0.25">
      <c r="A380" t="s">
        <v>22</v>
      </c>
      <c r="B380">
        <v>2015</v>
      </c>
      <c r="C380">
        <v>48870</v>
      </c>
      <c r="D380">
        <v>751</v>
      </c>
      <c r="E380">
        <v>1536.7</v>
      </c>
      <c r="F380">
        <v>51</v>
      </c>
      <c r="G380">
        <v>104.4</v>
      </c>
      <c r="H380">
        <v>700</v>
      </c>
      <c r="I380">
        <v>1432.4</v>
      </c>
      <c r="J380">
        <v>3</v>
      </c>
      <c r="K380">
        <v>6.1</v>
      </c>
    </row>
    <row r="381" spans="1:11" x14ac:dyDescent="0.25">
      <c r="A381" t="s">
        <v>22</v>
      </c>
      <c r="B381">
        <v>2016</v>
      </c>
      <c r="C381">
        <v>48022</v>
      </c>
      <c r="D381">
        <v>820</v>
      </c>
      <c r="E381">
        <v>1707.6</v>
      </c>
      <c r="F381">
        <v>43</v>
      </c>
      <c r="G381">
        <v>89.5</v>
      </c>
      <c r="H381">
        <v>777</v>
      </c>
      <c r="I381">
        <v>1618</v>
      </c>
      <c r="J381">
        <v>2</v>
      </c>
      <c r="K381">
        <v>4.2</v>
      </c>
    </row>
    <row r="382" spans="1:11" x14ac:dyDescent="0.25">
      <c r="A382" t="s">
        <v>22</v>
      </c>
      <c r="B382">
        <v>2017</v>
      </c>
      <c r="C382">
        <v>47986</v>
      </c>
      <c r="D382">
        <v>994</v>
      </c>
      <c r="E382">
        <v>2071.4</v>
      </c>
      <c r="F382">
        <v>49</v>
      </c>
      <c r="G382">
        <v>102.1</v>
      </c>
      <c r="H382">
        <v>945</v>
      </c>
      <c r="I382">
        <v>1969.3</v>
      </c>
      <c r="J382">
        <v>1</v>
      </c>
      <c r="K382">
        <v>2.1</v>
      </c>
    </row>
    <row r="383" spans="1:11" x14ac:dyDescent="0.25">
      <c r="A383" t="s">
        <v>22</v>
      </c>
      <c r="B383">
        <v>2018</v>
      </c>
      <c r="C383">
        <v>46686</v>
      </c>
      <c r="D383">
        <v>775</v>
      </c>
      <c r="E383">
        <v>1660</v>
      </c>
      <c r="F383">
        <v>58</v>
      </c>
      <c r="G383">
        <v>124.2</v>
      </c>
      <c r="H383">
        <v>717</v>
      </c>
      <c r="I383">
        <v>1535.8</v>
      </c>
      <c r="J383">
        <v>2</v>
      </c>
      <c r="K383">
        <v>4.3</v>
      </c>
    </row>
    <row r="384" spans="1:11" x14ac:dyDescent="0.25">
      <c r="A384" t="s">
        <v>22</v>
      </c>
      <c r="B384">
        <v>2019</v>
      </c>
      <c r="C384">
        <v>47382</v>
      </c>
      <c r="D384">
        <v>740</v>
      </c>
      <c r="E384">
        <v>1561.8</v>
      </c>
      <c r="F384">
        <v>87</v>
      </c>
      <c r="G384">
        <v>183.6</v>
      </c>
      <c r="H384">
        <v>653</v>
      </c>
      <c r="I384">
        <v>1378.2</v>
      </c>
      <c r="J384">
        <v>1</v>
      </c>
      <c r="K384">
        <v>2.1</v>
      </c>
    </row>
    <row r="385" spans="1:11" x14ac:dyDescent="0.25">
      <c r="A385" t="s">
        <v>22</v>
      </c>
      <c r="B385">
        <v>2020</v>
      </c>
      <c r="C385">
        <v>47095</v>
      </c>
      <c r="D385">
        <v>862</v>
      </c>
      <c r="E385">
        <v>1830.3</v>
      </c>
      <c r="F385">
        <v>97</v>
      </c>
      <c r="G385">
        <v>206</v>
      </c>
      <c r="H385">
        <v>765</v>
      </c>
      <c r="I385">
        <v>1624.4</v>
      </c>
      <c r="J385">
        <v>11</v>
      </c>
      <c r="K385">
        <v>23.4</v>
      </c>
    </row>
    <row r="386" spans="1:11" x14ac:dyDescent="0.25">
      <c r="A386" t="s">
        <v>22</v>
      </c>
      <c r="B386">
        <v>2021</v>
      </c>
      <c r="C386">
        <v>48194</v>
      </c>
      <c r="D386">
        <v>752</v>
      </c>
      <c r="E386">
        <v>1560.4</v>
      </c>
      <c r="F386">
        <v>60</v>
      </c>
      <c r="G386">
        <v>124.5</v>
      </c>
      <c r="H386">
        <v>692</v>
      </c>
      <c r="I386">
        <v>1435.9</v>
      </c>
      <c r="J386">
        <v>5</v>
      </c>
      <c r="K386">
        <v>10.4</v>
      </c>
    </row>
    <row r="387" spans="1:11" x14ac:dyDescent="0.25">
      <c r="A387" t="s">
        <v>23</v>
      </c>
      <c r="B387">
        <v>1990</v>
      </c>
      <c r="C387">
        <v>47225</v>
      </c>
      <c r="D387">
        <v>1092</v>
      </c>
      <c r="E387">
        <v>2312.3000000000002</v>
      </c>
      <c r="F387">
        <v>73</v>
      </c>
      <c r="G387">
        <v>154.6</v>
      </c>
      <c r="H387">
        <v>1019</v>
      </c>
      <c r="I387">
        <v>2157.8000000000002</v>
      </c>
      <c r="J387">
        <v>3</v>
      </c>
      <c r="K387">
        <v>6.4</v>
      </c>
    </row>
    <row r="388" spans="1:11" x14ac:dyDescent="0.25">
      <c r="A388" t="s">
        <v>23</v>
      </c>
      <c r="B388">
        <v>1991</v>
      </c>
      <c r="C388">
        <v>47398</v>
      </c>
      <c r="D388">
        <v>1202</v>
      </c>
      <c r="E388">
        <v>2536</v>
      </c>
      <c r="F388">
        <v>75</v>
      </c>
      <c r="G388">
        <v>158.19999999999999</v>
      </c>
      <c r="H388">
        <v>1127</v>
      </c>
      <c r="I388">
        <v>2377.6999999999998</v>
      </c>
      <c r="J388">
        <v>1</v>
      </c>
      <c r="K388">
        <v>2.1</v>
      </c>
    </row>
    <row r="389" spans="1:11" x14ac:dyDescent="0.25">
      <c r="A389" t="s">
        <v>23</v>
      </c>
      <c r="B389">
        <v>1992</v>
      </c>
      <c r="C389">
        <v>47555</v>
      </c>
      <c r="D389">
        <v>1076</v>
      </c>
      <c r="E389">
        <v>2262.6</v>
      </c>
      <c r="F389">
        <v>85</v>
      </c>
      <c r="G389">
        <v>178.7</v>
      </c>
      <c r="H389">
        <v>991</v>
      </c>
      <c r="I389">
        <v>2083.9</v>
      </c>
      <c r="J389">
        <v>10</v>
      </c>
      <c r="K389">
        <v>21</v>
      </c>
    </row>
    <row r="390" spans="1:11" x14ac:dyDescent="0.25">
      <c r="A390" t="s">
        <v>23</v>
      </c>
      <c r="B390">
        <v>1993</v>
      </c>
      <c r="C390">
        <v>47743</v>
      </c>
      <c r="D390">
        <v>1150</v>
      </c>
      <c r="E390">
        <v>2408.6999999999998</v>
      </c>
      <c r="F390">
        <v>88</v>
      </c>
      <c r="G390">
        <v>184.3</v>
      </c>
      <c r="H390">
        <v>1062</v>
      </c>
      <c r="I390">
        <v>2224.4</v>
      </c>
      <c r="J390">
        <v>7</v>
      </c>
      <c r="K390">
        <v>14.7</v>
      </c>
    </row>
    <row r="391" spans="1:11" x14ac:dyDescent="0.25">
      <c r="A391" t="s">
        <v>23</v>
      </c>
      <c r="B391">
        <v>1994</v>
      </c>
      <c r="C391">
        <v>47664</v>
      </c>
      <c r="D391">
        <v>1184</v>
      </c>
      <c r="E391">
        <v>2484.1</v>
      </c>
      <c r="F391">
        <v>76</v>
      </c>
      <c r="G391">
        <v>159.4</v>
      </c>
      <c r="H391">
        <v>1108</v>
      </c>
      <c r="I391">
        <v>2324.6</v>
      </c>
      <c r="J391">
        <v>5</v>
      </c>
      <c r="K391">
        <v>10.5</v>
      </c>
    </row>
    <row r="392" spans="1:11" x14ac:dyDescent="0.25">
      <c r="A392" t="s">
        <v>23</v>
      </c>
      <c r="B392">
        <v>1995</v>
      </c>
      <c r="C392">
        <v>47647</v>
      </c>
      <c r="D392">
        <v>1153</v>
      </c>
      <c r="E392">
        <v>2419.9</v>
      </c>
      <c r="F392">
        <v>92</v>
      </c>
      <c r="G392">
        <v>193.1</v>
      </c>
      <c r="H392">
        <v>1061</v>
      </c>
      <c r="I392">
        <v>2226.8000000000002</v>
      </c>
      <c r="J392">
        <v>2</v>
      </c>
      <c r="K392">
        <v>4.2</v>
      </c>
    </row>
    <row r="393" spans="1:11" x14ac:dyDescent="0.25">
      <c r="A393" t="s">
        <v>23</v>
      </c>
      <c r="B393">
        <v>1996</v>
      </c>
      <c r="C393">
        <v>47772</v>
      </c>
      <c r="D393">
        <v>1121</v>
      </c>
      <c r="E393">
        <v>2346.6</v>
      </c>
      <c r="F393">
        <v>87</v>
      </c>
      <c r="G393">
        <v>182.1</v>
      </c>
      <c r="H393">
        <v>1034</v>
      </c>
      <c r="I393">
        <v>2164.4</v>
      </c>
      <c r="J393">
        <v>6</v>
      </c>
      <c r="K393">
        <v>12.6</v>
      </c>
    </row>
    <row r="394" spans="1:11" x14ac:dyDescent="0.25">
      <c r="A394" t="s">
        <v>23</v>
      </c>
      <c r="B394">
        <v>1997</v>
      </c>
      <c r="C394">
        <v>47642</v>
      </c>
      <c r="D394">
        <v>969</v>
      </c>
      <c r="E394">
        <v>2033.9</v>
      </c>
      <c r="F394">
        <v>104</v>
      </c>
      <c r="G394">
        <v>218.3</v>
      </c>
      <c r="H394">
        <v>865</v>
      </c>
      <c r="I394">
        <v>1815.6</v>
      </c>
      <c r="J394">
        <v>3</v>
      </c>
      <c r="K394">
        <v>6.3</v>
      </c>
    </row>
    <row r="395" spans="1:11" x14ac:dyDescent="0.25">
      <c r="A395" t="s">
        <v>23</v>
      </c>
      <c r="B395">
        <v>1998</v>
      </c>
      <c r="C395">
        <v>46653</v>
      </c>
      <c r="D395">
        <v>798</v>
      </c>
      <c r="E395">
        <v>1710.5</v>
      </c>
      <c r="F395">
        <v>99</v>
      </c>
      <c r="G395">
        <v>212.2</v>
      </c>
      <c r="H395">
        <v>699</v>
      </c>
      <c r="I395">
        <v>1498.3</v>
      </c>
      <c r="J395">
        <v>6</v>
      </c>
      <c r="K395">
        <v>12.9</v>
      </c>
    </row>
    <row r="396" spans="1:11" x14ac:dyDescent="0.25">
      <c r="A396" t="s">
        <v>23</v>
      </c>
      <c r="B396">
        <v>1999</v>
      </c>
      <c r="C396">
        <v>46140</v>
      </c>
      <c r="D396">
        <v>832</v>
      </c>
      <c r="E396">
        <v>1803.2</v>
      </c>
      <c r="F396">
        <v>102</v>
      </c>
      <c r="G396">
        <v>221.1</v>
      </c>
      <c r="H396">
        <v>730</v>
      </c>
      <c r="I396">
        <v>1582.1</v>
      </c>
      <c r="J396">
        <v>7</v>
      </c>
      <c r="K396">
        <v>15.2</v>
      </c>
    </row>
    <row r="397" spans="1:11" x14ac:dyDescent="0.25">
      <c r="A397" t="s">
        <v>23</v>
      </c>
      <c r="B397">
        <v>2000</v>
      </c>
      <c r="C397">
        <v>48349</v>
      </c>
      <c r="D397">
        <v>701</v>
      </c>
      <c r="E397">
        <v>1449.9</v>
      </c>
      <c r="F397">
        <v>104</v>
      </c>
      <c r="G397">
        <v>215.1</v>
      </c>
      <c r="H397">
        <v>597</v>
      </c>
      <c r="I397">
        <v>1234.8</v>
      </c>
      <c r="J397">
        <v>3</v>
      </c>
      <c r="K397">
        <v>6.2</v>
      </c>
    </row>
    <row r="398" spans="1:11" x14ac:dyDescent="0.25">
      <c r="A398" t="s">
        <v>23</v>
      </c>
      <c r="B398">
        <v>2001</v>
      </c>
      <c r="C398">
        <v>48143</v>
      </c>
      <c r="D398">
        <v>812</v>
      </c>
      <c r="E398">
        <v>1686.6</v>
      </c>
      <c r="F398">
        <v>113</v>
      </c>
      <c r="G398">
        <v>234.7</v>
      </c>
      <c r="H398">
        <v>699</v>
      </c>
      <c r="I398">
        <v>1451.9</v>
      </c>
      <c r="J398">
        <v>15</v>
      </c>
      <c r="K398">
        <v>31.2</v>
      </c>
    </row>
    <row r="399" spans="1:11" x14ac:dyDescent="0.25">
      <c r="A399" t="s">
        <v>23</v>
      </c>
      <c r="B399">
        <v>2002</v>
      </c>
      <c r="C399">
        <v>48513</v>
      </c>
      <c r="D399">
        <v>936</v>
      </c>
      <c r="E399">
        <v>1929.4</v>
      </c>
      <c r="F399">
        <v>135</v>
      </c>
      <c r="G399">
        <v>278.3</v>
      </c>
      <c r="H399">
        <v>801</v>
      </c>
      <c r="I399">
        <v>1651.1</v>
      </c>
      <c r="J399">
        <v>7</v>
      </c>
      <c r="K399">
        <v>14.4</v>
      </c>
    </row>
    <row r="400" spans="1:11" x14ac:dyDescent="0.25">
      <c r="A400" t="s">
        <v>23</v>
      </c>
      <c r="B400">
        <v>2003</v>
      </c>
      <c r="C400">
        <v>47382</v>
      </c>
      <c r="D400">
        <v>937</v>
      </c>
      <c r="E400">
        <v>1977.5</v>
      </c>
      <c r="F400">
        <v>111</v>
      </c>
      <c r="G400">
        <v>234.3</v>
      </c>
      <c r="H400">
        <v>826</v>
      </c>
      <c r="I400">
        <v>1743.3</v>
      </c>
      <c r="J400">
        <v>9</v>
      </c>
      <c r="K400">
        <v>19</v>
      </c>
    </row>
    <row r="401" spans="1:11" x14ac:dyDescent="0.25">
      <c r="A401" t="s">
        <v>23</v>
      </c>
      <c r="B401">
        <v>2004</v>
      </c>
      <c r="C401">
        <v>47317</v>
      </c>
      <c r="D401">
        <v>844</v>
      </c>
      <c r="E401">
        <v>1783.7</v>
      </c>
      <c r="F401">
        <v>88</v>
      </c>
      <c r="G401">
        <v>186</v>
      </c>
      <c r="H401">
        <v>756</v>
      </c>
      <c r="I401">
        <v>1597.7</v>
      </c>
      <c r="J401">
        <v>4</v>
      </c>
      <c r="K401">
        <v>8.5</v>
      </c>
    </row>
    <row r="402" spans="1:11" x14ac:dyDescent="0.25">
      <c r="A402" t="s">
        <v>23</v>
      </c>
      <c r="B402">
        <v>2005</v>
      </c>
      <c r="C402">
        <v>47396</v>
      </c>
      <c r="D402">
        <v>747</v>
      </c>
      <c r="E402">
        <v>1576.1</v>
      </c>
      <c r="F402">
        <v>82</v>
      </c>
      <c r="G402">
        <v>173</v>
      </c>
      <c r="H402">
        <v>665</v>
      </c>
      <c r="I402">
        <v>1403.1</v>
      </c>
      <c r="J402">
        <v>12</v>
      </c>
      <c r="K402">
        <v>25.3</v>
      </c>
    </row>
    <row r="403" spans="1:11" x14ac:dyDescent="0.25">
      <c r="A403" t="s">
        <v>23</v>
      </c>
      <c r="B403">
        <v>2006</v>
      </c>
      <c r="C403">
        <v>46826</v>
      </c>
      <c r="D403">
        <v>805</v>
      </c>
      <c r="E403">
        <v>1719.1</v>
      </c>
      <c r="F403">
        <v>78</v>
      </c>
      <c r="G403">
        <v>166.6</v>
      </c>
      <c r="H403">
        <v>727</v>
      </c>
      <c r="I403">
        <v>1552.6</v>
      </c>
      <c r="J403">
        <v>3</v>
      </c>
      <c r="K403">
        <v>6.4</v>
      </c>
    </row>
    <row r="404" spans="1:11" x14ac:dyDescent="0.25">
      <c r="A404" t="s">
        <v>23</v>
      </c>
      <c r="B404">
        <v>2007</v>
      </c>
      <c r="C404">
        <v>45894</v>
      </c>
      <c r="D404">
        <v>848</v>
      </c>
      <c r="E404">
        <v>1847.7</v>
      </c>
      <c r="F404">
        <v>91</v>
      </c>
      <c r="G404">
        <v>198.3</v>
      </c>
      <c r="H404">
        <v>757</v>
      </c>
      <c r="I404">
        <v>1649.5</v>
      </c>
      <c r="J404">
        <v>8</v>
      </c>
      <c r="K404">
        <v>17.399999999999999</v>
      </c>
    </row>
    <row r="405" spans="1:11" x14ac:dyDescent="0.25">
      <c r="A405" t="s">
        <v>23</v>
      </c>
      <c r="B405">
        <v>2008</v>
      </c>
      <c r="C405">
        <v>45266</v>
      </c>
      <c r="D405">
        <v>738</v>
      </c>
      <c r="E405">
        <v>1630.4</v>
      </c>
      <c r="F405">
        <v>74</v>
      </c>
      <c r="G405">
        <v>163.5</v>
      </c>
      <c r="H405">
        <v>664</v>
      </c>
      <c r="I405">
        <v>1466.9</v>
      </c>
      <c r="J405">
        <v>10</v>
      </c>
      <c r="K405">
        <v>22.1</v>
      </c>
    </row>
    <row r="406" spans="1:11" x14ac:dyDescent="0.25">
      <c r="A406" t="s">
        <v>23</v>
      </c>
      <c r="B406">
        <v>2009</v>
      </c>
      <c r="C406">
        <v>45075</v>
      </c>
      <c r="D406">
        <v>754</v>
      </c>
      <c r="E406">
        <v>1672.8</v>
      </c>
      <c r="F406">
        <v>69</v>
      </c>
      <c r="G406">
        <v>153.1</v>
      </c>
      <c r="H406">
        <v>685</v>
      </c>
      <c r="I406">
        <v>1519.7</v>
      </c>
      <c r="J406">
        <v>7</v>
      </c>
      <c r="K406">
        <v>15.5</v>
      </c>
    </row>
    <row r="407" spans="1:11" x14ac:dyDescent="0.25">
      <c r="A407" t="s">
        <v>23</v>
      </c>
      <c r="B407">
        <v>2010</v>
      </c>
      <c r="C407">
        <v>43997</v>
      </c>
      <c r="D407">
        <v>766</v>
      </c>
      <c r="E407">
        <v>1741</v>
      </c>
      <c r="F407">
        <v>63</v>
      </c>
      <c r="G407">
        <v>143.19999999999999</v>
      </c>
      <c r="H407">
        <v>703</v>
      </c>
      <c r="I407">
        <v>1597.8</v>
      </c>
      <c r="J407">
        <v>10</v>
      </c>
      <c r="K407">
        <v>22.7</v>
      </c>
    </row>
    <row r="408" spans="1:11" x14ac:dyDescent="0.25">
      <c r="A408" t="s">
        <v>23</v>
      </c>
      <c r="B408">
        <v>2011</v>
      </c>
      <c r="C408">
        <v>47349</v>
      </c>
      <c r="D408">
        <v>813</v>
      </c>
      <c r="E408">
        <v>1717</v>
      </c>
      <c r="F408">
        <v>76</v>
      </c>
      <c r="G408">
        <v>160.5</v>
      </c>
      <c r="H408">
        <v>737</v>
      </c>
      <c r="I408">
        <v>1556.5</v>
      </c>
      <c r="J408">
        <v>10</v>
      </c>
      <c r="K408">
        <v>21.1</v>
      </c>
    </row>
    <row r="409" spans="1:11" x14ac:dyDescent="0.25">
      <c r="A409" t="s">
        <v>23</v>
      </c>
      <c r="B409">
        <v>2012</v>
      </c>
      <c r="C409">
        <v>46974</v>
      </c>
      <c r="D409">
        <v>763</v>
      </c>
      <c r="E409">
        <v>1624.3</v>
      </c>
      <c r="F409">
        <v>63</v>
      </c>
      <c r="G409">
        <v>134.1</v>
      </c>
      <c r="H409">
        <v>700</v>
      </c>
      <c r="I409">
        <v>1490.2</v>
      </c>
      <c r="J409">
        <v>8</v>
      </c>
      <c r="K409">
        <v>17</v>
      </c>
    </row>
    <row r="410" spans="1:11" x14ac:dyDescent="0.25">
      <c r="A410" t="s">
        <v>23</v>
      </c>
      <c r="B410">
        <v>2013</v>
      </c>
      <c r="C410">
        <v>46322</v>
      </c>
      <c r="D410">
        <v>806</v>
      </c>
      <c r="E410">
        <v>1740</v>
      </c>
      <c r="F410">
        <v>56</v>
      </c>
      <c r="G410">
        <v>120.9</v>
      </c>
      <c r="H410">
        <v>750</v>
      </c>
      <c r="I410">
        <v>1619.1</v>
      </c>
      <c r="J410">
        <v>13</v>
      </c>
      <c r="K410">
        <v>28.1</v>
      </c>
    </row>
    <row r="411" spans="1:11" x14ac:dyDescent="0.25">
      <c r="A411" t="s">
        <v>23</v>
      </c>
      <c r="B411">
        <v>2014</v>
      </c>
      <c r="C411">
        <v>45709</v>
      </c>
      <c r="D411">
        <v>769</v>
      </c>
      <c r="E411">
        <v>1682.4</v>
      </c>
      <c r="F411">
        <v>58</v>
      </c>
      <c r="G411">
        <v>126.9</v>
      </c>
      <c r="H411">
        <v>711</v>
      </c>
      <c r="I411">
        <v>1555.5</v>
      </c>
      <c r="J411">
        <v>11</v>
      </c>
      <c r="K411">
        <v>24.1</v>
      </c>
    </row>
    <row r="412" spans="1:11" x14ac:dyDescent="0.25">
      <c r="A412" t="s">
        <v>23</v>
      </c>
      <c r="B412">
        <v>2015</v>
      </c>
      <c r="C412">
        <v>45371</v>
      </c>
      <c r="D412">
        <v>741</v>
      </c>
      <c r="E412">
        <v>1633.2</v>
      </c>
      <c r="F412">
        <v>80</v>
      </c>
      <c r="G412">
        <v>176.3</v>
      </c>
      <c r="H412">
        <v>661</v>
      </c>
      <c r="I412">
        <v>1456.9</v>
      </c>
      <c r="J412">
        <v>8</v>
      </c>
      <c r="K412">
        <v>17.600000000000001</v>
      </c>
    </row>
    <row r="413" spans="1:11" x14ac:dyDescent="0.25">
      <c r="A413" t="s">
        <v>23</v>
      </c>
      <c r="B413">
        <v>2016</v>
      </c>
      <c r="C413">
        <v>44601</v>
      </c>
      <c r="D413">
        <v>671</v>
      </c>
      <c r="E413">
        <v>1504.5</v>
      </c>
      <c r="F413">
        <v>98</v>
      </c>
      <c r="G413">
        <v>219.7</v>
      </c>
      <c r="H413">
        <v>573</v>
      </c>
      <c r="I413">
        <v>1284.7</v>
      </c>
      <c r="J413">
        <v>4</v>
      </c>
      <c r="K413">
        <v>9</v>
      </c>
    </row>
    <row r="414" spans="1:11" x14ac:dyDescent="0.25">
      <c r="A414" t="s">
        <v>23</v>
      </c>
      <c r="B414">
        <v>2017</v>
      </c>
      <c r="C414">
        <v>44468</v>
      </c>
      <c r="D414">
        <v>520</v>
      </c>
      <c r="E414">
        <v>1169.4000000000001</v>
      </c>
      <c r="F414">
        <v>59</v>
      </c>
      <c r="G414">
        <v>132.69999999999999</v>
      </c>
      <c r="H414">
        <v>461</v>
      </c>
      <c r="I414">
        <v>1036.7</v>
      </c>
      <c r="J414">
        <v>4</v>
      </c>
      <c r="K414">
        <v>9</v>
      </c>
    </row>
    <row r="415" spans="1:11" x14ac:dyDescent="0.25">
      <c r="A415" t="s">
        <v>23</v>
      </c>
      <c r="B415">
        <v>2018</v>
      </c>
      <c r="C415">
        <v>42999</v>
      </c>
      <c r="D415">
        <v>583</v>
      </c>
      <c r="E415">
        <v>1355.8</v>
      </c>
      <c r="F415">
        <v>75</v>
      </c>
      <c r="G415">
        <v>174.4</v>
      </c>
      <c r="H415">
        <v>508</v>
      </c>
      <c r="I415">
        <v>1181.4000000000001</v>
      </c>
      <c r="J415">
        <v>5</v>
      </c>
      <c r="K415">
        <v>11.6</v>
      </c>
    </row>
    <row r="416" spans="1:11" x14ac:dyDescent="0.25">
      <c r="A416" t="s">
        <v>23</v>
      </c>
      <c r="B416">
        <v>2019</v>
      </c>
      <c r="C416">
        <v>43120</v>
      </c>
      <c r="D416">
        <v>550</v>
      </c>
      <c r="E416">
        <v>1275.5</v>
      </c>
      <c r="F416">
        <v>84</v>
      </c>
      <c r="G416">
        <v>194.8</v>
      </c>
      <c r="H416">
        <v>466</v>
      </c>
      <c r="I416">
        <v>1080.7</v>
      </c>
      <c r="J416">
        <v>6</v>
      </c>
      <c r="K416">
        <v>13.9</v>
      </c>
    </row>
    <row r="417" spans="1:11" x14ac:dyDescent="0.25">
      <c r="A417" t="s">
        <v>23</v>
      </c>
      <c r="B417">
        <v>2020</v>
      </c>
      <c r="C417">
        <v>42703</v>
      </c>
      <c r="D417">
        <v>464</v>
      </c>
      <c r="E417">
        <v>1086.5999999999999</v>
      </c>
      <c r="F417">
        <v>68</v>
      </c>
      <c r="G417">
        <v>159.19999999999999</v>
      </c>
      <c r="H417">
        <v>396</v>
      </c>
      <c r="I417">
        <v>927.3</v>
      </c>
      <c r="J417">
        <v>8</v>
      </c>
      <c r="K417">
        <v>18.7</v>
      </c>
    </row>
    <row r="418" spans="1:11" x14ac:dyDescent="0.25">
      <c r="A418" t="s">
        <v>23</v>
      </c>
      <c r="B418">
        <v>2021</v>
      </c>
      <c r="C418">
        <v>44699</v>
      </c>
      <c r="D418">
        <v>469</v>
      </c>
      <c r="E418">
        <v>1049.2</v>
      </c>
      <c r="F418">
        <v>68</v>
      </c>
      <c r="G418">
        <v>152.1</v>
      </c>
      <c r="H418">
        <v>401</v>
      </c>
      <c r="I418">
        <v>897.1</v>
      </c>
      <c r="J418">
        <v>5</v>
      </c>
      <c r="K418">
        <v>11.2</v>
      </c>
    </row>
    <row r="419" spans="1:11" x14ac:dyDescent="0.25">
      <c r="A419" t="s">
        <v>24</v>
      </c>
      <c r="B419">
        <v>1990</v>
      </c>
      <c r="C419">
        <v>259462</v>
      </c>
      <c r="D419">
        <v>8957</v>
      </c>
      <c r="E419">
        <v>3452.1</v>
      </c>
      <c r="F419">
        <v>1104</v>
      </c>
      <c r="G419">
        <v>425.5</v>
      </c>
      <c r="H419">
        <v>7853</v>
      </c>
      <c r="I419">
        <v>3026.6</v>
      </c>
      <c r="J419">
        <v>110</v>
      </c>
      <c r="K419">
        <v>42.4</v>
      </c>
    </row>
    <row r="420" spans="1:11" x14ac:dyDescent="0.25">
      <c r="A420" t="s">
        <v>24</v>
      </c>
      <c r="B420">
        <v>1991</v>
      </c>
      <c r="C420">
        <v>260427</v>
      </c>
      <c r="D420">
        <v>9240</v>
      </c>
      <c r="E420">
        <v>3548</v>
      </c>
      <c r="F420">
        <v>974</v>
      </c>
      <c r="G420">
        <v>374</v>
      </c>
      <c r="H420">
        <v>8266</v>
      </c>
      <c r="I420">
        <v>3174</v>
      </c>
      <c r="J420">
        <v>139</v>
      </c>
      <c r="K420">
        <v>53.4</v>
      </c>
    </row>
    <row r="421" spans="1:11" x14ac:dyDescent="0.25">
      <c r="A421" t="s">
        <v>24</v>
      </c>
      <c r="B421">
        <v>1992</v>
      </c>
      <c r="C421">
        <v>261299</v>
      </c>
      <c r="D421">
        <v>9046</v>
      </c>
      <c r="E421">
        <v>3461.9</v>
      </c>
      <c r="F421">
        <v>1017</v>
      </c>
      <c r="G421">
        <v>389.2</v>
      </c>
      <c r="H421">
        <v>8029</v>
      </c>
      <c r="I421">
        <v>3072.7</v>
      </c>
      <c r="J421">
        <v>146</v>
      </c>
      <c r="K421">
        <v>55.9</v>
      </c>
    </row>
    <row r="422" spans="1:11" x14ac:dyDescent="0.25">
      <c r="A422" t="s">
        <v>24</v>
      </c>
      <c r="B422">
        <v>1993</v>
      </c>
      <c r="C422">
        <v>264128</v>
      </c>
      <c r="D422">
        <v>7908</v>
      </c>
      <c r="E422">
        <v>2994</v>
      </c>
      <c r="F422">
        <v>888</v>
      </c>
      <c r="G422">
        <v>336.2</v>
      </c>
      <c r="H422">
        <v>7020</v>
      </c>
      <c r="I422">
        <v>2657.8</v>
      </c>
      <c r="J422">
        <v>132</v>
      </c>
      <c r="K422">
        <v>50</v>
      </c>
    </row>
    <row r="423" spans="1:11" x14ac:dyDescent="0.25">
      <c r="A423" t="s">
        <v>24</v>
      </c>
      <c r="B423">
        <v>1994</v>
      </c>
      <c r="C423">
        <v>263713</v>
      </c>
      <c r="D423">
        <v>7570</v>
      </c>
      <c r="E423">
        <v>2870.5</v>
      </c>
      <c r="F423">
        <v>889</v>
      </c>
      <c r="G423">
        <v>337.1</v>
      </c>
      <c r="H423">
        <v>6681</v>
      </c>
      <c r="I423">
        <v>2533.4</v>
      </c>
      <c r="J423">
        <v>119</v>
      </c>
      <c r="K423">
        <v>45.1</v>
      </c>
    </row>
    <row r="424" spans="1:11" x14ac:dyDescent="0.25">
      <c r="A424" t="s">
        <v>24</v>
      </c>
      <c r="B424">
        <v>1995</v>
      </c>
      <c r="C424">
        <v>260997</v>
      </c>
      <c r="D424">
        <v>7687</v>
      </c>
      <c r="E424">
        <v>2945.2</v>
      </c>
      <c r="F424">
        <v>1103</v>
      </c>
      <c r="G424">
        <v>422.6</v>
      </c>
      <c r="H424">
        <v>6584</v>
      </c>
      <c r="I424">
        <v>2522.6</v>
      </c>
      <c r="J424">
        <v>131</v>
      </c>
      <c r="K424">
        <v>50.2</v>
      </c>
    </row>
    <row r="425" spans="1:11" x14ac:dyDescent="0.25">
      <c r="A425" t="s">
        <v>24</v>
      </c>
      <c r="B425">
        <v>1996</v>
      </c>
      <c r="C425">
        <v>261693</v>
      </c>
      <c r="D425">
        <v>7635</v>
      </c>
      <c r="E425">
        <v>2917.5</v>
      </c>
      <c r="F425">
        <v>935</v>
      </c>
      <c r="G425">
        <v>357.3</v>
      </c>
      <c r="H425">
        <v>6700</v>
      </c>
      <c r="I425">
        <v>2560.3000000000002</v>
      </c>
      <c r="J425">
        <v>98</v>
      </c>
      <c r="K425">
        <v>37.4</v>
      </c>
    </row>
    <row r="426" spans="1:11" x14ac:dyDescent="0.25">
      <c r="A426" t="s">
        <v>24</v>
      </c>
      <c r="B426">
        <v>1997</v>
      </c>
      <c r="C426">
        <v>260996</v>
      </c>
      <c r="D426">
        <v>7565</v>
      </c>
      <c r="E426">
        <v>2898.5</v>
      </c>
      <c r="F426">
        <v>840</v>
      </c>
      <c r="G426">
        <v>321.8</v>
      </c>
      <c r="H426">
        <v>6725</v>
      </c>
      <c r="I426">
        <v>2576.6999999999998</v>
      </c>
      <c r="J426">
        <v>88</v>
      </c>
      <c r="K426">
        <v>33.700000000000003</v>
      </c>
    </row>
    <row r="427" spans="1:11" x14ac:dyDescent="0.25">
      <c r="A427" t="s">
        <v>24</v>
      </c>
      <c r="B427">
        <v>1998</v>
      </c>
      <c r="C427">
        <v>265243</v>
      </c>
      <c r="D427">
        <v>6635</v>
      </c>
      <c r="E427">
        <v>2501.5</v>
      </c>
      <c r="F427">
        <v>680</v>
      </c>
      <c r="G427">
        <v>256.39999999999998</v>
      </c>
      <c r="H427">
        <v>5955</v>
      </c>
      <c r="I427">
        <v>2245.1</v>
      </c>
      <c r="J427">
        <v>85</v>
      </c>
      <c r="K427">
        <v>32</v>
      </c>
    </row>
    <row r="428" spans="1:11" x14ac:dyDescent="0.25">
      <c r="A428" t="s">
        <v>24</v>
      </c>
      <c r="B428">
        <v>1999</v>
      </c>
      <c r="C428">
        <v>265628</v>
      </c>
      <c r="D428">
        <v>6618</v>
      </c>
      <c r="E428">
        <v>2491.5</v>
      </c>
      <c r="F428">
        <v>603</v>
      </c>
      <c r="G428">
        <v>227</v>
      </c>
      <c r="H428">
        <v>6015</v>
      </c>
      <c r="I428">
        <v>2264.4</v>
      </c>
      <c r="J428">
        <v>93</v>
      </c>
      <c r="K428">
        <v>35</v>
      </c>
    </row>
    <row r="429" spans="1:11" x14ac:dyDescent="0.25">
      <c r="A429" t="s">
        <v>24</v>
      </c>
      <c r="B429">
        <v>2000</v>
      </c>
      <c r="C429">
        <v>279733</v>
      </c>
      <c r="D429">
        <v>6346</v>
      </c>
      <c r="E429">
        <v>2268.6</v>
      </c>
      <c r="F429">
        <v>609</v>
      </c>
      <c r="G429">
        <v>217.7</v>
      </c>
      <c r="H429">
        <v>5737</v>
      </c>
      <c r="I429">
        <v>2050.9</v>
      </c>
      <c r="J429">
        <v>77</v>
      </c>
      <c r="K429">
        <v>27.5</v>
      </c>
    </row>
    <row r="430" spans="1:11" x14ac:dyDescent="0.25">
      <c r="A430" t="s">
        <v>24</v>
      </c>
      <c r="B430">
        <v>2001</v>
      </c>
      <c r="C430">
        <v>280666</v>
      </c>
      <c r="D430">
        <v>6118</v>
      </c>
      <c r="E430">
        <v>2179.8000000000002</v>
      </c>
      <c r="F430">
        <v>627</v>
      </c>
      <c r="G430">
        <v>223.4</v>
      </c>
      <c r="H430">
        <v>5491</v>
      </c>
      <c r="I430">
        <v>1956.4</v>
      </c>
      <c r="J430">
        <v>72</v>
      </c>
      <c r="K430">
        <v>25.7</v>
      </c>
    </row>
    <row r="431" spans="1:11" x14ac:dyDescent="0.25">
      <c r="A431" t="s">
        <v>24</v>
      </c>
      <c r="B431">
        <v>2002</v>
      </c>
      <c r="C431">
        <v>282823</v>
      </c>
      <c r="D431">
        <v>5968</v>
      </c>
      <c r="E431">
        <v>2110.1999999999998</v>
      </c>
      <c r="F431">
        <v>696</v>
      </c>
      <c r="G431">
        <v>246.1</v>
      </c>
      <c r="H431">
        <v>5272</v>
      </c>
      <c r="I431">
        <v>1864.1</v>
      </c>
      <c r="J431">
        <v>116</v>
      </c>
      <c r="K431">
        <v>41</v>
      </c>
    </row>
    <row r="432" spans="1:11" x14ac:dyDescent="0.25">
      <c r="A432" t="s">
        <v>24</v>
      </c>
      <c r="B432">
        <v>2003</v>
      </c>
      <c r="C432">
        <v>288241</v>
      </c>
      <c r="D432">
        <v>6225</v>
      </c>
      <c r="E432">
        <v>2159.6999999999998</v>
      </c>
      <c r="F432">
        <v>786</v>
      </c>
      <c r="G432">
        <v>272.7</v>
      </c>
      <c r="H432">
        <v>5439</v>
      </c>
      <c r="I432">
        <v>1887</v>
      </c>
      <c r="J432">
        <v>94</v>
      </c>
      <c r="K432">
        <v>32.6</v>
      </c>
    </row>
    <row r="433" spans="1:11" x14ac:dyDescent="0.25">
      <c r="A433" t="s">
        <v>24</v>
      </c>
      <c r="B433">
        <v>2004</v>
      </c>
      <c r="C433">
        <v>291445</v>
      </c>
      <c r="D433">
        <v>5310</v>
      </c>
      <c r="E433">
        <v>1822</v>
      </c>
      <c r="F433">
        <v>747</v>
      </c>
      <c r="G433">
        <v>256.3</v>
      </c>
      <c r="H433">
        <v>4563</v>
      </c>
      <c r="I433">
        <v>1565.6</v>
      </c>
      <c r="J433">
        <v>92</v>
      </c>
      <c r="K433">
        <v>31.6</v>
      </c>
    </row>
    <row r="434" spans="1:11" x14ac:dyDescent="0.25">
      <c r="A434" t="s">
        <v>24</v>
      </c>
      <c r="B434">
        <v>2005</v>
      </c>
      <c r="C434">
        <v>293815</v>
      </c>
      <c r="D434">
        <v>6023</v>
      </c>
      <c r="E434">
        <v>2049.9</v>
      </c>
      <c r="F434">
        <v>826</v>
      </c>
      <c r="G434">
        <v>281.10000000000002</v>
      </c>
      <c r="H434">
        <v>5197</v>
      </c>
      <c r="I434">
        <v>1768.8</v>
      </c>
      <c r="J434">
        <v>99</v>
      </c>
      <c r="K434">
        <v>33.700000000000003</v>
      </c>
    </row>
    <row r="435" spans="1:11" x14ac:dyDescent="0.25">
      <c r="A435" t="s">
        <v>24</v>
      </c>
      <c r="B435">
        <v>2006</v>
      </c>
      <c r="C435">
        <v>295638</v>
      </c>
      <c r="D435">
        <v>5973</v>
      </c>
      <c r="E435">
        <v>2020.4</v>
      </c>
      <c r="F435">
        <v>854</v>
      </c>
      <c r="G435">
        <v>288.89999999999998</v>
      </c>
      <c r="H435">
        <v>5119</v>
      </c>
      <c r="I435">
        <v>1731.5</v>
      </c>
      <c r="J435">
        <v>168</v>
      </c>
      <c r="K435">
        <v>56.8</v>
      </c>
    </row>
    <row r="436" spans="1:11" x14ac:dyDescent="0.25">
      <c r="A436" t="s">
        <v>24</v>
      </c>
      <c r="B436">
        <v>2007</v>
      </c>
      <c r="C436">
        <v>296416</v>
      </c>
      <c r="D436">
        <v>6421</v>
      </c>
      <c r="E436">
        <v>2166.1999999999998</v>
      </c>
      <c r="F436">
        <v>895</v>
      </c>
      <c r="G436">
        <v>301.89999999999998</v>
      </c>
      <c r="H436">
        <v>5526</v>
      </c>
      <c r="I436">
        <v>1864.3</v>
      </c>
      <c r="J436">
        <v>167</v>
      </c>
      <c r="K436">
        <v>56.3</v>
      </c>
    </row>
    <row r="437" spans="1:11" x14ac:dyDescent="0.25">
      <c r="A437" t="s">
        <v>24</v>
      </c>
      <c r="B437">
        <v>2008</v>
      </c>
      <c r="C437">
        <v>294181</v>
      </c>
      <c r="D437">
        <v>6537</v>
      </c>
      <c r="E437">
        <v>2222.1</v>
      </c>
      <c r="F437">
        <v>892</v>
      </c>
      <c r="G437">
        <v>303.2</v>
      </c>
      <c r="H437">
        <v>5645</v>
      </c>
      <c r="I437">
        <v>1918.9</v>
      </c>
      <c r="J437">
        <v>201</v>
      </c>
      <c r="K437">
        <v>68.3</v>
      </c>
    </row>
    <row r="438" spans="1:11" x14ac:dyDescent="0.25">
      <c r="A438" t="s">
        <v>24</v>
      </c>
      <c r="B438">
        <v>2009</v>
      </c>
      <c r="C438">
        <v>294145</v>
      </c>
      <c r="D438">
        <v>6095</v>
      </c>
      <c r="E438">
        <v>2072.1</v>
      </c>
      <c r="F438">
        <v>909</v>
      </c>
      <c r="G438">
        <v>309</v>
      </c>
      <c r="H438">
        <v>5186</v>
      </c>
      <c r="I438">
        <v>1763.1</v>
      </c>
      <c r="J438">
        <v>120</v>
      </c>
      <c r="K438">
        <v>40.799999999999997</v>
      </c>
    </row>
    <row r="439" spans="1:11" x14ac:dyDescent="0.25">
      <c r="A439" t="s">
        <v>24</v>
      </c>
      <c r="B439">
        <v>2010</v>
      </c>
      <c r="C439">
        <v>291541</v>
      </c>
      <c r="D439">
        <v>5937</v>
      </c>
      <c r="E439">
        <v>2036.4</v>
      </c>
      <c r="F439">
        <v>724</v>
      </c>
      <c r="G439">
        <v>248.3</v>
      </c>
      <c r="H439">
        <v>5213</v>
      </c>
      <c r="I439">
        <v>1788.1</v>
      </c>
      <c r="J439">
        <v>118</v>
      </c>
      <c r="K439">
        <v>40.5</v>
      </c>
    </row>
    <row r="440" spans="1:11" x14ac:dyDescent="0.25">
      <c r="A440" t="s">
        <v>24</v>
      </c>
      <c r="B440">
        <v>2011</v>
      </c>
      <c r="C440">
        <v>298825</v>
      </c>
      <c r="D440">
        <v>5677</v>
      </c>
      <c r="E440">
        <v>1899.8</v>
      </c>
      <c r="F440">
        <v>625</v>
      </c>
      <c r="G440">
        <v>209.2</v>
      </c>
      <c r="H440">
        <v>5052</v>
      </c>
      <c r="I440">
        <v>1690.6</v>
      </c>
      <c r="J440">
        <v>91</v>
      </c>
      <c r="K440">
        <v>30.5</v>
      </c>
    </row>
    <row r="441" spans="1:11" x14ac:dyDescent="0.25">
      <c r="A441" t="s">
        <v>24</v>
      </c>
      <c r="B441">
        <v>2012</v>
      </c>
      <c r="C441">
        <v>299607</v>
      </c>
      <c r="D441">
        <v>5900</v>
      </c>
      <c r="E441">
        <v>1969.2</v>
      </c>
      <c r="F441">
        <v>678</v>
      </c>
      <c r="G441">
        <v>226.3</v>
      </c>
      <c r="H441">
        <v>5222</v>
      </c>
      <c r="I441">
        <v>1742.9</v>
      </c>
      <c r="J441">
        <v>105</v>
      </c>
      <c r="K441">
        <v>35</v>
      </c>
    </row>
    <row r="442" spans="1:11" x14ac:dyDescent="0.25">
      <c r="A442" t="s">
        <v>24</v>
      </c>
      <c r="B442">
        <v>2013</v>
      </c>
      <c r="C442">
        <v>297521</v>
      </c>
      <c r="D442">
        <v>5121</v>
      </c>
      <c r="E442">
        <v>1721.2</v>
      </c>
      <c r="F442">
        <v>584</v>
      </c>
      <c r="G442">
        <v>196.3</v>
      </c>
      <c r="H442">
        <v>4537</v>
      </c>
      <c r="I442">
        <v>1524.9</v>
      </c>
      <c r="J442">
        <v>112</v>
      </c>
      <c r="K442">
        <v>37.6</v>
      </c>
    </row>
    <row r="443" spans="1:11" x14ac:dyDescent="0.25">
      <c r="A443" t="s">
        <v>24</v>
      </c>
      <c r="B443">
        <v>2014</v>
      </c>
      <c r="C443">
        <v>297173</v>
      </c>
      <c r="D443">
        <v>4832</v>
      </c>
      <c r="E443">
        <v>1626</v>
      </c>
      <c r="F443">
        <v>561</v>
      </c>
      <c r="G443">
        <v>188.8</v>
      </c>
      <c r="H443">
        <v>4271</v>
      </c>
      <c r="I443">
        <v>1437.2</v>
      </c>
      <c r="J443">
        <v>106</v>
      </c>
      <c r="K443">
        <v>35.700000000000003</v>
      </c>
    </row>
    <row r="444" spans="1:11" x14ac:dyDescent="0.25">
      <c r="A444" t="s">
        <v>24</v>
      </c>
      <c r="B444">
        <v>2015</v>
      </c>
      <c r="C444">
        <v>295721</v>
      </c>
      <c r="D444">
        <v>4518</v>
      </c>
      <c r="E444">
        <v>1527.8</v>
      </c>
      <c r="F444">
        <v>558</v>
      </c>
      <c r="G444">
        <v>188.7</v>
      </c>
      <c r="H444">
        <v>3960</v>
      </c>
      <c r="I444">
        <v>1339.1</v>
      </c>
      <c r="J444">
        <v>69</v>
      </c>
      <c r="K444">
        <v>23.3</v>
      </c>
    </row>
    <row r="445" spans="1:11" x14ac:dyDescent="0.25">
      <c r="A445" t="s">
        <v>24</v>
      </c>
      <c r="B445">
        <v>2016</v>
      </c>
      <c r="C445">
        <v>293404</v>
      </c>
      <c r="D445">
        <v>4116</v>
      </c>
      <c r="E445">
        <v>1402.8</v>
      </c>
      <c r="F445">
        <v>566</v>
      </c>
      <c r="G445">
        <v>192.9</v>
      </c>
      <c r="H445">
        <v>3550</v>
      </c>
      <c r="I445">
        <v>1209.9000000000001</v>
      </c>
      <c r="J445">
        <v>70</v>
      </c>
      <c r="K445">
        <v>23.9</v>
      </c>
    </row>
    <row r="446" spans="1:11" x14ac:dyDescent="0.25">
      <c r="A446" t="s">
        <v>24</v>
      </c>
      <c r="B446">
        <v>2017</v>
      </c>
      <c r="C446">
        <v>294598</v>
      </c>
      <c r="D446">
        <v>4096</v>
      </c>
      <c r="E446">
        <v>1390.4</v>
      </c>
      <c r="F446">
        <v>573</v>
      </c>
      <c r="G446">
        <v>194.5</v>
      </c>
      <c r="H446">
        <v>3523</v>
      </c>
      <c r="I446">
        <v>1195.9000000000001</v>
      </c>
      <c r="J446">
        <v>73</v>
      </c>
      <c r="K446">
        <v>24.8</v>
      </c>
    </row>
    <row r="447" spans="1:11" x14ac:dyDescent="0.25">
      <c r="A447" t="s">
        <v>24</v>
      </c>
      <c r="B447">
        <v>2018</v>
      </c>
      <c r="C447">
        <v>289726</v>
      </c>
      <c r="D447">
        <v>3660</v>
      </c>
      <c r="E447">
        <v>1263.3</v>
      </c>
      <c r="F447">
        <v>540</v>
      </c>
      <c r="G447">
        <v>186.4</v>
      </c>
      <c r="H447">
        <v>3120</v>
      </c>
      <c r="I447">
        <v>1076.9000000000001</v>
      </c>
      <c r="J447">
        <v>65</v>
      </c>
      <c r="K447">
        <v>22.4</v>
      </c>
    </row>
    <row r="448" spans="1:11" x14ac:dyDescent="0.25">
      <c r="A448" t="s">
        <v>24</v>
      </c>
      <c r="B448">
        <v>2019</v>
      </c>
      <c r="C448">
        <v>291611</v>
      </c>
      <c r="D448">
        <v>3549</v>
      </c>
      <c r="E448">
        <v>1217</v>
      </c>
      <c r="F448">
        <v>568</v>
      </c>
      <c r="G448">
        <v>194.8</v>
      </c>
      <c r="H448">
        <v>2981</v>
      </c>
      <c r="I448">
        <v>1022.3</v>
      </c>
      <c r="J448">
        <v>53</v>
      </c>
      <c r="K448">
        <v>18.2</v>
      </c>
    </row>
    <row r="449" spans="1:11" x14ac:dyDescent="0.25">
      <c r="A449" t="s">
        <v>24</v>
      </c>
      <c r="B449">
        <v>2020</v>
      </c>
      <c r="C449">
        <v>291964</v>
      </c>
      <c r="D449">
        <v>3733</v>
      </c>
      <c r="E449">
        <v>1278.5999999999999</v>
      </c>
      <c r="F449">
        <v>578</v>
      </c>
      <c r="G449">
        <v>198</v>
      </c>
      <c r="H449">
        <v>3155</v>
      </c>
      <c r="I449">
        <v>1080.5999999999999</v>
      </c>
      <c r="J449">
        <v>95</v>
      </c>
      <c r="K449">
        <v>32.5</v>
      </c>
    </row>
    <row r="450" spans="1:11" x14ac:dyDescent="0.25">
      <c r="A450" t="s">
        <v>24</v>
      </c>
      <c r="B450">
        <v>2021</v>
      </c>
      <c r="C450">
        <v>300499</v>
      </c>
      <c r="D450">
        <v>3302</v>
      </c>
      <c r="E450">
        <v>1098.8</v>
      </c>
      <c r="F450">
        <v>543</v>
      </c>
      <c r="G450">
        <v>180.7</v>
      </c>
      <c r="H450">
        <v>2759</v>
      </c>
      <c r="I450">
        <v>918.1</v>
      </c>
      <c r="J450">
        <v>88</v>
      </c>
      <c r="K450">
        <v>29.3</v>
      </c>
    </row>
    <row r="451" spans="1:11" x14ac:dyDescent="0.25">
      <c r="A451" t="s">
        <v>25</v>
      </c>
      <c r="B451">
        <v>1990</v>
      </c>
      <c r="C451">
        <v>968532</v>
      </c>
      <c r="D451">
        <v>52314</v>
      </c>
      <c r="E451">
        <v>5401.4</v>
      </c>
      <c r="F451">
        <v>7390</v>
      </c>
      <c r="G451">
        <v>763</v>
      </c>
      <c r="H451">
        <v>44924</v>
      </c>
      <c r="I451">
        <v>4638.3999999999996</v>
      </c>
      <c r="J451">
        <v>758</v>
      </c>
      <c r="K451">
        <v>78.3</v>
      </c>
    </row>
    <row r="452" spans="1:11" x14ac:dyDescent="0.25">
      <c r="A452" t="s">
        <v>25</v>
      </c>
      <c r="B452">
        <v>1991</v>
      </c>
      <c r="C452">
        <v>972153</v>
      </c>
      <c r="D452">
        <v>55414</v>
      </c>
      <c r="E452">
        <v>5700.1</v>
      </c>
      <c r="F452">
        <v>8277</v>
      </c>
      <c r="G452">
        <v>851.4</v>
      </c>
      <c r="H452">
        <v>47137</v>
      </c>
      <c r="I452">
        <v>4848.7</v>
      </c>
      <c r="J452">
        <v>989</v>
      </c>
      <c r="K452">
        <v>101.7</v>
      </c>
    </row>
    <row r="453" spans="1:11" x14ac:dyDescent="0.25">
      <c r="A453" t="s">
        <v>25</v>
      </c>
      <c r="B453">
        <v>1992</v>
      </c>
      <c r="C453">
        <v>975430</v>
      </c>
      <c r="D453">
        <v>56304</v>
      </c>
      <c r="E453">
        <v>5772.2</v>
      </c>
      <c r="F453">
        <v>8516</v>
      </c>
      <c r="G453">
        <v>873.1</v>
      </c>
      <c r="H453">
        <v>47788</v>
      </c>
      <c r="I453">
        <v>4899.2</v>
      </c>
      <c r="J453">
        <v>1364</v>
      </c>
      <c r="K453">
        <v>139.80000000000001</v>
      </c>
    </row>
    <row r="454" spans="1:11" x14ac:dyDescent="0.25">
      <c r="A454" t="s">
        <v>25</v>
      </c>
      <c r="B454">
        <v>1993</v>
      </c>
      <c r="C454">
        <v>977004</v>
      </c>
      <c r="D454">
        <v>53398</v>
      </c>
      <c r="E454">
        <v>5465.5</v>
      </c>
      <c r="F454">
        <v>8100</v>
      </c>
      <c r="G454">
        <v>829.1</v>
      </c>
      <c r="H454">
        <v>45298</v>
      </c>
      <c r="I454">
        <v>4636.3999999999996</v>
      </c>
      <c r="J454">
        <v>1440</v>
      </c>
      <c r="K454">
        <v>147.4</v>
      </c>
    </row>
    <row r="455" spans="1:11" x14ac:dyDescent="0.25">
      <c r="A455" t="s">
        <v>25</v>
      </c>
      <c r="B455">
        <v>1994</v>
      </c>
      <c r="C455">
        <v>975490</v>
      </c>
      <c r="D455">
        <v>51657</v>
      </c>
      <c r="E455">
        <v>5295.5</v>
      </c>
      <c r="F455">
        <v>8752</v>
      </c>
      <c r="G455">
        <v>897.2</v>
      </c>
      <c r="H455">
        <v>42905</v>
      </c>
      <c r="I455">
        <v>4398.3</v>
      </c>
      <c r="J455">
        <v>1749</v>
      </c>
      <c r="K455">
        <v>179.3</v>
      </c>
    </row>
    <row r="456" spans="1:11" x14ac:dyDescent="0.25">
      <c r="A456" t="s">
        <v>25</v>
      </c>
      <c r="B456">
        <v>1995</v>
      </c>
      <c r="C456">
        <v>965846</v>
      </c>
      <c r="D456">
        <v>49897</v>
      </c>
      <c r="E456">
        <v>5166.1000000000004</v>
      </c>
      <c r="F456">
        <v>8179</v>
      </c>
      <c r="G456">
        <v>846.8</v>
      </c>
      <c r="H456">
        <v>41718</v>
      </c>
      <c r="I456">
        <v>4319.3</v>
      </c>
      <c r="J456">
        <v>1457</v>
      </c>
      <c r="K456">
        <v>150.9</v>
      </c>
    </row>
    <row r="457" spans="1:11" x14ac:dyDescent="0.25">
      <c r="A457" t="s">
        <v>25</v>
      </c>
      <c r="B457">
        <v>1996</v>
      </c>
      <c r="C457">
        <v>968442</v>
      </c>
      <c r="D457">
        <v>46220</v>
      </c>
      <c r="E457">
        <v>4772.6000000000004</v>
      </c>
      <c r="F457">
        <v>5546</v>
      </c>
      <c r="G457">
        <v>572.70000000000005</v>
      </c>
      <c r="H457">
        <v>40674</v>
      </c>
      <c r="I457">
        <v>4199.8999999999996</v>
      </c>
      <c r="J457">
        <v>1299</v>
      </c>
      <c r="K457">
        <v>134.1</v>
      </c>
    </row>
    <row r="458" spans="1:11" x14ac:dyDescent="0.25">
      <c r="A458" t="s">
        <v>25</v>
      </c>
      <c r="B458">
        <v>1997</v>
      </c>
      <c r="C458">
        <v>965877</v>
      </c>
      <c r="D458">
        <v>44160</v>
      </c>
      <c r="E458">
        <v>4572</v>
      </c>
      <c r="F458">
        <v>5100</v>
      </c>
      <c r="G458">
        <v>528</v>
      </c>
      <c r="H458">
        <v>39060</v>
      </c>
      <c r="I458">
        <v>4044</v>
      </c>
      <c r="J458">
        <v>1225</v>
      </c>
      <c r="K458">
        <v>126.8</v>
      </c>
    </row>
    <row r="459" spans="1:11" x14ac:dyDescent="0.25">
      <c r="A459" t="s">
        <v>25</v>
      </c>
      <c r="B459">
        <v>1998</v>
      </c>
      <c r="C459">
        <v>946455</v>
      </c>
      <c r="D459">
        <v>39325</v>
      </c>
      <c r="E459">
        <v>4155</v>
      </c>
      <c r="F459">
        <v>4535</v>
      </c>
      <c r="G459">
        <v>479.2</v>
      </c>
      <c r="H459">
        <v>34790</v>
      </c>
      <c r="I459">
        <v>3675.8</v>
      </c>
      <c r="J459">
        <v>876</v>
      </c>
      <c r="K459">
        <v>92.6</v>
      </c>
    </row>
    <row r="460" spans="1:11" x14ac:dyDescent="0.25">
      <c r="A460" t="s">
        <v>25</v>
      </c>
      <c r="B460">
        <v>1999</v>
      </c>
      <c r="C460">
        <v>935566</v>
      </c>
      <c r="D460">
        <v>35890</v>
      </c>
      <c r="E460">
        <v>3836.2</v>
      </c>
      <c r="F460">
        <v>4162</v>
      </c>
      <c r="G460">
        <v>444.9</v>
      </c>
      <c r="H460">
        <v>31728</v>
      </c>
      <c r="I460">
        <v>3391.3</v>
      </c>
      <c r="J460">
        <v>852</v>
      </c>
      <c r="K460">
        <v>91.1</v>
      </c>
    </row>
    <row r="461" spans="1:11" x14ac:dyDescent="0.25">
      <c r="A461" t="s">
        <v>25</v>
      </c>
      <c r="B461">
        <v>2000</v>
      </c>
      <c r="C461">
        <v>965641</v>
      </c>
      <c r="D461">
        <v>35471</v>
      </c>
      <c r="E461">
        <v>3673.3</v>
      </c>
      <c r="F461">
        <v>4545</v>
      </c>
      <c r="G461">
        <v>470.7</v>
      </c>
      <c r="H461">
        <v>30926</v>
      </c>
      <c r="I461">
        <v>3202.6</v>
      </c>
      <c r="J461">
        <v>1074</v>
      </c>
      <c r="K461">
        <v>111.2</v>
      </c>
    </row>
    <row r="462" spans="1:11" x14ac:dyDescent="0.25">
      <c r="A462" t="s">
        <v>25</v>
      </c>
      <c r="B462">
        <v>2001</v>
      </c>
      <c r="C462">
        <v>952014</v>
      </c>
      <c r="D462">
        <v>35182</v>
      </c>
      <c r="E462">
        <v>3695.5</v>
      </c>
      <c r="F462">
        <v>4572</v>
      </c>
      <c r="G462">
        <v>480.2</v>
      </c>
      <c r="H462">
        <v>30610</v>
      </c>
      <c r="I462">
        <v>3215.3</v>
      </c>
      <c r="J462">
        <v>1032</v>
      </c>
      <c r="K462">
        <v>108.4</v>
      </c>
    </row>
    <row r="463" spans="1:11" x14ac:dyDescent="0.25">
      <c r="A463" t="s">
        <v>25</v>
      </c>
      <c r="B463">
        <v>2002</v>
      </c>
      <c r="C463">
        <v>959333</v>
      </c>
      <c r="D463">
        <v>32269</v>
      </c>
      <c r="E463">
        <v>3363.7</v>
      </c>
      <c r="F463">
        <v>4635</v>
      </c>
      <c r="G463">
        <v>483.1</v>
      </c>
      <c r="H463">
        <v>27634</v>
      </c>
      <c r="I463">
        <v>2880.5</v>
      </c>
      <c r="J463">
        <v>1101</v>
      </c>
      <c r="K463">
        <v>114.8</v>
      </c>
    </row>
    <row r="464" spans="1:11" x14ac:dyDescent="0.25">
      <c r="A464" t="s">
        <v>25</v>
      </c>
      <c r="B464">
        <v>2003</v>
      </c>
      <c r="C464">
        <v>946656</v>
      </c>
      <c r="D464">
        <v>34622</v>
      </c>
      <c r="E464">
        <v>3657.3</v>
      </c>
      <c r="F464">
        <v>4843</v>
      </c>
      <c r="G464">
        <v>511.6</v>
      </c>
      <c r="H464">
        <v>29779</v>
      </c>
      <c r="I464">
        <v>3145.7</v>
      </c>
      <c r="J464">
        <v>1184</v>
      </c>
      <c r="K464">
        <v>125.1</v>
      </c>
    </row>
    <row r="465" spans="1:11" x14ac:dyDescent="0.25">
      <c r="A465" t="s">
        <v>25</v>
      </c>
      <c r="B465">
        <v>2004</v>
      </c>
      <c r="C465">
        <v>943107</v>
      </c>
      <c r="D465">
        <v>33304</v>
      </c>
      <c r="E465">
        <v>3531.3</v>
      </c>
      <c r="F465">
        <v>4715</v>
      </c>
      <c r="G465">
        <v>499.9</v>
      </c>
      <c r="H465">
        <v>28589</v>
      </c>
      <c r="I465">
        <v>3031.4</v>
      </c>
      <c r="J465">
        <v>1068</v>
      </c>
      <c r="K465">
        <v>113.2</v>
      </c>
    </row>
    <row r="466" spans="1:11" x14ac:dyDescent="0.25">
      <c r="A466" t="s">
        <v>25</v>
      </c>
      <c r="B466">
        <v>2005</v>
      </c>
      <c r="C466">
        <v>937659</v>
      </c>
      <c r="D466">
        <v>34458</v>
      </c>
      <c r="E466">
        <v>3674.9</v>
      </c>
      <c r="F466">
        <v>5017</v>
      </c>
      <c r="G466">
        <v>535.1</v>
      </c>
      <c r="H466">
        <v>29441</v>
      </c>
      <c r="I466">
        <v>3139.8</v>
      </c>
      <c r="J466">
        <v>1353</v>
      </c>
      <c r="K466">
        <v>144.30000000000001</v>
      </c>
    </row>
    <row r="467" spans="1:11" x14ac:dyDescent="0.25">
      <c r="A467" t="s">
        <v>25</v>
      </c>
      <c r="B467">
        <v>2006</v>
      </c>
      <c r="C467">
        <v>933195</v>
      </c>
      <c r="D467">
        <v>32581</v>
      </c>
      <c r="E467">
        <v>3491.3</v>
      </c>
      <c r="F467">
        <v>5015</v>
      </c>
      <c r="G467">
        <v>537.4</v>
      </c>
      <c r="H467">
        <v>27566</v>
      </c>
      <c r="I467">
        <v>2953.9</v>
      </c>
      <c r="J467">
        <v>1450</v>
      </c>
      <c r="K467">
        <v>155.4</v>
      </c>
    </row>
    <row r="468" spans="1:11" x14ac:dyDescent="0.25">
      <c r="A468" t="s">
        <v>25</v>
      </c>
      <c r="B468">
        <v>2007</v>
      </c>
      <c r="C468">
        <v>914914</v>
      </c>
      <c r="D468">
        <v>33249</v>
      </c>
      <c r="E468">
        <v>3634.1</v>
      </c>
      <c r="F468">
        <v>4541</v>
      </c>
      <c r="G468">
        <v>496.3</v>
      </c>
      <c r="H468">
        <v>28708</v>
      </c>
      <c r="I468">
        <v>3137.8</v>
      </c>
      <c r="J468">
        <v>1231</v>
      </c>
      <c r="K468">
        <v>134.5</v>
      </c>
    </row>
    <row r="469" spans="1:11" x14ac:dyDescent="0.25">
      <c r="A469" t="s">
        <v>25</v>
      </c>
      <c r="B469">
        <v>2008</v>
      </c>
      <c r="C469">
        <v>908651</v>
      </c>
      <c r="D469">
        <v>33375</v>
      </c>
      <c r="E469">
        <v>3673</v>
      </c>
      <c r="F469">
        <v>4735</v>
      </c>
      <c r="G469">
        <v>521.1</v>
      </c>
      <c r="H469">
        <v>28640</v>
      </c>
      <c r="I469">
        <v>3151.9</v>
      </c>
      <c r="J469">
        <v>1299</v>
      </c>
      <c r="K469">
        <v>143</v>
      </c>
    </row>
    <row r="470" spans="1:11" x14ac:dyDescent="0.25">
      <c r="A470" t="s">
        <v>25</v>
      </c>
      <c r="B470">
        <v>2009</v>
      </c>
      <c r="C470">
        <v>905273</v>
      </c>
      <c r="D470">
        <v>32656</v>
      </c>
      <c r="E470">
        <v>3607.3</v>
      </c>
      <c r="F470">
        <v>4915</v>
      </c>
      <c r="G470">
        <v>542.9</v>
      </c>
      <c r="H470">
        <v>27741</v>
      </c>
      <c r="I470">
        <v>3064.4</v>
      </c>
      <c r="J470">
        <v>1331</v>
      </c>
      <c r="K470">
        <v>147</v>
      </c>
    </row>
    <row r="471" spans="1:11" x14ac:dyDescent="0.25">
      <c r="A471" t="s">
        <v>25</v>
      </c>
      <c r="B471">
        <v>2010</v>
      </c>
      <c r="C471">
        <v>895158</v>
      </c>
      <c r="D471">
        <v>32568</v>
      </c>
      <c r="E471">
        <v>3638.2</v>
      </c>
      <c r="F471">
        <v>4528</v>
      </c>
      <c r="G471">
        <v>505.8</v>
      </c>
      <c r="H471">
        <v>28040</v>
      </c>
      <c r="I471">
        <v>3132.4</v>
      </c>
      <c r="J471">
        <v>1144</v>
      </c>
      <c r="K471">
        <v>127.8</v>
      </c>
    </row>
    <row r="472" spans="1:11" x14ac:dyDescent="0.25">
      <c r="A472" t="s">
        <v>25</v>
      </c>
      <c r="B472">
        <v>2011</v>
      </c>
      <c r="C472">
        <v>923171</v>
      </c>
      <c r="D472">
        <v>31411</v>
      </c>
      <c r="E472">
        <v>3402.5</v>
      </c>
      <c r="F472">
        <v>4201</v>
      </c>
      <c r="G472">
        <v>455.1</v>
      </c>
      <c r="H472">
        <v>27210</v>
      </c>
      <c r="I472">
        <v>2947.4</v>
      </c>
      <c r="J472">
        <v>1155</v>
      </c>
      <c r="K472">
        <v>125.1</v>
      </c>
    </row>
    <row r="473" spans="1:11" x14ac:dyDescent="0.25">
      <c r="A473" t="s">
        <v>25</v>
      </c>
      <c r="B473">
        <v>2012</v>
      </c>
      <c r="C473">
        <v>922983</v>
      </c>
      <c r="D473">
        <v>31468</v>
      </c>
      <c r="E473">
        <v>3409.4</v>
      </c>
      <c r="F473">
        <v>4227</v>
      </c>
      <c r="G473">
        <v>458</v>
      </c>
      <c r="H473">
        <v>27241</v>
      </c>
      <c r="I473">
        <v>2951.4</v>
      </c>
      <c r="J473">
        <v>1186</v>
      </c>
      <c r="K473">
        <v>128.5</v>
      </c>
    </row>
    <row r="474" spans="1:11" x14ac:dyDescent="0.25">
      <c r="A474" t="s">
        <v>25</v>
      </c>
      <c r="B474">
        <v>2013</v>
      </c>
      <c r="C474">
        <v>920162</v>
      </c>
      <c r="D474">
        <v>29295</v>
      </c>
      <c r="E474">
        <v>3183.7</v>
      </c>
      <c r="F474">
        <v>4089</v>
      </c>
      <c r="G474">
        <v>444.4</v>
      </c>
      <c r="H474">
        <v>25206</v>
      </c>
      <c r="I474">
        <v>2739.3</v>
      </c>
      <c r="J474">
        <v>1092</v>
      </c>
      <c r="K474">
        <v>118.7</v>
      </c>
    </row>
    <row r="475" spans="1:11" x14ac:dyDescent="0.25">
      <c r="A475" t="s">
        <v>25</v>
      </c>
      <c r="B475">
        <v>2014</v>
      </c>
      <c r="C475">
        <v>921558</v>
      </c>
      <c r="D475">
        <v>28413</v>
      </c>
      <c r="E475">
        <v>3083.1</v>
      </c>
      <c r="F475">
        <v>3932</v>
      </c>
      <c r="G475">
        <v>426.7</v>
      </c>
      <c r="H475">
        <v>24481</v>
      </c>
      <c r="I475">
        <v>2656.5</v>
      </c>
      <c r="J475">
        <v>1103</v>
      </c>
      <c r="K475">
        <v>119.7</v>
      </c>
    </row>
    <row r="476" spans="1:11" x14ac:dyDescent="0.25">
      <c r="A476" t="s">
        <v>25</v>
      </c>
      <c r="B476">
        <v>2015</v>
      </c>
      <c r="C476">
        <v>922022</v>
      </c>
      <c r="D476">
        <v>26091</v>
      </c>
      <c r="E476">
        <v>2829.8</v>
      </c>
      <c r="F476">
        <v>3788</v>
      </c>
      <c r="G476">
        <v>410.8</v>
      </c>
      <c r="H476">
        <v>22303</v>
      </c>
      <c r="I476">
        <v>2418.9</v>
      </c>
      <c r="J476">
        <v>1022</v>
      </c>
      <c r="K476">
        <v>110.8</v>
      </c>
    </row>
    <row r="477" spans="1:11" x14ac:dyDescent="0.25">
      <c r="A477" t="s">
        <v>25</v>
      </c>
      <c r="B477">
        <v>2016</v>
      </c>
      <c r="C477">
        <v>917172</v>
      </c>
      <c r="D477">
        <v>25816</v>
      </c>
      <c r="E477">
        <v>2814.7</v>
      </c>
      <c r="F477">
        <v>3792</v>
      </c>
      <c r="G477">
        <v>413.4</v>
      </c>
      <c r="H477">
        <v>22024</v>
      </c>
      <c r="I477">
        <v>2401.3000000000002</v>
      </c>
      <c r="J477">
        <v>1154</v>
      </c>
      <c r="K477">
        <v>125.8</v>
      </c>
    </row>
    <row r="478" spans="1:11" x14ac:dyDescent="0.25">
      <c r="A478" t="s">
        <v>25</v>
      </c>
      <c r="B478">
        <v>2017</v>
      </c>
      <c r="C478">
        <v>923447</v>
      </c>
      <c r="D478">
        <v>23369</v>
      </c>
      <c r="E478">
        <v>2530.6</v>
      </c>
      <c r="F478">
        <v>3463</v>
      </c>
      <c r="G478">
        <v>375</v>
      </c>
      <c r="H478">
        <v>19906</v>
      </c>
      <c r="I478">
        <v>2155.6</v>
      </c>
      <c r="J478">
        <v>930</v>
      </c>
      <c r="K478">
        <v>100.7</v>
      </c>
    </row>
    <row r="479" spans="1:11" x14ac:dyDescent="0.25">
      <c r="A479" t="s">
        <v>25</v>
      </c>
      <c r="B479">
        <v>2018</v>
      </c>
      <c r="C479">
        <v>909076</v>
      </c>
      <c r="D479">
        <v>22899</v>
      </c>
      <c r="E479">
        <v>2518.9</v>
      </c>
      <c r="F479">
        <v>3529</v>
      </c>
      <c r="G479">
        <v>388.2</v>
      </c>
      <c r="H479">
        <v>19370</v>
      </c>
      <c r="I479">
        <v>2130.6999999999998</v>
      </c>
      <c r="J479">
        <v>939</v>
      </c>
      <c r="K479">
        <v>103.3</v>
      </c>
    </row>
    <row r="480" spans="1:11" x14ac:dyDescent="0.25">
      <c r="A480" t="s">
        <v>25</v>
      </c>
      <c r="B480">
        <v>2019</v>
      </c>
      <c r="C480">
        <v>914740</v>
      </c>
      <c r="D480">
        <v>20949</v>
      </c>
      <c r="E480">
        <v>2290.1999999999998</v>
      </c>
      <c r="F480">
        <v>3388</v>
      </c>
      <c r="G480">
        <v>370.4</v>
      </c>
      <c r="H480">
        <v>17561</v>
      </c>
      <c r="I480">
        <v>1919.8</v>
      </c>
      <c r="J480">
        <v>912</v>
      </c>
      <c r="K480">
        <v>99.7</v>
      </c>
    </row>
    <row r="481" spans="1:11" x14ac:dyDescent="0.25">
      <c r="A481" t="s">
        <v>25</v>
      </c>
      <c r="B481">
        <v>2020</v>
      </c>
      <c r="C481">
        <v>912816</v>
      </c>
      <c r="D481">
        <v>21714</v>
      </c>
      <c r="E481">
        <v>2378.8000000000002</v>
      </c>
      <c r="F481">
        <v>3689</v>
      </c>
      <c r="G481">
        <v>404.1</v>
      </c>
      <c r="H481">
        <v>18025</v>
      </c>
      <c r="I481">
        <v>1974.7</v>
      </c>
      <c r="J481">
        <v>1195</v>
      </c>
      <c r="K481">
        <v>130.9</v>
      </c>
    </row>
    <row r="482" spans="1:11" x14ac:dyDescent="0.25">
      <c r="A482" t="s">
        <v>25</v>
      </c>
      <c r="B482">
        <v>2021</v>
      </c>
      <c r="C482">
        <v>940988</v>
      </c>
      <c r="D482">
        <v>20441</v>
      </c>
      <c r="E482">
        <v>2172.3000000000002</v>
      </c>
      <c r="F482">
        <v>3481</v>
      </c>
      <c r="G482">
        <v>369.9</v>
      </c>
      <c r="H482">
        <v>16960</v>
      </c>
      <c r="I482">
        <v>1802.4</v>
      </c>
      <c r="J482">
        <v>1158</v>
      </c>
      <c r="K482">
        <v>123.1</v>
      </c>
    </row>
    <row r="483" spans="1:11" x14ac:dyDescent="0.25">
      <c r="A483" t="s">
        <v>26</v>
      </c>
      <c r="B483">
        <v>1990</v>
      </c>
      <c r="C483">
        <v>37152</v>
      </c>
      <c r="D483">
        <v>959</v>
      </c>
      <c r="E483">
        <v>2581.3000000000002</v>
      </c>
      <c r="F483">
        <v>78</v>
      </c>
      <c r="G483">
        <v>209.9</v>
      </c>
      <c r="H483">
        <v>881</v>
      </c>
      <c r="I483">
        <v>2371.3000000000002</v>
      </c>
      <c r="J483">
        <v>4</v>
      </c>
      <c r="K483">
        <v>10.8</v>
      </c>
    </row>
    <row r="484" spans="1:11" x14ac:dyDescent="0.25">
      <c r="A484" t="s">
        <v>26</v>
      </c>
      <c r="B484">
        <v>1991</v>
      </c>
      <c r="C484">
        <v>37288</v>
      </c>
      <c r="D484">
        <v>899</v>
      </c>
      <c r="E484">
        <v>2411</v>
      </c>
      <c r="F484">
        <v>82</v>
      </c>
      <c r="G484">
        <v>219.9</v>
      </c>
      <c r="H484">
        <v>817</v>
      </c>
      <c r="I484">
        <v>2191.1</v>
      </c>
      <c r="J484">
        <v>3</v>
      </c>
      <c r="K484">
        <v>8</v>
      </c>
    </row>
    <row r="485" spans="1:11" x14ac:dyDescent="0.25">
      <c r="A485" t="s">
        <v>26</v>
      </c>
      <c r="B485">
        <v>1992</v>
      </c>
      <c r="C485">
        <v>37411</v>
      </c>
      <c r="D485">
        <v>871</v>
      </c>
      <c r="E485">
        <v>2328.1999999999998</v>
      </c>
      <c r="F485">
        <v>88</v>
      </c>
      <c r="G485">
        <v>235.2</v>
      </c>
      <c r="H485">
        <v>783</v>
      </c>
      <c r="I485">
        <v>2093</v>
      </c>
      <c r="J485">
        <v>5</v>
      </c>
      <c r="K485">
        <v>13.4</v>
      </c>
    </row>
    <row r="486" spans="1:11" x14ac:dyDescent="0.25">
      <c r="A486" t="s">
        <v>26</v>
      </c>
      <c r="B486">
        <v>1993</v>
      </c>
      <c r="C486">
        <v>37707</v>
      </c>
      <c r="D486">
        <v>772</v>
      </c>
      <c r="E486">
        <v>2047.4</v>
      </c>
      <c r="F486">
        <v>96</v>
      </c>
      <c r="G486">
        <v>254.6</v>
      </c>
      <c r="H486">
        <v>676</v>
      </c>
      <c r="I486">
        <v>1792.8</v>
      </c>
      <c r="J486">
        <v>2</v>
      </c>
      <c r="K486">
        <v>5.3</v>
      </c>
    </row>
    <row r="487" spans="1:11" x14ac:dyDescent="0.25">
      <c r="A487" t="s">
        <v>26</v>
      </c>
      <c r="B487">
        <v>1994</v>
      </c>
      <c r="C487">
        <v>37646</v>
      </c>
      <c r="D487">
        <v>740</v>
      </c>
      <c r="E487">
        <v>1965.7</v>
      </c>
      <c r="F487">
        <v>91</v>
      </c>
      <c r="G487">
        <v>241.7</v>
      </c>
      <c r="H487">
        <v>649</v>
      </c>
      <c r="I487">
        <v>1724</v>
      </c>
      <c r="J487">
        <v>9</v>
      </c>
      <c r="K487">
        <v>23.9</v>
      </c>
    </row>
    <row r="488" spans="1:11" x14ac:dyDescent="0.25">
      <c r="A488" t="s">
        <v>26</v>
      </c>
      <c r="B488">
        <v>1995</v>
      </c>
      <c r="C488">
        <v>37878</v>
      </c>
      <c r="D488">
        <v>727</v>
      </c>
      <c r="E488">
        <v>1919.3</v>
      </c>
      <c r="F488">
        <v>74</v>
      </c>
      <c r="G488">
        <v>195.4</v>
      </c>
      <c r="H488">
        <v>653</v>
      </c>
      <c r="I488">
        <v>1724</v>
      </c>
      <c r="J488">
        <v>0</v>
      </c>
      <c r="K488">
        <v>0</v>
      </c>
    </row>
    <row r="489" spans="1:11" x14ac:dyDescent="0.25">
      <c r="A489" t="s">
        <v>26</v>
      </c>
      <c r="B489">
        <v>1996</v>
      </c>
      <c r="C489">
        <v>37978</v>
      </c>
      <c r="D489">
        <v>728</v>
      </c>
      <c r="E489">
        <v>1916.9</v>
      </c>
      <c r="F489">
        <v>75</v>
      </c>
      <c r="G489">
        <v>197.5</v>
      </c>
      <c r="H489">
        <v>653</v>
      </c>
      <c r="I489">
        <v>1719.4</v>
      </c>
      <c r="J489">
        <v>2</v>
      </c>
      <c r="K489">
        <v>5.3</v>
      </c>
    </row>
    <row r="490" spans="1:11" x14ac:dyDescent="0.25">
      <c r="A490" t="s">
        <v>26</v>
      </c>
      <c r="B490">
        <v>1997</v>
      </c>
      <c r="C490">
        <v>37875</v>
      </c>
      <c r="D490">
        <v>682</v>
      </c>
      <c r="E490">
        <v>1800.7</v>
      </c>
      <c r="F490">
        <v>80</v>
      </c>
      <c r="G490">
        <v>211.2</v>
      </c>
      <c r="H490">
        <v>602</v>
      </c>
      <c r="I490">
        <v>1589.4</v>
      </c>
      <c r="J490">
        <v>2</v>
      </c>
      <c r="K490">
        <v>5.3</v>
      </c>
    </row>
    <row r="491" spans="1:11" x14ac:dyDescent="0.25">
      <c r="A491" t="s">
        <v>26</v>
      </c>
      <c r="B491">
        <v>1998</v>
      </c>
      <c r="C491">
        <v>38449</v>
      </c>
      <c r="D491">
        <v>646</v>
      </c>
      <c r="E491">
        <v>1680.1</v>
      </c>
      <c r="F491">
        <v>86</v>
      </c>
      <c r="G491">
        <v>223.7</v>
      </c>
      <c r="H491">
        <v>560</v>
      </c>
      <c r="I491">
        <v>1456.5</v>
      </c>
      <c r="J491">
        <v>2</v>
      </c>
      <c r="K491">
        <v>5.2</v>
      </c>
    </row>
    <row r="492" spans="1:11" x14ac:dyDescent="0.25">
      <c r="A492" t="s">
        <v>26</v>
      </c>
      <c r="B492">
        <v>1999</v>
      </c>
      <c r="C492">
        <v>37592</v>
      </c>
      <c r="D492">
        <v>649</v>
      </c>
      <c r="E492">
        <v>1726.4</v>
      </c>
      <c r="F492">
        <v>111</v>
      </c>
      <c r="G492">
        <v>295.3</v>
      </c>
      <c r="H492">
        <v>538</v>
      </c>
      <c r="I492">
        <v>1431.2</v>
      </c>
      <c r="J492">
        <v>0</v>
      </c>
      <c r="K492">
        <v>0</v>
      </c>
    </row>
    <row r="493" spans="1:11" x14ac:dyDescent="0.25">
      <c r="A493" t="s">
        <v>26</v>
      </c>
      <c r="B493">
        <v>2000</v>
      </c>
      <c r="C493">
        <v>39114</v>
      </c>
      <c r="D493">
        <v>767</v>
      </c>
      <c r="E493">
        <v>1960.9</v>
      </c>
      <c r="F493">
        <v>125</v>
      </c>
      <c r="G493">
        <v>319.60000000000002</v>
      </c>
      <c r="H493">
        <v>642</v>
      </c>
      <c r="I493">
        <v>1641.4</v>
      </c>
      <c r="J493">
        <v>1</v>
      </c>
      <c r="K493">
        <v>2.6</v>
      </c>
    </row>
    <row r="494" spans="1:11" x14ac:dyDescent="0.25">
      <c r="A494" t="s">
        <v>26</v>
      </c>
      <c r="B494">
        <v>2001</v>
      </c>
      <c r="C494">
        <v>38922</v>
      </c>
      <c r="D494">
        <v>719</v>
      </c>
      <c r="E494">
        <v>1847.3</v>
      </c>
      <c r="F494">
        <v>58</v>
      </c>
      <c r="G494">
        <v>149</v>
      </c>
      <c r="H494">
        <v>661</v>
      </c>
      <c r="I494">
        <v>1698.3</v>
      </c>
      <c r="J494">
        <v>3</v>
      </c>
      <c r="K494">
        <v>7.7</v>
      </c>
    </row>
    <row r="495" spans="1:11" x14ac:dyDescent="0.25">
      <c r="A495" t="s">
        <v>26</v>
      </c>
      <c r="B495">
        <v>2002</v>
      </c>
      <c r="C495">
        <v>39222</v>
      </c>
      <c r="D495">
        <v>672</v>
      </c>
      <c r="E495">
        <v>1713.3</v>
      </c>
      <c r="F495">
        <v>64</v>
      </c>
      <c r="G495">
        <v>163.19999999999999</v>
      </c>
      <c r="H495">
        <v>608</v>
      </c>
      <c r="I495">
        <v>1550.2</v>
      </c>
      <c r="J495">
        <v>6</v>
      </c>
      <c r="K495">
        <v>15.3</v>
      </c>
    </row>
    <row r="496" spans="1:11" x14ac:dyDescent="0.25">
      <c r="A496" t="s">
        <v>26</v>
      </c>
      <c r="B496">
        <v>2003</v>
      </c>
      <c r="C496">
        <v>39001</v>
      </c>
      <c r="D496">
        <v>568</v>
      </c>
      <c r="E496">
        <v>1456.4</v>
      </c>
      <c r="F496">
        <v>51</v>
      </c>
      <c r="G496">
        <v>130.80000000000001</v>
      </c>
      <c r="H496">
        <v>517</v>
      </c>
      <c r="I496">
        <v>1325.6</v>
      </c>
      <c r="J496">
        <v>0</v>
      </c>
      <c r="K496">
        <v>0</v>
      </c>
    </row>
    <row r="497" spans="1:11" x14ac:dyDescent="0.25">
      <c r="A497" t="s">
        <v>26</v>
      </c>
      <c r="B497">
        <v>2004</v>
      </c>
      <c r="C497">
        <v>39067</v>
      </c>
      <c r="D497">
        <v>470</v>
      </c>
      <c r="E497">
        <v>1203.0999999999999</v>
      </c>
      <c r="F497">
        <v>61</v>
      </c>
      <c r="G497">
        <v>156.1</v>
      </c>
      <c r="H497">
        <v>409</v>
      </c>
      <c r="I497">
        <v>1046.9000000000001</v>
      </c>
      <c r="J497">
        <v>4</v>
      </c>
      <c r="K497">
        <v>10.199999999999999</v>
      </c>
    </row>
    <row r="498" spans="1:11" x14ac:dyDescent="0.25">
      <c r="A498" t="s">
        <v>26</v>
      </c>
      <c r="B498">
        <v>2005</v>
      </c>
      <c r="C498">
        <v>38957</v>
      </c>
      <c r="D498">
        <v>549</v>
      </c>
      <c r="E498">
        <v>1409.2</v>
      </c>
      <c r="F498">
        <v>53</v>
      </c>
      <c r="G498">
        <v>136</v>
      </c>
      <c r="H498">
        <v>496</v>
      </c>
      <c r="I498">
        <v>1273.2</v>
      </c>
      <c r="J498">
        <v>4</v>
      </c>
      <c r="K498">
        <v>10.3</v>
      </c>
    </row>
    <row r="499" spans="1:11" x14ac:dyDescent="0.25">
      <c r="A499" t="s">
        <v>26</v>
      </c>
      <c r="B499">
        <v>2006</v>
      </c>
      <c r="C499">
        <v>37515</v>
      </c>
      <c r="D499">
        <v>552</v>
      </c>
      <c r="E499">
        <v>1471.4</v>
      </c>
      <c r="F499">
        <v>55</v>
      </c>
      <c r="G499">
        <v>146.6</v>
      </c>
      <c r="H499">
        <v>497</v>
      </c>
      <c r="I499">
        <v>1324.8</v>
      </c>
      <c r="J499">
        <v>2</v>
      </c>
      <c r="K499">
        <v>5.3</v>
      </c>
    </row>
    <row r="500" spans="1:11" x14ac:dyDescent="0.25">
      <c r="A500" t="s">
        <v>26</v>
      </c>
      <c r="B500">
        <v>2007</v>
      </c>
      <c r="C500">
        <v>37259</v>
      </c>
      <c r="D500">
        <v>540</v>
      </c>
      <c r="E500">
        <v>1449.3</v>
      </c>
      <c r="F500">
        <v>80</v>
      </c>
      <c r="G500">
        <v>214.7</v>
      </c>
      <c r="H500">
        <v>460</v>
      </c>
      <c r="I500">
        <v>1234.5999999999999</v>
      </c>
      <c r="J500">
        <v>2</v>
      </c>
      <c r="K500">
        <v>5.4</v>
      </c>
    </row>
    <row r="501" spans="1:11" x14ac:dyDescent="0.25">
      <c r="A501" t="s">
        <v>26</v>
      </c>
      <c r="B501">
        <v>2008</v>
      </c>
      <c r="C501">
        <v>36790</v>
      </c>
      <c r="D501">
        <v>467</v>
      </c>
      <c r="E501">
        <v>1269.4000000000001</v>
      </c>
      <c r="F501">
        <v>51</v>
      </c>
      <c r="G501">
        <v>138.6</v>
      </c>
      <c r="H501">
        <v>416</v>
      </c>
      <c r="I501">
        <v>1130.7</v>
      </c>
      <c r="J501">
        <v>3</v>
      </c>
      <c r="K501">
        <v>8.1999999999999993</v>
      </c>
    </row>
    <row r="502" spans="1:11" x14ac:dyDescent="0.25">
      <c r="A502" t="s">
        <v>26</v>
      </c>
      <c r="B502">
        <v>2009</v>
      </c>
      <c r="C502">
        <v>36495</v>
      </c>
      <c r="D502">
        <v>520</v>
      </c>
      <c r="E502">
        <v>1424.9</v>
      </c>
      <c r="F502">
        <v>49</v>
      </c>
      <c r="G502">
        <v>134.30000000000001</v>
      </c>
      <c r="H502">
        <v>471</v>
      </c>
      <c r="I502">
        <v>1290.5999999999999</v>
      </c>
      <c r="J502">
        <v>2</v>
      </c>
      <c r="K502">
        <v>5.5</v>
      </c>
    </row>
    <row r="503" spans="1:11" x14ac:dyDescent="0.25">
      <c r="A503" t="s">
        <v>26</v>
      </c>
      <c r="B503">
        <v>2010</v>
      </c>
      <c r="C503">
        <v>35964</v>
      </c>
      <c r="D503">
        <v>523</v>
      </c>
      <c r="E503">
        <v>1454.2</v>
      </c>
      <c r="F503">
        <v>37</v>
      </c>
      <c r="G503">
        <v>102.9</v>
      </c>
      <c r="H503">
        <v>486</v>
      </c>
      <c r="I503">
        <v>1351.4</v>
      </c>
      <c r="J503">
        <v>6</v>
      </c>
      <c r="K503">
        <v>16.7</v>
      </c>
    </row>
    <row r="504" spans="1:11" x14ac:dyDescent="0.25">
      <c r="A504" t="s">
        <v>26</v>
      </c>
      <c r="B504">
        <v>2011</v>
      </c>
      <c r="C504">
        <v>38031</v>
      </c>
      <c r="D504">
        <v>617</v>
      </c>
      <c r="E504">
        <v>1622.4</v>
      </c>
      <c r="F504">
        <v>47</v>
      </c>
      <c r="G504">
        <v>123.6</v>
      </c>
      <c r="H504">
        <v>570</v>
      </c>
      <c r="I504">
        <v>1498.8</v>
      </c>
      <c r="J504">
        <v>3</v>
      </c>
      <c r="K504">
        <v>7.9</v>
      </c>
    </row>
    <row r="505" spans="1:11" x14ac:dyDescent="0.25">
      <c r="A505" t="s">
        <v>26</v>
      </c>
      <c r="B505">
        <v>2012</v>
      </c>
      <c r="C505">
        <v>37885</v>
      </c>
      <c r="D505">
        <v>517</v>
      </c>
      <c r="E505">
        <v>1364.7</v>
      </c>
      <c r="F505">
        <v>43</v>
      </c>
      <c r="G505">
        <v>113.5</v>
      </c>
      <c r="H505">
        <v>474</v>
      </c>
      <c r="I505">
        <v>1251.2</v>
      </c>
      <c r="J505">
        <v>13</v>
      </c>
      <c r="K505">
        <v>34.299999999999997</v>
      </c>
    </row>
    <row r="506" spans="1:11" x14ac:dyDescent="0.25">
      <c r="A506" t="s">
        <v>26</v>
      </c>
      <c r="B506">
        <v>2013</v>
      </c>
      <c r="C506">
        <v>37412</v>
      </c>
      <c r="D506">
        <v>449</v>
      </c>
      <c r="E506">
        <v>1200.0999999999999</v>
      </c>
      <c r="F506">
        <v>43</v>
      </c>
      <c r="G506">
        <v>114.9</v>
      </c>
      <c r="H506">
        <v>406</v>
      </c>
      <c r="I506">
        <v>1085.2</v>
      </c>
      <c r="J506">
        <v>5</v>
      </c>
      <c r="K506">
        <v>13.4</v>
      </c>
    </row>
    <row r="507" spans="1:11" x14ac:dyDescent="0.25">
      <c r="A507" t="s">
        <v>26</v>
      </c>
      <c r="B507">
        <v>2014</v>
      </c>
      <c r="C507">
        <v>37221</v>
      </c>
      <c r="D507">
        <v>341</v>
      </c>
      <c r="E507">
        <v>916.1</v>
      </c>
      <c r="F507">
        <v>44</v>
      </c>
      <c r="G507">
        <v>118.2</v>
      </c>
      <c r="H507">
        <v>297</v>
      </c>
      <c r="I507">
        <v>797.9</v>
      </c>
      <c r="J507">
        <v>8</v>
      </c>
      <c r="K507">
        <v>21.5</v>
      </c>
    </row>
    <row r="508" spans="1:11" x14ac:dyDescent="0.25">
      <c r="A508" t="s">
        <v>26</v>
      </c>
      <c r="B508">
        <v>2015</v>
      </c>
      <c r="C508">
        <v>36992</v>
      </c>
      <c r="D508">
        <v>382</v>
      </c>
      <c r="E508">
        <v>1032.7</v>
      </c>
      <c r="F508">
        <v>46</v>
      </c>
      <c r="G508">
        <v>124.4</v>
      </c>
      <c r="H508">
        <v>336</v>
      </c>
      <c r="I508">
        <v>908.3</v>
      </c>
      <c r="J508">
        <v>3</v>
      </c>
      <c r="K508">
        <v>8.1</v>
      </c>
    </row>
    <row r="509" spans="1:11" x14ac:dyDescent="0.25">
      <c r="A509" t="s">
        <v>26</v>
      </c>
      <c r="B509">
        <v>2016</v>
      </c>
      <c r="C509">
        <v>36615</v>
      </c>
      <c r="D509">
        <v>397</v>
      </c>
      <c r="E509">
        <v>1084.3</v>
      </c>
      <c r="F509">
        <v>58</v>
      </c>
      <c r="G509">
        <v>158.4</v>
      </c>
      <c r="H509">
        <v>339</v>
      </c>
      <c r="I509">
        <v>925.9</v>
      </c>
      <c r="J509">
        <v>4</v>
      </c>
      <c r="K509">
        <v>10.9</v>
      </c>
    </row>
    <row r="510" spans="1:11" x14ac:dyDescent="0.25">
      <c r="A510" t="s">
        <v>26</v>
      </c>
      <c r="B510">
        <v>2017</v>
      </c>
      <c r="C510">
        <v>36491</v>
      </c>
      <c r="D510">
        <v>420</v>
      </c>
      <c r="E510">
        <v>1151</v>
      </c>
      <c r="F510">
        <v>63</v>
      </c>
      <c r="G510">
        <v>172.6</v>
      </c>
      <c r="H510">
        <v>357</v>
      </c>
      <c r="I510">
        <v>978.3</v>
      </c>
      <c r="J510">
        <v>6</v>
      </c>
      <c r="K510">
        <v>16.399999999999999</v>
      </c>
    </row>
    <row r="511" spans="1:11" x14ac:dyDescent="0.25">
      <c r="A511" t="s">
        <v>26</v>
      </c>
      <c r="B511">
        <v>2018</v>
      </c>
      <c r="C511">
        <v>35542</v>
      </c>
      <c r="D511">
        <v>293</v>
      </c>
      <c r="E511">
        <v>824.4</v>
      </c>
      <c r="F511">
        <v>52</v>
      </c>
      <c r="G511">
        <v>146.30000000000001</v>
      </c>
      <c r="H511">
        <v>241</v>
      </c>
      <c r="I511">
        <v>678.1</v>
      </c>
      <c r="J511">
        <v>4</v>
      </c>
      <c r="K511">
        <v>11.3</v>
      </c>
    </row>
    <row r="512" spans="1:11" x14ac:dyDescent="0.25">
      <c r="A512" t="s">
        <v>26</v>
      </c>
      <c r="B512">
        <v>2019</v>
      </c>
      <c r="C512">
        <v>35343</v>
      </c>
      <c r="D512">
        <v>329</v>
      </c>
      <c r="E512">
        <v>930.9</v>
      </c>
      <c r="F512">
        <v>48</v>
      </c>
      <c r="G512">
        <v>135.80000000000001</v>
      </c>
      <c r="H512">
        <v>281</v>
      </c>
      <c r="I512">
        <v>795.1</v>
      </c>
      <c r="J512">
        <v>3</v>
      </c>
      <c r="K512">
        <v>8.5</v>
      </c>
    </row>
    <row r="513" spans="1:11" x14ac:dyDescent="0.25">
      <c r="A513" t="s">
        <v>26</v>
      </c>
      <c r="B513">
        <v>2020</v>
      </c>
      <c r="C513">
        <v>34881</v>
      </c>
      <c r="D513">
        <v>312</v>
      </c>
      <c r="E513">
        <v>894.5</v>
      </c>
      <c r="F513">
        <v>60</v>
      </c>
      <c r="G513">
        <v>172</v>
      </c>
      <c r="H513">
        <v>252</v>
      </c>
      <c r="I513">
        <v>722.5</v>
      </c>
      <c r="J513">
        <v>7</v>
      </c>
      <c r="K513">
        <v>20.100000000000001</v>
      </c>
    </row>
    <row r="514" spans="1:11" x14ac:dyDescent="0.25">
      <c r="A514" t="s">
        <v>26</v>
      </c>
      <c r="B514">
        <v>2021</v>
      </c>
      <c r="C514">
        <v>36085</v>
      </c>
      <c r="D514">
        <v>257</v>
      </c>
      <c r="E514">
        <v>712.2</v>
      </c>
      <c r="F514">
        <v>54</v>
      </c>
      <c r="G514">
        <v>149.6</v>
      </c>
      <c r="H514">
        <v>203</v>
      </c>
      <c r="I514">
        <v>562.6</v>
      </c>
      <c r="J514">
        <v>4</v>
      </c>
      <c r="K514">
        <v>11.1</v>
      </c>
    </row>
    <row r="515" spans="1:11" x14ac:dyDescent="0.25">
      <c r="A515" t="s">
        <v>27</v>
      </c>
      <c r="B515">
        <v>1990</v>
      </c>
      <c r="C515">
        <v>46540</v>
      </c>
      <c r="D515">
        <v>1166</v>
      </c>
      <c r="E515">
        <v>2505.4</v>
      </c>
      <c r="F515">
        <v>226</v>
      </c>
      <c r="G515">
        <v>485.6</v>
      </c>
      <c r="H515">
        <v>940</v>
      </c>
      <c r="I515">
        <v>2019.8</v>
      </c>
      <c r="J515">
        <v>7</v>
      </c>
      <c r="K515">
        <v>15</v>
      </c>
    </row>
    <row r="516" spans="1:11" x14ac:dyDescent="0.25">
      <c r="A516" t="s">
        <v>27</v>
      </c>
      <c r="B516">
        <v>1991</v>
      </c>
      <c r="C516">
        <v>46713</v>
      </c>
      <c r="D516">
        <v>1147</v>
      </c>
      <c r="E516">
        <v>2455.4</v>
      </c>
      <c r="F516">
        <v>197</v>
      </c>
      <c r="G516">
        <v>421.7</v>
      </c>
      <c r="H516">
        <v>950</v>
      </c>
      <c r="I516">
        <v>2033.7</v>
      </c>
      <c r="J516">
        <v>5</v>
      </c>
      <c r="K516">
        <v>10.7</v>
      </c>
    </row>
    <row r="517" spans="1:11" x14ac:dyDescent="0.25">
      <c r="A517" t="s">
        <v>27</v>
      </c>
      <c r="B517">
        <v>1992</v>
      </c>
      <c r="C517">
        <v>46868</v>
      </c>
      <c r="D517">
        <v>1063</v>
      </c>
      <c r="E517">
        <v>2268.1</v>
      </c>
      <c r="F517">
        <v>160</v>
      </c>
      <c r="G517">
        <v>341.4</v>
      </c>
      <c r="H517">
        <v>903</v>
      </c>
      <c r="I517">
        <v>1926.7</v>
      </c>
      <c r="J517">
        <v>8</v>
      </c>
      <c r="K517">
        <v>17.100000000000001</v>
      </c>
    </row>
    <row r="518" spans="1:11" x14ac:dyDescent="0.25">
      <c r="A518" t="s">
        <v>27</v>
      </c>
      <c r="B518">
        <v>1993</v>
      </c>
      <c r="C518">
        <v>48199</v>
      </c>
      <c r="D518">
        <v>1208</v>
      </c>
      <c r="E518">
        <v>2506.3000000000002</v>
      </c>
      <c r="F518">
        <v>177</v>
      </c>
      <c r="G518">
        <v>367.2</v>
      </c>
      <c r="H518">
        <v>1031</v>
      </c>
      <c r="I518">
        <v>2139</v>
      </c>
      <c r="J518">
        <v>8</v>
      </c>
      <c r="K518">
        <v>16.600000000000001</v>
      </c>
    </row>
    <row r="519" spans="1:11" x14ac:dyDescent="0.25">
      <c r="A519" t="s">
        <v>27</v>
      </c>
      <c r="B519">
        <v>1994</v>
      </c>
      <c r="C519">
        <v>48122</v>
      </c>
      <c r="D519">
        <v>1193</v>
      </c>
      <c r="E519">
        <v>2479.1</v>
      </c>
      <c r="F519">
        <v>232</v>
      </c>
      <c r="G519">
        <v>482.1</v>
      </c>
      <c r="H519">
        <v>961</v>
      </c>
      <c r="I519">
        <v>1997</v>
      </c>
      <c r="J519">
        <v>7</v>
      </c>
      <c r="K519">
        <v>14.5</v>
      </c>
    </row>
    <row r="520" spans="1:11" x14ac:dyDescent="0.25">
      <c r="A520" t="s">
        <v>27</v>
      </c>
      <c r="B520">
        <v>1995</v>
      </c>
      <c r="C520">
        <v>49030</v>
      </c>
      <c r="D520">
        <v>1267</v>
      </c>
      <c r="E520">
        <v>2584.1</v>
      </c>
      <c r="F520">
        <v>237</v>
      </c>
      <c r="G520">
        <v>483.4</v>
      </c>
      <c r="H520">
        <v>1030</v>
      </c>
      <c r="I520">
        <v>2100.8000000000002</v>
      </c>
      <c r="J520">
        <v>5</v>
      </c>
      <c r="K520">
        <v>10.199999999999999</v>
      </c>
    </row>
    <row r="521" spans="1:11" x14ac:dyDescent="0.25">
      <c r="A521" t="s">
        <v>27</v>
      </c>
      <c r="B521">
        <v>1996</v>
      </c>
      <c r="C521">
        <v>49161</v>
      </c>
      <c r="D521">
        <v>1157</v>
      </c>
      <c r="E521">
        <v>2353.5</v>
      </c>
      <c r="F521">
        <v>179</v>
      </c>
      <c r="G521">
        <v>364.1</v>
      </c>
      <c r="H521">
        <v>978</v>
      </c>
      <c r="I521">
        <v>1989.4</v>
      </c>
      <c r="J521">
        <v>7</v>
      </c>
      <c r="K521">
        <v>14.2</v>
      </c>
    </row>
    <row r="522" spans="1:11" x14ac:dyDescent="0.25">
      <c r="A522" t="s">
        <v>27</v>
      </c>
      <c r="B522">
        <v>1997</v>
      </c>
      <c r="C522">
        <v>49028</v>
      </c>
      <c r="D522">
        <v>1089</v>
      </c>
      <c r="E522">
        <v>2221.1999999999998</v>
      </c>
      <c r="F522">
        <v>163</v>
      </c>
      <c r="G522">
        <v>332.5</v>
      </c>
      <c r="H522">
        <v>926</v>
      </c>
      <c r="I522">
        <v>1888.7</v>
      </c>
      <c r="J522">
        <v>2</v>
      </c>
      <c r="K522">
        <v>4.0999999999999996</v>
      </c>
    </row>
    <row r="523" spans="1:11" x14ac:dyDescent="0.25">
      <c r="A523" t="s">
        <v>27</v>
      </c>
      <c r="B523">
        <v>1998</v>
      </c>
      <c r="C523">
        <v>49032</v>
      </c>
      <c r="D523">
        <v>847</v>
      </c>
      <c r="E523">
        <v>1727.4</v>
      </c>
      <c r="F523">
        <v>173</v>
      </c>
      <c r="G523">
        <v>352.8</v>
      </c>
      <c r="H523">
        <v>674</v>
      </c>
      <c r="I523">
        <v>1374.6</v>
      </c>
      <c r="J523">
        <v>2</v>
      </c>
      <c r="K523">
        <v>4.0999999999999996</v>
      </c>
    </row>
    <row r="524" spans="1:11" x14ac:dyDescent="0.25">
      <c r="A524" t="s">
        <v>27</v>
      </c>
      <c r="B524">
        <v>1999</v>
      </c>
      <c r="C524">
        <v>48639</v>
      </c>
      <c r="D524">
        <v>928</v>
      </c>
      <c r="E524">
        <v>1907.9</v>
      </c>
      <c r="F524">
        <v>177</v>
      </c>
      <c r="G524">
        <v>363.9</v>
      </c>
      <c r="H524">
        <v>751</v>
      </c>
      <c r="I524">
        <v>1544</v>
      </c>
      <c r="J524">
        <v>2</v>
      </c>
      <c r="K524">
        <v>4.0999999999999996</v>
      </c>
    </row>
    <row r="525" spans="1:11" x14ac:dyDescent="0.25">
      <c r="A525" t="s">
        <v>27</v>
      </c>
      <c r="B525">
        <v>2000</v>
      </c>
      <c r="C525">
        <v>50590</v>
      </c>
      <c r="D525">
        <v>1020</v>
      </c>
      <c r="E525">
        <v>2016.2</v>
      </c>
      <c r="F525">
        <v>205</v>
      </c>
      <c r="G525">
        <v>405.2</v>
      </c>
      <c r="H525">
        <v>815</v>
      </c>
      <c r="I525">
        <v>1611</v>
      </c>
      <c r="J525">
        <v>2</v>
      </c>
      <c r="K525">
        <v>4</v>
      </c>
    </row>
    <row r="526" spans="1:11" x14ac:dyDescent="0.25">
      <c r="A526" t="s">
        <v>27</v>
      </c>
      <c r="B526">
        <v>2001</v>
      </c>
      <c r="C526">
        <v>51228</v>
      </c>
      <c r="D526">
        <v>1018</v>
      </c>
      <c r="E526">
        <v>1987.2</v>
      </c>
      <c r="F526">
        <v>199</v>
      </c>
      <c r="G526">
        <v>388.5</v>
      </c>
      <c r="H526">
        <v>819</v>
      </c>
      <c r="I526">
        <v>1598.7</v>
      </c>
      <c r="J526">
        <v>1</v>
      </c>
      <c r="K526">
        <v>2</v>
      </c>
    </row>
    <row r="527" spans="1:11" x14ac:dyDescent="0.25">
      <c r="A527" t="s">
        <v>27</v>
      </c>
      <c r="B527">
        <v>2002</v>
      </c>
      <c r="C527">
        <v>51622</v>
      </c>
      <c r="D527">
        <v>1059</v>
      </c>
      <c r="E527">
        <v>2051.5</v>
      </c>
      <c r="F527">
        <v>197</v>
      </c>
      <c r="G527">
        <v>381.6</v>
      </c>
      <c r="H527">
        <v>862</v>
      </c>
      <c r="I527">
        <v>1669.8</v>
      </c>
      <c r="J527">
        <v>5</v>
      </c>
      <c r="K527">
        <v>9.6999999999999993</v>
      </c>
    </row>
    <row r="528" spans="1:11" x14ac:dyDescent="0.25">
      <c r="A528" t="s">
        <v>27</v>
      </c>
      <c r="B528">
        <v>2003</v>
      </c>
      <c r="C528">
        <v>51051</v>
      </c>
      <c r="D528">
        <v>1003</v>
      </c>
      <c r="E528">
        <v>1964.7</v>
      </c>
      <c r="F528">
        <v>193</v>
      </c>
      <c r="G528">
        <v>378.1</v>
      </c>
      <c r="H528">
        <v>810</v>
      </c>
      <c r="I528">
        <v>1586.6</v>
      </c>
      <c r="J528">
        <v>4</v>
      </c>
      <c r="K528">
        <v>7.8</v>
      </c>
    </row>
    <row r="529" spans="1:11" x14ac:dyDescent="0.25">
      <c r="A529" t="s">
        <v>27</v>
      </c>
      <c r="B529">
        <v>2004</v>
      </c>
      <c r="C529">
        <v>51154</v>
      </c>
      <c r="D529">
        <v>1029</v>
      </c>
      <c r="E529">
        <v>2011.6</v>
      </c>
      <c r="F529">
        <v>165</v>
      </c>
      <c r="G529">
        <v>322.60000000000002</v>
      </c>
      <c r="H529">
        <v>864</v>
      </c>
      <c r="I529">
        <v>1689</v>
      </c>
      <c r="J529">
        <v>2</v>
      </c>
      <c r="K529">
        <v>3.9</v>
      </c>
    </row>
    <row r="530" spans="1:11" x14ac:dyDescent="0.25">
      <c r="A530" t="s">
        <v>27</v>
      </c>
      <c r="B530">
        <v>2005</v>
      </c>
      <c r="C530">
        <v>51082</v>
      </c>
      <c r="D530">
        <v>867</v>
      </c>
      <c r="E530">
        <v>1697.3</v>
      </c>
      <c r="F530">
        <v>155</v>
      </c>
      <c r="G530">
        <v>303.39999999999998</v>
      </c>
      <c r="H530">
        <v>712</v>
      </c>
      <c r="I530">
        <v>1393.8</v>
      </c>
      <c r="J530">
        <v>8</v>
      </c>
      <c r="K530">
        <v>15.7</v>
      </c>
    </row>
    <row r="531" spans="1:11" x14ac:dyDescent="0.25">
      <c r="A531" t="s">
        <v>27</v>
      </c>
      <c r="B531">
        <v>2006</v>
      </c>
      <c r="C531">
        <v>51170</v>
      </c>
      <c r="D531">
        <v>965</v>
      </c>
      <c r="E531">
        <v>1885.9</v>
      </c>
      <c r="F531">
        <v>157</v>
      </c>
      <c r="G531">
        <v>306.8</v>
      </c>
      <c r="H531">
        <v>808</v>
      </c>
      <c r="I531">
        <v>1579.1</v>
      </c>
      <c r="J531">
        <v>9</v>
      </c>
      <c r="K531">
        <v>17.600000000000001</v>
      </c>
    </row>
    <row r="532" spans="1:11" x14ac:dyDescent="0.25">
      <c r="A532" t="s">
        <v>27</v>
      </c>
      <c r="B532">
        <v>2007</v>
      </c>
      <c r="C532">
        <v>50805</v>
      </c>
      <c r="D532">
        <v>997</v>
      </c>
      <c r="E532">
        <v>1962.4</v>
      </c>
      <c r="F532">
        <v>145</v>
      </c>
      <c r="G532">
        <v>285.39999999999998</v>
      </c>
      <c r="H532">
        <v>852</v>
      </c>
      <c r="I532">
        <v>1677</v>
      </c>
      <c r="J532">
        <v>13</v>
      </c>
      <c r="K532">
        <v>25.6</v>
      </c>
    </row>
    <row r="533" spans="1:11" x14ac:dyDescent="0.25">
      <c r="A533" t="s">
        <v>27</v>
      </c>
      <c r="B533">
        <v>2008</v>
      </c>
      <c r="C533">
        <v>50353</v>
      </c>
      <c r="D533">
        <v>1003</v>
      </c>
      <c r="E533">
        <v>1991.9</v>
      </c>
      <c r="F533">
        <v>95</v>
      </c>
      <c r="G533">
        <v>188.7</v>
      </c>
      <c r="H533">
        <v>908</v>
      </c>
      <c r="I533">
        <v>1803.3</v>
      </c>
      <c r="J533">
        <v>2</v>
      </c>
      <c r="K533">
        <v>4</v>
      </c>
    </row>
    <row r="534" spans="1:11" x14ac:dyDescent="0.25">
      <c r="A534" t="s">
        <v>27</v>
      </c>
      <c r="B534">
        <v>2009</v>
      </c>
      <c r="C534">
        <v>50448</v>
      </c>
      <c r="D534">
        <v>937</v>
      </c>
      <c r="E534">
        <v>1857.4</v>
      </c>
      <c r="F534">
        <v>65</v>
      </c>
      <c r="G534">
        <v>128.80000000000001</v>
      </c>
      <c r="H534">
        <v>872</v>
      </c>
      <c r="I534">
        <v>1728.5</v>
      </c>
      <c r="J534">
        <v>8</v>
      </c>
      <c r="K534">
        <v>15.9</v>
      </c>
    </row>
    <row r="535" spans="1:11" x14ac:dyDescent="0.25">
      <c r="A535" t="s">
        <v>27</v>
      </c>
      <c r="B535">
        <v>2010</v>
      </c>
      <c r="C535">
        <v>49634</v>
      </c>
      <c r="D535">
        <v>943</v>
      </c>
      <c r="E535">
        <v>1899.9</v>
      </c>
      <c r="F535">
        <v>57</v>
      </c>
      <c r="G535">
        <v>114.8</v>
      </c>
      <c r="H535">
        <v>886</v>
      </c>
      <c r="I535">
        <v>1785.1</v>
      </c>
      <c r="J535">
        <v>3</v>
      </c>
      <c r="K535">
        <v>6</v>
      </c>
    </row>
    <row r="536" spans="1:11" x14ac:dyDescent="0.25">
      <c r="A536" t="s">
        <v>27</v>
      </c>
      <c r="B536">
        <v>2011</v>
      </c>
      <c r="C536">
        <v>51831</v>
      </c>
      <c r="D536">
        <v>973</v>
      </c>
      <c r="E536">
        <v>1877.3</v>
      </c>
      <c r="F536">
        <v>61</v>
      </c>
      <c r="G536">
        <v>117.7</v>
      </c>
      <c r="H536">
        <v>912</v>
      </c>
      <c r="I536">
        <v>1759.6</v>
      </c>
      <c r="J536">
        <v>2</v>
      </c>
      <c r="K536">
        <v>3.9</v>
      </c>
    </row>
    <row r="537" spans="1:11" x14ac:dyDescent="0.25">
      <c r="A537" t="s">
        <v>27</v>
      </c>
      <c r="B537">
        <v>2012</v>
      </c>
      <c r="C537">
        <v>51829</v>
      </c>
      <c r="D537">
        <v>1042</v>
      </c>
      <c r="E537">
        <v>2010.5</v>
      </c>
      <c r="F537">
        <v>57</v>
      </c>
      <c r="G537">
        <v>110</v>
      </c>
      <c r="H537">
        <v>985</v>
      </c>
      <c r="I537">
        <v>1900.5</v>
      </c>
      <c r="J537">
        <v>4</v>
      </c>
      <c r="K537">
        <v>7.7</v>
      </c>
    </row>
    <row r="538" spans="1:11" x14ac:dyDescent="0.25">
      <c r="A538" t="s">
        <v>27</v>
      </c>
      <c r="B538">
        <v>2013</v>
      </c>
      <c r="C538">
        <v>51936</v>
      </c>
      <c r="D538">
        <v>876</v>
      </c>
      <c r="E538">
        <v>1686.7</v>
      </c>
      <c r="F538">
        <v>61</v>
      </c>
      <c r="G538">
        <v>117.5</v>
      </c>
      <c r="H538">
        <v>815</v>
      </c>
      <c r="I538">
        <v>1569.2</v>
      </c>
      <c r="J538">
        <v>7</v>
      </c>
      <c r="K538">
        <v>13.5</v>
      </c>
    </row>
    <row r="539" spans="1:11" x14ac:dyDescent="0.25">
      <c r="A539" t="s">
        <v>27</v>
      </c>
      <c r="B539">
        <v>2014</v>
      </c>
      <c r="C539">
        <v>51796</v>
      </c>
      <c r="D539">
        <v>850</v>
      </c>
      <c r="E539">
        <v>1641.1</v>
      </c>
      <c r="F539">
        <v>53</v>
      </c>
      <c r="G539">
        <v>102.3</v>
      </c>
      <c r="H539">
        <v>797</v>
      </c>
      <c r="I539">
        <v>1538.7</v>
      </c>
      <c r="J539">
        <v>6</v>
      </c>
      <c r="K539">
        <v>11.6</v>
      </c>
    </row>
    <row r="540" spans="1:11" x14ac:dyDescent="0.25">
      <c r="A540" t="s">
        <v>27</v>
      </c>
      <c r="B540">
        <v>2015</v>
      </c>
      <c r="C540">
        <v>51082</v>
      </c>
      <c r="D540">
        <v>841</v>
      </c>
      <c r="E540">
        <v>1646.4</v>
      </c>
      <c r="F540">
        <v>88</v>
      </c>
      <c r="G540">
        <v>172.3</v>
      </c>
      <c r="H540">
        <v>753</v>
      </c>
      <c r="I540">
        <v>1474.1</v>
      </c>
      <c r="J540">
        <v>3</v>
      </c>
      <c r="K540">
        <v>5.9</v>
      </c>
    </row>
    <row r="541" spans="1:11" x14ac:dyDescent="0.25">
      <c r="A541" t="s">
        <v>27</v>
      </c>
      <c r="B541">
        <v>2016</v>
      </c>
      <c r="C541">
        <v>50135</v>
      </c>
      <c r="D541">
        <v>706</v>
      </c>
      <c r="E541">
        <v>1408.2</v>
      </c>
      <c r="F541">
        <v>108</v>
      </c>
      <c r="G541">
        <v>215.4</v>
      </c>
      <c r="H541">
        <v>598</v>
      </c>
      <c r="I541">
        <v>1192.8</v>
      </c>
      <c r="J541">
        <v>7</v>
      </c>
      <c r="K541">
        <v>14</v>
      </c>
    </row>
    <row r="542" spans="1:11" x14ac:dyDescent="0.25">
      <c r="A542" t="s">
        <v>27</v>
      </c>
      <c r="B542">
        <v>2017</v>
      </c>
      <c r="C542">
        <v>50324</v>
      </c>
      <c r="D542">
        <v>688</v>
      </c>
      <c r="E542">
        <v>1367.1</v>
      </c>
      <c r="F542">
        <v>100</v>
      </c>
      <c r="G542">
        <v>198.7</v>
      </c>
      <c r="H542">
        <v>588</v>
      </c>
      <c r="I542">
        <v>1168.4000000000001</v>
      </c>
      <c r="J542">
        <v>10</v>
      </c>
      <c r="K542">
        <v>19.899999999999999</v>
      </c>
    </row>
    <row r="543" spans="1:11" x14ac:dyDescent="0.25">
      <c r="A543" t="s">
        <v>27</v>
      </c>
      <c r="B543">
        <v>2018</v>
      </c>
      <c r="C543">
        <v>50085</v>
      </c>
      <c r="D543">
        <v>519</v>
      </c>
      <c r="E543">
        <v>1036.2</v>
      </c>
      <c r="F543">
        <v>71</v>
      </c>
      <c r="G543">
        <v>141.80000000000001</v>
      </c>
      <c r="H543">
        <v>448</v>
      </c>
      <c r="I543">
        <v>894.5</v>
      </c>
      <c r="J543">
        <v>2</v>
      </c>
      <c r="K543">
        <v>4</v>
      </c>
    </row>
    <row r="544" spans="1:11" x14ac:dyDescent="0.25">
      <c r="A544" t="s">
        <v>27</v>
      </c>
      <c r="B544">
        <v>2019</v>
      </c>
      <c r="C544">
        <v>49852</v>
      </c>
      <c r="D544">
        <v>512</v>
      </c>
      <c r="E544">
        <v>1027</v>
      </c>
      <c r="F544">
        <v>68</v>
      </c>
      <c r="G544">
        <v>136.4</v>
      </c>
      <c r="H544">
        <v>444</v>
      </c>
      <c r="I544">
        <v>890.6</v>
      </c>
      <c r="J544">
        <v>3</v>
      </c>
      <c r="K544">
        <v>6</v>
      </c>
    </row>
    <row r="545" spans="1:11" x14ac:dyDescent="0.25">
      <c r="A545" t="s">
        <v>27</v>
      </c>
      <c r="B545">
        <v>2020</v>
      </c>
      <c r="C545">
        <v>49529</v>
      </c>
      <c r="D545">
        <v>652</v>
      </c>
      <c r="E545">
        <v>1316.4</v>
      </c>
      <c r="F545">
        <v>79</v>
      </c>
      <c r="G545">
        <v>159.5</v>
      </c>
      <c r="H545">
        <v>573</v>
      </c>
      <c r="I545">
        <v>1156.9000000000001</v>
      </c>
      <c r="J545">
        <v>4</v>
      </c>
      <c r="K545">
        <v>8.1</v>
      </c>
    </row>
    <row r="546" spans="1:11" x14ac:dyDescent="0.25">
      <c r="A546" t="s">
        <v>27</v>
      </c>
      <c r="B546">
        <v>2021</v>
      </c>
      <c r="C546">
        <v>51101</v>
      </c>
      <c r="D546">
        <v>576</v>
      </c>
      <c r="E546">
        <v>1127.2</v>
      </c>
      <c r="F546">
        <v>65</v>
      </c>
      <c r="G546">
        <v>127.2</v>
      </c>
      <c r="H546">
        <v>511</v>
      </c>
      <c r="I546">
        <v>1000</v>
      </c>
      <c r="J546">
        <v>1</v>
      </c>
      <c r="K546">
        <v>2</v>
      </c>
    </row>
    <row r="547" spans="1:11" x14ac:dyDescent="0.25">
      <c r="A547" t="s">
        <v>28</v>
      </c>
      <c r="B547">
        <v>1990</v>
      </c>
      <c r="C547">
        <v>54191</v>
      </c>
      <c r="D547">
        <v>2259</v>
      </c>
      <c r="E547">
        <v>4168.6000000000004</v>
      </c>
      <c r="F547">
        <v>98</v>
      </c>
      <c r="G547">
        <v>180.8</v>
      </c>
      <c r="H547">
        <v>2161</v>
      </c>
      <c r="I547">
        <v>3987.7</v>
      </c>
      <c r="J547">
        <v>8</v>
      </c>
      <c r="K547">
        <v>14.8</v>
      </c>
    </row>
    <row r="548" spans="1:11" x14ac:dyDescent="0.25">
      <c r="A548" t="s">
        <v>28</v>
      </c>
      <c r="B548">
        <v>1991</v>
      </c>
      <c r="C548">
        <v>54391</v>
      </c>
      <c r="D548">
        <v>2252</v>
      </c>
      <c r="E548">
        <v>4140.3999999999996</v>
      </c>
      <c r="F548">
        <v>123</v>
      </c>
      <c r="G548">
        <v>226.1</v>
      </c>
      <c r="H548">
        <v>2129</v>
      </c>
      <c r="I548">
        <v>3914.3</v>
      </c>
      <c r="J548">
        <v>7</v>
      </c>
      <c r="K548">
        <v>12.9</v>
      </c>
    </row>
    <row r="549" spans="1:11" x14ac:dyDescent="0.25">
      <c r="A549" t="s">
        <v>28</v>
      </c>
      <c r="B549">
        <v>1992</v>
      </c>
      <c r="C549">
        <v>54572</v>
      </c>
      <c r="D549">
        <v>2064</v>
      </c>
      <c r="E549">
        <v>3782.2</v>
      </c>
      <c r="F549">
        <v>123</v>
      </c>
      <c r="G549">
        <v>225.4</v>
      </c>
      <c r="H549">
        <v>1941</v>
      </c>
      <c r="I549">
        <v>3556.8</v>
      </c>
      <c r="J549">
        <v>5</v>
      </c>
      <c r="K549">
        <v>9.1999999999999993</v>
      </c>
    </row>
    <row r="550" spans="1:11" x14ac:dyDescent="0.25">
      <c r="A550" t="s">
        <v>28</v>
      </c>
      <c r="B550">
        <v>1993</v>
      </c>
      <c r="C550">
        <v>54241</v>
      </c>
      <c r="D550">
        <v>2197</v>
      </c>
      <c r="E550">
        <v>4050.4</v>
      </c>
      <c r="F550">
        <v>123</v>
      </c>
      <c r="G550">
        <v>226.8</v>
      </c>
      <c r="H550">
        <v>2074</v>
      </c>
      <c r="I550">
        <v>3823.7</v>
      </c>
      <c r="J550">
        <v>6</v>
      </c>
      <c r="K550">
        <v>11.1</v>
      </c>
    </row>
    <row r="551" spans="1:11" x14ac:dyDescent="0.25">
      <c r="A551" t="s">
        <v>28</v>
      </c>
      <c r="B551">
        <v>1994</v>
      </c>
      <c r="C551">
        <v>54154</v>
      </c>
      <c r="D551">
        <v>2125</v>
      </c>
      <c r="E551">
        <v>3924</v>
      </c>
      <c r="F551">
        <v>122</v>
      </c>
      <c r="G551">
        <v>225.3</v>
      </c>
      <c r="H551">
        <v>2003</v>
      </c>
      <c r="I551">
        <v>3698.7</v>
      </c>
      <c r="J551">
        <v>8</v>
      </c>
      <c r="K551">
        <v>14.8</v>
      </c>
    </row>
    <row r="552" spans="1:11" x14ac:dyDescent="0.25">
      <c r="A552" t="s">
        <v>28</v>
      </c>
      <c r="B552">
        <v>1995</v>
      </c>
      <c r="C552">
        <v>54334</v>
      </c>
      <c r="D552">
        <v>2276</v>
      </c>
      <c r="E552">
        <v>4188.8999999999996</v>
      </c>
      <c r="F552">
        <v>141</v>
      </c>
      <c r="G552">
        <v>259.5</v>
      </c>
      <c r="H552">
        <v>2135</v>
      </c>
      <c r="I552">
        <v>3929.4</v>
      </c>
      <c r="J552">
        <v>7</v>
      </c>
      <c r="K552">
        <v>12.9</v>
      </c>
    </row>
    <row r="553" spans="1:11" x14ac:dyDescent="0.25">
      <c r="A553" t="s">
        <v>28</v>
      </c>
      <c r="B553">
        <v>1996</v>
      </c>
      <c r="C553">
        <v>54478</v>
      </c>
      <c r="D553">
        <v>2145</v>
      </c>
      <c r="E553">
        <v>3937.4</v>
      </c>
      <c r="F553">
        <v>174</v>
      </c>
      <c r="G553">
        <v>319.39999999999998</v>
      </c>
      <c r="H553">
        <v>1971</v>
      </c>
      <c r="I553">
        <v>3618</v>
      </c>
      <c r="J553">
        <v>9</v>
      </c>
      <c r="K553">
        <v>16.5</v>
      </c>
    </row>
    <row r="554" spans="1:11" x14ac:dyDescent="0.25">
      <c r="A554" t="s">
        <v>28</v>
      </c>
      <c r="B554">
        <v>1997</v>
      </c>
      <c r="C554">
        <v>54330</v>
      </c>
      <c r="D554">
        <v>1771</v>
      </c>
      <c r="E554">
        <v>3259.7</v>
      </c>
      <c r="F554">
        <v>170</v>
      </c>
      <c r="G554">
        <v>312.89999999999998</v>
      </c>
      <c r="H554">
        <v>1601</v>
      </c>
      <c r="I554">
        <v>2946.8</v>
      </c>
      <c r="J554">
        <v>9</v>
      </c>
      <c r="K554">
        <v>16.600000000000001</v>
      </c>
    </row>
    <row r="555" spans="1:11" x14ac:dyDescent="0.25">
      <c r="A555" t="s">
        <v>28</v>
      </c>
      <c r="B555">
        <v>1998</v>
      </c>
      <c r="C555">
        <v>53399</v>
      </c>
      <c r="D555">
        <v>1596</v>
      </c>
      <c r="E555">
        <v>2988.8</v>
      </c>
      <c r="F555">
        <v>159</v>
      </c>
      <c r="G555">
        <v>297.8</v>
      </c>
      <c r="H555">
        <v>1437</v>
      </c>
      <c r="I555">
        <v>2691.1</v>
      </c>
      <c r="J555">
        <v>7</v>
      </c>
      <c r="K555">
        <v>13.1</v>
      </c>
    </row>
    <row r="556" spans="1:11" x14ac:dyDescent="0.25">
      <c r="A556" t="s">
        <v>28</v>
      </c>
      <c r="B556">
        <v>1999</v>
      </c>
      <c r="C556">
        <v>52976</v>
      </c>
      <c r="D556">
        <v>1532</v>
      </c>
      <c r="E556">
        <v>2891.9</v>
      </c>
      <c r="F556">
        <v>140</v>
      </c>
      <c r="G556">
        <v>264.3</v>
      </c>
      <c r="H556">
        <v>1392</v>
      </c>
      <c r="I556">
        <v>2627.6</v>
      </c>
      <c r="J556">
        <v>5</v>
      </c>
      <c r="K556">
        <v>9.4</v>
      </c>
    </row>
    <row r="557" spans="1:11" x14ac:dyDescent="0.25">
      <c r="A557" t="s">
        <v>28</v>
      </c>
      <c r="B557">
        <v>2000</v>
      </c>
      <c r="C557">
        <v>55116</v>
      </c>
      <c r="D557">
        <v>1513</v>
      </c>
      <c r="E557">
        <v>2745.1</v>
      </c>
      <c r="F557">
        <v>134</v>
      </c>
      <c r="G557">
        <v>243.1</v>
      </c>
      <c r="H557">
        <v>1379</v>
      </c>
      <c r="I557">
        <v>2502</v>
      </c>
      <c r="J557">
        <v>20</v>
      </c>
      <c r="K557">
        <v>36.299999999999997</v>
      </c>
    </row>
    <row r="558" spans="1:11" x14ac:dyDescent="0.25">
      <c r="A558" t="s">
        <v>28</v>
      </c>
      <c r="B558">
        <v>2001</v>
      </c>
      <c r="C558">
        <v>55174</v>
      </c>
      <c r="D558">
        <v>1476</v>
      </c>
      <c r="E558">
        <v>2675.2</v>
      </c>
      <c r="F558">
        <v>93</v>
      </c>
      <c r="G558">
        <v>168.6</v>
      </c>
      <c r="H558">
        <v>1383</v>
      </c>
      <c r="I558">
        <v>2506.6</v>
      </c>
      <c r="J558">
        <v>6</v>
      </c>
      <c r="K558">
        <v>10.9</v>
      </c>
    </row>
    <row r="559" spans="1:11" x14ac:dyDescent="0.25">
      <c r="A559" t="s">
        <v>28</v>
      </c>
      <c r="B559">
        <v>2002</v>
      </c>
      <c r="C559">
        <v>55598</v>
      </c>
      <c r="D559">
        <v>1495</v>
      </c>
      <c r="E559">
        <v>2688.9</v>
      </c>
      <c r="F559">
        <v>74</v>
      </c>
      <c r="G559">
        <v>133.1</v>
      </c>
      <c r="H559">
        <v>1421</v>
      </c>
      <c r="I559">
        <v>2555.8000000000002</v>
      </c>
      <c r="J559">
        <v>4</v>
      </c>
      <c r="K559">
        <v>7.2</v>
      </c>
    </row>
    <row r="560" spans="1:11" x14ac:dyDescent="0.25">
      <c r="A560" t="s">
        <v>28</v>
      </c>
      <c r="B560">
        <v>2003</v>
      </c>
      <c r="C560">
        <v>55143</v>
      </c>
      <c r="D560">
        <v>1288</v>
      </c>
      <c r="E560">
        <v>2335.6999999999998</v>
      </c>
      <c r="F560">
        <v>82</v>
      </c>
      <c r="G560">
        <v>148.69999999999999</v>
      </c>
      <c r="H560">
        <v>1206</v>
      </c>
      <c r="I560">
        <v>2187</v>
      </c>
      <c r="J560">
        <v>12</v>
      </c>
      <c r="K560">
        <v>21.8</v>
      </c>
    </row>
    <row r="561" spans="1:11" x14ac:dyDescent="0.25">
      <c r="A561" t="s">
        <v>28</v>
      </c>
      <c r="B561">
        <v>2004</v>
      </c>
      <c r="C561">
        <v>55312</v>
      </c>
      <c r="D561">
        <v>1499</v>
      </c>
      <c r="E561">
        <v>2710.1</v>
      </c>
      <c r="F561">
        <v>95</v>
      </c>
      <c r="G561">
        <v>171.8</v>
      </c>
      <c r="H561">
        <v>1404</v>
      </c>
      <c r="I561">
        <v>2538.3000000000002</v>
      </c>
      <c r="J561">
        <v>13</v>
      </c>
      <c r="K561">
        <v>23.5</v>
      </c>
    </row>
    <row r="562" spans="1:11" x14ac:dyDescent="0.25">
      <c r="A562" t="s">
        <v>28</v>
      </c>
      <c r="B562">
        <v>2005</v>
      </c>
      <c r="C562">
        <v>55542</v>
      </c>
      <c r="D562">
        <v>1607</v>
      </c>
      <c r="E562">
        <v>2893.3</v>
      </c>
      <c r="F562">
        <v>109</v>
      </c>
      <c r="G562">
        <v>196.2</v>
      </c>
      <c r="H562">
        <v>1498</v>
      </c>
      <c r="I562">
        <v>2697.1</v>
      </c>
      <c r="J562">
        <v>11</v>
      </c>
      <c r="K562">
        <v>19.8</v>
      </c>
    </row>
    <row r="563" spans="1:11" x14ac:dyDescent="0.25">
      <c r="A563" t="s">
        <v>28</v>
      </c>
      <c r="B563">
        <v>2006</v>
      </c>
      <c r="C563">
        <v>55675</v>
      </c>
      <c r="D563">
        <v>1517</v>
      </c>
      <c r="E563">
        <v>2724.7</v>
      </c>
      <c r="F563">
        <v>100</v>
      </c>
      <c r="G563">
        <v>179.6</v>
      </c>
      <c r="H563">
        <v>1417</v>
      </c>
      <c r="I563">
        <v>2545.1</v>
      </c>
      <c r="J563">
        <v>13</v>
      </c>
      <c r="K563">
        <v>23.3</v>
      </c>
    </row>
    <row r="564" spans="1:11" x14ac:dyDescent="0.25">
      <c r="A564" t="s">
        <v>28</v>
      </c>
      <c r="B564">
        <v>2007</v>
      </c>
      <c r="C564">
        <v>55242</v>
      </c>
      <c r="D564">
        <v>1615</v>
      </c>
      <c r="E564">
        <v>2923.5</v>
      </c>
      <c r="F564">
        <v>132</v>
      </c>
      <c r="G564">
        <v>238.9</v>
      </c>
      <c r="H564">
        <v>1483</v>
      </c>
      <c r="I564">
        <v>2684.6</v>
      </c>
      <c r="J564">
        <v>14</v>
      </c>
      <c r="K564">
        <v>25.3</v>
      </c>
    </row>
    <row r="565" spans="1:11" x14ac:dyDescent="0.25">
      <c r="A565" t="s">
        <v>28</v>
      </c>
      <c r="B565">
        <v>2008</v>
      </c>
      <c r="C565">
        <v>55012</v>
      </c>
      <c r="D565">
        <v>1487</v>
      </c>
      <c r="E565">
        <v>2703</v>
      </c>
      <c r="F565">
        <v>99</v>
      </c>
      <c r="G565">
        <v>180</v>
      </c>
      <c r="H565">
        <v>1388</v>
      </c>
      <c r="I565">
        <v>2523.1</v>
      </c>
      <c r="J565">
        <v>12</v>
      </c>
      <c r="K565">
        <v>21.8</v>
      </c>
    </row>
    <row r="566" spans="1:11" x14ac:dyDescent="0.25">
      <c r="A566" t="s">
        <v>28</v>
      </c>
      <c r="B566">
        <v>2009</v>
      </c>
      <c r="C566">
        <v>54912</v>
      </c>
      <c r="D566">
        <v>1522</v>
      </c>
      <c r="E566">
        <v>2771.7</v>
      </c>
      <c r="F566">
        <v>112</v>
      </c>
      <c r="G566">
        <v>204</v>
      </c>
      <c r="H566">
        <v>1410</v>
      </c>
      <c r="I566">
        <v>2567.6999999999998</v>
      </c>
      <c r="J566">
        <v>18</v>
      </c>
      <c r="K566">
        <v>32.799999999999997</v>
      </c>
    </row>
    <row r="567" spans="1:11" x14ac:dyDescent="0.25">
      <c r="A567" t="s">
        <v>28</v>
      </c>
      <c r="B567">
        <v>2010</v>
      </c>
      <c r="C567">
        <v>54344</v>
      </c>
      <c r="D567">
        <v>1689</v>
      </c>
      <c r="E567">
        <v>3108</v>
      </c>
      <c r="F567">
        <v>123</v>
      </c>
      <c r="G567">
        <v>226.3</v>
      </c>
      <c r="H567">
        <v>1566</v>
      </c>
      <c r="I567">
        <v>2881.6</v>
      </c>
      <c r="J567">
        <v>24</v>
      </c>
      <c r="K567">
        <v>44.2</v>
      </c>
    </row>
    <row r="568" spans="1:11" x14ac:dyDescent="0.25">
      <c r="A568" t="s">
        <v>28</v>
      </c>
      <c r="B568">
        <v>2011</v>
      </c>
      <c r="C568">
        <v>55649</v>
      </c>
      <c r="D568">
        <v>1605</v>
      </c>
      <c r="E568">
        <v>2884.1</v>
      </c>
      <c r="F568">
        <v>61</v>
      </c>
      <c r="G568">
        <v>109.6</v>
      </c>
      <c r="H568">
        <v>1544</v>
      </c>
      <c r="I568">
        <v>2774.5</v>
      </c>
      <c r="J568">
        <v>14</v>
      </c>
      <c r="K568">
        <v>25.2</v>
      </c>
    </row>
    <row r="569" spans="1:11" x14ac:dyDescent="0.25">
      <c r="A569" t="s">
        <v>28</v>
      </c>
      <c r="B569">
        <v>2012</v>
      </c>
      <c r="C569">
        <v>55347</v>
      </c>
      <c r="D569">
        <v>1559</v>
      </c>
      <c r="E569">
        <v>2816.8</v>
      </c>
      <c r="F569">
        <v>52</v>
      </c>
      <c r="G569">
        <v>94</v>
      </c>
      <c r="H569">
        <v>1507</v>
      </c>
      <c r="I569">
        <v>2722.8</v>
      </c>
      <c r="J569">
        <v>9</v>
      </c>
      <c r="K569">
        <v>16.3</v>
      </c>
    </row>
    <row r="570" spans="1:11" x14ac:dyDescent="0.25">
      <c r="A570" t="s">
        <v>28</v>
      </c>
      <c r="B570">
        <v>2013</v>
      </c>
      <c r="C570">
        <v>54677</v>
      </c>
      <c r="D570">
        <v>1527</v>
      </c>
      <c r="E570">
        <v>2792.8</v>
      </c>
      <c r="F570">
        <v>62</v>
      </c>
      <c r="G570">
        <v>113.4</v>
      </c>
      <c r="H570">
        <v>1465</v>
      </c>
      <c r="I570">
        <v>2679.4</v>
      </c>
      <c r="J570">
        <v>14</v>
      </c>
      <c r="K570">
        <v>25.6</v>
      </c>
    </row>
    <row r="571" spans="1:11" x14ac:dyDescent="0.25">
      <c r="A571" t="s">
        <v>28</v>
      </c>
      <c r="B571">
        <v>2014</v>
      </c>
      <c r="C571">
        <v>54329</v>
      </c>
      <c r="D571">
        <v>1465</v>
      </c>
      <c r="E571">
        <v>2696.5</v>
      </c>
      <c r="F571">
        <v>63</v>
      </c>
      <c r="G571">
        <v>116</v>
      </c>
      <c r="H571">
        <v>1402</v>
      </c>
      <c r="I571">
        <v>2580.6</v>
      </c>
      <c r="J571">
        <v>8</v>
      </c>
      <c r="K571">
        <v>14.7</v>
      </c>
    </row>
    <row r="572" spans="1:11" x14ac:dyDescent="0.25">
      <c r="A572" t="s">
        <v>28</v>
      </c>
      <c r="B572">
        <v>2015</v>
      </c>
      <c r="C572">
        <v>53542</v>
      </c>
      <c r="D572">
        <v>1309</v>
      </c>
      <c r="E572">
        <v>2444.8000000000002</v>
      </c>
      <c r="F572">
        <v>123</v>
      </c>
      <c r="G572">
        <v>229.7</v>
      </c>
      <c r="H572">
        <v>1186</v>
      </c>
      <c r="I572">
        <v>2215.1</v>
      </c>
      <c r="J572">
        <v>10</v>
      </c>
      <c r="K572">
        <v>18.7</v>
      </c>
    </row>
    <row r="573" spans="1:11" x14ac:dyDescent="0.25">
      <c r="A573" t="s">
        <v>28</v>
      </c>
      <c r="B573">
        <v>2016</v>
      </c>
      <c r="C573">
        <v>53221</v>
      </c>
      <c r="D573">
        <v>1182</v>
      </c>
      <c r="E573">
        <v>2220.9</v>
      </c>
      <c r="F573">
        <v>150</v>
      </c>
      <c r="G573">
        <v>281.8</v>
      </c>
      <c r="H573">
        <v>1032</v>
      </c>
      <c r="I573">
        <v>1939.1</v>
      </c>
      <c r="J573">
        <v>10</v>
      </c>
      <c r="K573">
        <v>18.8</v>
      </c>
    </row>
    <row r="574" spans="1:11" x14ac:dyDescent="0.25">
      <c r="A574" t="s">
        <v>28</v>
      </c>
      <c r="B574">
        <v>2017</v>
      </c>
      <c r="C574">
        <v>53556</v>
      </c>
      <c r="D574">
        <v>1088</v>
      </c>
      <c r="E574">
        <v>2031.5</v>
      </c>
      <c r="F574">
        <v>118</v>
      </c>
      <c r="G574">
        <v>220.3</v>
      </c>
      <c r="H574">
        <v>970</v>
      </c>
      <c r="I574">
        <v>1811.2</v>
      </c>
      <c r="J574">
        <v>9</v>
      </c>
      <c r="K574">
        <v>16.8</v>
      </c>
    </row>
    <row r="575" spans="1:11" x14ac:dyDescent="0.25">
      <c r="A575" t="s">
        <v>28</v>
      </c>
      <c r="B575">
        <v>2018</v>
      </c>
      <c r="C575">
        <v>52525</v>
      </c>
      <c r="D575">
        <v>944</v>
      </c>
      <c r="E575">
        <v>1797.2</v>
      </c>
      <c r="F575">
        <v>145</v>
      </c>
      <c r="G575">
        <v>276.10000000000002</v>
      </c>
      <c r="H575">
        <v>799</v>
      </c>
      <c r="I575">
        <v>1521.2</v>
      </c>
      <c r="J575">
        <v>13</v>
      </c>
      <c r="K575">
        <v>24.8</v>
      </c>
    </row>
    <row r="576" spans="1:11" x14ac:dyDescent="0.25">
      <c r="A576" t="s">
        <v>28</v>
      </c>
      <c r="B576">
        <v>2019</v>
      </c>
      <c r="C576">
        <v>52946</v>
      </c>
      <c r="D576">
        <v>1012</v>
      </c>
      <c r="E576">
        <v>1911.4</v>
      </c>
      <c r="F576">
        <v>125</v>
      </c>
      <c r="G576">
        <v>236.1</v>
      </c>
      <c r="H576">
        <v>887</v>
      </c>
      <c r="I576">
        <v>1675.3</v>
      </c>
      <c r="J576">
        <v>7</v>
      </c>
      <c r="K576">
        <v>13.2</v>
      </c>
    </row>
    <row r="577" spans="1:11" x14ac:dyDescent="0.25">
      <c r="A577" t="s">
        <v>28</v>
      </c>
      <c r="B577">
        <v>2020</v>
      </c>
      <c r="C577">
        <v>52698</v>
      </c>
      <c r="D577">
        <v>958</v>
      </c>
      <c r="E577">
        <v>1817.9</v>
      </c>
      <c r="F577">
        <v>113</v>
      </c>
      <c r="G577">
        <v>214.4</v>
      </c>
      <c r="H577">
        <v>845</v>
      </c>
      <c r="I577">
        <v>1603.5</v>
      </c>
      <c r="J577">
        <v>7</v>
      </c>
      <c r="K577">
        <v>13.3</v>
      </c>
    </row>
    <row r="578" spans="1:11" x14ac:dyDescent="0.25">
      <c r="A578" t="s">
        <v>28</v>
      </c>
      <c r="B578">
        <v>2021</v>
      </c>
      <c r="C578">
        <v>53808</v>
      </c>
      <c r="D578">
        <v>941</v>
      </c>
      <c r="E578">
        <v>1748.8</v>
      </c>
      <c r="F578">
        <v>147</v>
      </c>
      <c r="G578">
        <v>273.2</v>
      </c>
      <c r="H578">
        <v>794</v>
      </c>
      <c r="I578">
        <v>1475.6</v>
      </c>
      <c r="J578">
        <v>27</v>
      </c>
      <c r="K578">
        <v>50.2</v>
      </c>
    </row>
    <row r="579" spans="1:11" x14ac:dyDescent="0.25">
      <c r="A579" t="s">
        <v>29</v>
      </c>
      <c r="B579">
        <v>1990</v>
      </c>
      <c r="C579">
        <v>60060</v>
      </c>
      <c r="D579">
        <v>1647</v>
      </c>
      <c r="E579">
        <v>2742.3</v>
      </c>
      <c r="F579">
        <v>89</v>
      </c>
      <c r="G579">
        <v>148.19999999999999</v>
      </c>
      <c r="H579">
        <v>1558</v>
      </c>
      <c r="I579">
        <v>2594.1</v>
      </c>
      <c r="J579">
        <v>3</v>
      </c>
      <c r="K579">
        <v>5</v>
      </c>
    </row>
    <row r="580" spans="1:11" x14ac:dyDescent="0.25">
      <c r="A580" t="s">
        <v>29</v>
      </c>
      <c r="B580">
        <v>1991</v>
      </c>
      <c r="C580">
        <v>60283</v>
      </c>
      <c r="D580">
        <v>1752</v>
      </c>
      <c r="E580">
        <v>2906.3</v>
      </c>
      <c r="F580">
        <v>107</v>
      </c>
      <c r="G580">
        <v>177.5</v>
      </c>
      <c r="H580">
        <v>1645</v>
      </c>
      <c r="I580">
        <v>2728.8</v>
      </c>
      <c r="J580">
        <v>6</v>
      </c>
      <c r="K580">
        <v>10</v>
      </c>
    </row>
    <row r="581" spans="1:11" x14ac:dyDescent="0.25">
      <c r="A581" t="s">
        <v>29</v>
      </c>
      <c r="B581">
        <v>1992</v>
      </c>
      <c r="C581">
        <v>60484</v>
      </c>
      <c r="D581">
        <v>1767</v>
      </c>
      <c r="E581">
        <v>2921.4</v>
      </c>
      <c r="F581">
        <v>79</v>
      </c>
      <c r="G581">
        <v>130.6</v>
      </c>
      <c r="H581">
        <v>1688</v>
      </c>
      <c r="I581">
        <v>2790.8</v>
      </c>
      <c r="J581">
        <v>2</v>
      </c>
      <c r="K581">
        <v>3.3</v>
      </c>
    </row>
    <row r="582" spans="1:11" x14ac:dyDescent="0.25">
      <c r="A582" t="s">
        <v>29</v>
      </c>
      <c r="B582">
        <v>1993</v>
      </c>
      <c r="C582">
        <v>61132</v>
      </c>
      <c r="D582">
        <v>1667</v>
      </c>
      <c r="E582">
        <v>2726.9</v>
      </c>
      <c r="F582">
        <v>92</v>
      </c>
      <c r="G582">
        <v>150.5</v>
      </c>
      <c r="H582">
        <v>1575</v>
      </c>
      <c r="I582">
        <v>2576.4</v>
      </c>
      <c r="J582">
        <v>11</v>
      </c>
      <c r="K582">
        <v>18</v>
      </c>
    </row>
    <row r="583" spans="1:11" x14ac:dyDescent="0.25">
      <c r="A583" t="s">
        <v>29</v>
      </c>
      <c r="B583">
        <v>1994</v>
      </c>
      <c r="C583">
        <v>61036</v>
      </c>
      <c r="D583">
        <v>1690</v>
      </c>
      <c r="E583">
        <v>2768.9</v>
      </c>
      <c r="F583">
        <v>102</v>
      </c>
      <c r="G583">
        <v>167.1</v>
      </c>
      <c r="H583">
        <v>1588</v>
      </c>
      <c r="I583">
        <v>2601.6999999999998</v>
      </c>
      <c r="J583">
        <v>6</v>
      </c>
      <c r="K583">
        <v>9.8000000000000007</v>
      </c>
    </row>
    <row r="584" spans="1:11" x14ac:dyDescent="0.25">
      <c r="A584" t="s">
        <v>29</v>
      </c>
      <c r="B584">
        <v>1995</v>
      </c>
      <c r="C584">
        <v>61178</v>
      </c>
      <c r="D584">
        <v>1759</v>
      </c>
      <c r="E584">
        <v>2875.2</v>
      </c>
      <c r="F584">
        <v>104</v>
      </c>
      <c r="G584">
        <v>170</v>
      </c>
      <c r="H584">
        <v>1655</v>
      </c>
      <c r="I584">
        <v>2705.2</v>
      </c>
      <c r="J584">
        <v>8</v>
      </c>
      <c r="K584">
        <v>13.1</v>
      </c>
    </row>
    <row r="585" spans="1:11" x14ac:dyDescent="0.25">
      <c r="A585" t="s">
        <v>29</v>
      </c>
      <c r="B585">
        <v>1996</v>
      </c>
      <c r="C585">
        <v>61341</v>
      </c>
      <c r="D585">
        <v>1648</v>
      </c>
      <c r="E585">
        <v>2686.6</v>
      </c>
      <c r="F585">
        <v>126</v>
      </c>
      <c r="G585">
        <v>205.4</v>
      </c>
      <c r="H585">
        <v>1522</v>
      </c>
      <c r="I585">
        <v>2481.1999999999998</v>
      </c>
      <c r="J585">
        <v>11</v>
      </c>
      <c r="K585">
        <v>17.899999999999999</v>
      </c>
    </row>
    <row r="586" spans="1:11" x14ac:dyDescent="0.25">
      <c r="A586" t="s">
        <v>29</v>
      </c>
      <c r="B586">
        <v>1997</v>
      </c>
      <c r="C586">
        <v>61177</v>
      </c>
      <c r="D586">
        <v>1566</v>
      </c>
      <c r="E586">
        <v>2559.8000000000002</v>
      </c>
      <c r="F586">
        <v>107</v>
      </c>
      <c r="G586">
        <v>174.9</v>
      </c>
      <c r="H586">
        <v>1459</v>
      </c>
      <c r="I586">
        <v>2384.9</v>
      </c>
      <c r="J586">
        <v>7</v>
      </c>
      <c r="K586">
        <v>11.4</v>
      </c>
    </row>
    <row r="587" spans="1:11" x14ac:dyDescent="0.25">
      <c r="A587" t="s">
        <v>29</v>
      </c>
      <c r="B587">
        <v>1998</v>
      </c>
      <c r="C587">
        <v>61938</v>
      </c>
      <c r="D587">
        <v>1419</v>
      </c>
      <c r="E587">
        <v>2291</v>
      </c>
      <c r="F587">
        <v>97</v>
      </c>
      <c r="G587">
        <v>156.6</v>
      </c>
      <c r="H587">
        <v>1322</v>
      </c>
      <c r="I587">
        <v>2134.4</v>
      </c>
      <c r="J587">
        <v>14</v>
      </c>
      <c r="K587">
        <v>22.6</v>
      </c>
    </row>
    <row r="588" spans="1:11" x14ac:dyDescent="0.25">
      <c r="A588" t="s">
        <v>29</v>
      </c>
      <c r="B588">
        <v>1999</v>
      </c>
      <c r="C588">
        <v>60725</v>
      </c>
      <c r="D588">
        <v>1461</v>
      </c>
      <c r="E588">
        <v>2405.9</v>
      </c>
      <c r="F588">
        <v>87</v>
      </c>
      <c r="G588">
        <v>143.30000000000001</v>
      </c>
      <c r="H588">
        <v>1374</v>
      </c>
      <c r="I588">
        <v>2262.6999999999998</v>
      </c>
      <c r="J588">
        <v>5</v>
      </c>
      <c r="K588">
        <v>8.1999999999999993</v>
      </c>
    </row>
    <row r="589" spans="1:11" x14ac:dyDescent="0.25">
      <c r="A589" t="s">
        <v>29</v>
      </c>
      <c r="B589">
        <v>2000</v>
      </c>
      <c r="C589">
        <v>63061</v>
      </c>
      <c r="D589">
        <v>1634</v>
      </c>
      <c r="E589">
        <v>2591.1</v>
      </c>
      <c r="F589">
        <v>85</v>
      </c>
      <c r="G589">
        <v>134.80000000000001</v>
      </c>
      <c r="H589">
        <v>1549</v>
      </c>
      <c r="I589">
        <v>2456.4</v>
      </c>
      <c r="J589">
        <v>9</v>
      </c>
      <c r="K589">
        <v>14.3</v>
      </c>
    </row>
    <row r="590" spans="1:11" x14ac:dyDescent="0.25">
      <c r="A590" t="s">
        <v>29</v>
      </c>
      <c r="B590">
        <v>2001</v>
      </c>
      <c r="C590">
        <v>60481</v>
      </c>
      <c r="D590">
        <v>1585</v>
      </c>
      <c r="E590">
        <v>2620.6999999999998</v>
      </c>
      <c r="F590">
        <v>96</v>
      </c>
      <c r="G590">
        <v>158.69999999999999</v>
      </c>
      <c r="H590">
        <v>1489</v>
      </c>
      <c r="I590">
        <v>2461.9</v>
      </c>
      <c r="J590">
        <v>6</v>
      </c>
      <c r="K590">
        <v>9.9</v>
      </c>
    </row>
    <row r="591" spans="1:11" x14ac:dyDescent="0.25">
      <c r="A591" t="s">
        <v>29</v>
      </c>
      <c r="B591">
        <v>2002</v>
      </c>
      <c r="C591">
        <v>60946</v>
      </c>
      <c r="D591">
        <v>1683</v>
      </c>
      <c r="E591">
        <v>2761.5</v>
      </c>
      <c r="F591">
        <v>108</v>
      </c>
      <c r="G591">
        <v>177.2</v>
      </c>
      <c r="H591">
        <v>1575</v>
      </c>
      <c r="I591">
        <v>2584.3000000000002</v>
      </c>
      <c r="J591">
        <v>4</v>
      </c>
      <c r="K591">
        <v>6.6</v>
      </c>
    </row>
    <row r="592" spans="1:11" x14ac:dyDescent="0.25">
      <c r="A592" t="s">
        <v>29</v>
      </c>
      <c r="B592">
        <v>2003</v>
      </c>
      <c r="C592">
        <v>59901</v>
      </c>
      <c r="D592">
        <v>1778</v>
      </c>
      <c r="E592">
        <v>2968.2</v>
      </c>
      <c r="F592">
        <v>115</v>
      </c>
      <c r="G592">
        <v>192</v>
      </c>
      <c r="H592">
        <v>1663</v>
      </c>
      <c r="I592">
        <v>2776.2</v>
      </c>
      <c r="J592">
        <v>17</v>
      </c>
      <c r="K592">
        <v>28.4</v>
      </c>
    </row>
    <row r="593" spans="1:11" x14ac:dyDescent="0.25">
      <c r="A593" t="s">
        <v>29</v>
      </c>
      <c r="B593">
        <v>2004</v>
      </c>
      <c r="C593">
        <v>60136</v>
      </c>
      <c r="D593">
        <v>1825</v>
      </c>
      <c r="E593">
        <v>3034.8</v>
      </c>
      <c r="F593">
        <v>108</v>
      </c>
      <c r="G593">
        <v>179.6</v>
      </c>
      <c r="H593">
        <v>1717</v>
      </c>
      <c r="I593">
        <v>2855.2</v>
      </c>
      <c r="J593">
        <v>10</v>
      </c>
      <c r="K593">
        <v>16.600000000000001</v>
      </c>
    </row>
    <row r="594" spans="1:11" x14ac:dyDescent="0.25">
      <c r="A594" t="s">
        <v>29</v>
      </c>
      <c r="B594">
        <v>2005</v>
      </c>
      <c r="C594">
        <v>59775</v>
      </c>
      <c r="D594">
        <v>1693</v>
      </c>
      <c r="E594">
        <v>2832.3</v>
      </c>
      <c r="F594">
        <v>96</v>
      </c>
      <c r="G594">
        <v>160.6</v>
      </c>
      <c r="H594">
        <v>1597</v>
      </c>
      <c r="I594">
        <v>2671.7</v>
      </c>
      <c r="J594">
        <v>7</v>
      </c>
      <c r="K594">
        <v>11.7</v>
      </c>
    </row>
    <row r="595" spans="1:11" x14ac:dyDescent="0.25">
      <c r="A595" t="s">
        <v>29</v>
      </c>
      <c r="B595">
        <v>2006</v>
      </c>
      <c r="C595">
        <v>59301</v>
      </c>
      <c r="D595">
        <v>1754</v>
      </c>
      <c r="E595">
        <v>2957.8</v>
      </c>
      <c r="F595">
        <v>106</v>
      </c>
      <c r="G595">
        <v>178.7</v>
      </c>
      <c r="H595">
        <v>1648</v>
      </c>
      <c r="I595">
        <v>2779</v>
      </c>
      <c r="J595">
        <v>4</v>
      </c>
      <c r="K595">
        <v>6.7</v>
      </c>
    </row>
    <row r="596" spans="1:11" x14ac:dyDescent="0.25">
      <c r="A596" t="s">
        <v>29</v>
      </c>
      <c r="B596">
        <v>2007</v>
      </c>
      <c r="C596">
        <v>58342</v>
      </c>
      <c r="D596">
        <v>1441</v>
      </c>
      <c r="E596">
        <v>2469.9</v>
      </c>
      <c r="F596">
        <v>87</v>
      </c>
      <c r="G596">
        <v>149.1</v>
      </c>
      <c r="H596">
        <v>1354</v>
      </c>
      <c r="I596">
        <v>2320.8000000000002</v>
      </c>
      <c r="J596">
        <v>6</v>
      </c>
      <c r="K596">
        <v>10.3</v>
      </c>
    </row>
    <row r="597" spans="1:11" x14ac:dyDescent="0.25">
      <c r="A597" t="s">
        <v>29</v>
      </c>
      <c r="B597">
        <v>2008</v>
      </c>
      <c r="C597">
        <v>57721</v>
      </c>
      <c r="D597">
        <v>1446</v>
      </c>
      <c r="E597">
        <v>2505.1999999999998</v>
      </c>
      <c r="F597">
        <v>113</v>
      </c>
      <c r="G597">
        <v>195.8</v>
      </c>
      <c r="H597">
        <v>1333</v>
      </c>
      <c r="I597">
        <v>2309.4</v>
      </c>
      <c r="J597">
        <v>11</v>
      </c>
      <c r="K597">
        <v>19.100000000000001</v>
      </c>
    </row>
    <row r="598" spans="1:11" x14ac:dyDescent="0.25">
      <c r="A598" t="s">
        <v>29</v>
      </c>
      <c r="B598">
        <v>2009</v>
      </c>
      <c r="C598">
        <v>57420</v>
      </c>
      <c r="D598">
        <v>1497</v>
      </c>
      <c r="E598">
        <v>2607.1</v>
      </c>
      <c r="F598">
        <v>92</v>
      </c>
      <c r="G598">
        <v>160.19999999999999</v>
      </c>
      <c r="H598">
        <v>1405</v>
      </c>
      <c r="I598">
        <v>2446.9</v>
      </c>
      <c r="J598">
        <v>12</v>
      </c>
      <c r="K598">
        <v>20.9</v>
      </c>
    </row>
    <row r="599" spans="1:11" x14ac:dyDescent="0.25">
      <c r="A599" t="s">
        <v>29</v>
      </c>
      <c r="B599">
        <v>2010</v>
      </c>
      <c r="C599">
        <v>56871</v>
      </c>
      <c r="D599">
        <v>1462</v>
      </c>
      <c r="E599">
        <v>2570.6999999999998</v>
      </c>
      <c r="F599">
        <v>107</v>
      </c>
      <c r="G599">
        <v>188.1</v>
      </c>
      <c r="H599">
        <v>1355</v>
      </c>
      <c r="I599">
        <v>2382.6</v>
      </c>
      <c r="J599">
        <v>9</v>
      </c>
      <c r="K599">
        <v>15.8</v>
      </c>
    </row>
    <row r="600" spans="1:11" x14ac:dyDescent="0.25">
      <c r="A600" t="s">
        <v>29</v>
      </c>
      <c r="B600">
        <v>2011</v>
      </c>
      <c r="C600">
        <v>60220</v>
      </c>
      <c r="D600">
        <v>1439</v>
      </c>
      <c r="E600">
        <v>2389.6</v>
      </c>
      <c r="F600">
        <v>112</v>
      </c>
      <c r="G600">
        <v>186</v>
      </c>
      <c r="H600">
        <v>1327</v>
      </c>
      <c r="I600">
        <v>2203.6</v>
      </c>
      <c r="J600">
        <v>6</v>
      </c>
      <c r="K600">
        <v>10</v>
      </c>
    </row>
    <row r="601" spans="1:11" x14ac:dyDescent="0.25">
      <c r="A601" t="s">
        <v>29</v>
      </c>
      <c r="B601">
        <v>2012</v>
      </c>
      <c r="C601">
        <v>60189</v>
      </c>
      <c r="D601">
        <v>1453</v>
      </c>
      <c r="E601">
        <v>2414.1</v>
      </c>
      <c r="F601">
        <v>92</v>
      </c>
      <c r="G601">
        <v>152.9</v>
      </c>
      <c r="H601">
        <v>1361</v>
      </c>
      <c r="I601">
        <v>2261.1999999999998</v>
      </c>
      <c r="J601">
        <v>6</v>
      </c>
      <c r="K601">
        <v>10</v>
      </c>
    </row>
    <row r="602" spans="1:11" x14ac:dyDescent="0.25">
      <c r="A602" t="s">
        <v>29</v>
      </c>
      <c r="B602">
        <v>2013</v>
      </c>
      <c r="C602">
        <v>59887</v>
      </c>
      <c r="D602">
        <v>1467</v>
      </c>
      <c r="E602">
        <v>2449.6</v>
      </c>
      <c r="F602">
        <v>109</v>
      </c>
      <c r="G602">
        <v>182</v>
      </c>
      <c r="H602">
        <v>1358</v>
      </c>
      <c r="I602">
        <v>2267.6</v>
      </c>
      <c r="J602">
        <v>18</v>
      </c>
      <c r="K602">
        <v>30.1</v>
      </c>
    </row>
    <row r="603" spans="1:11" x14ac:dyDescent="0.25">
      <c r="A603" t="s">
        <v>29</v>
      </c>
      <c r="B603">
        <v>2014</v>
      </c>
      <c r="C603">
        <v>59274</v>
      </c>
      <c r="D603">
        <v>1517</v>
      </c>
      <c r="E603">
        <v>2559.3000000000002</v>
      </c>
      <c r="F603">
        <v>110</v>
      </c>
      <c r="G603">
        <v>185.6</v>
      </c>
      <c r="H603">
        <v>1407</v>
      </c>
      <c r="I603">
        <v>2373.6999999999998</v>
      </c>
      <c r="J603">
        <v>6</v>
      </c>
      <c r="K603">
        <v>10.1</v>
      </c>
    </row>
    <row r="604" spans="1:11" x14ac:dyDescent="0.25">
      <c r="A604" t="s">
        <v>29</v>
      </c>
      <c r="B604">
        <v>2015</v>
      </c>
      <c r="C604">
        <v>58705</v>
      </c>
      <c r="D604">
        <v>1199</v>
      </c>
      <c r="E604">
        <v>2042.4</v>
      </c>
      <c r="F604">
        <v>115</v>
      </c>
      <c r="G604">
        <v>195.9</v>
      </c>
      <c r="H604">
        <v>1084</v>
      </c>
      <c r="I604">
        <v>1846.5</v>
      </c>
      <c r="J604">
        <v>4</v>
      </c>
      <c r="K604">
        <v>6.8</v>
      </c>
    </row>
    <row r="605" spans="1:11" x14ac:dyDescent="0.25">
      <c r="A605" t="s">
        <v>29</v>
      </c>
      <c r="B605">
        <v>2016</v>
      </c>
      <c r="C605">
        <v>58209</v>
      </c>
      <c r="D605">
        <v>1263</v>
      </c>
      <c r="E605">
        <v>2169.8000000000002</v>
      </c>
      <c r="F605">
        <v>127</v>
      </c>
      <c r="G605">
        <v>218.2</v>
      </c>
      <c r="H605">
        <v>1136</v>
      </c>
      <c r="I605">
        <v>1951.6</v>
      </c>
      <c r="J605">
        <v>9</v>
      </c>
      <c r="K605">
        <v>15.5</v>
      </c>
    </row>
    <row r="606" spans="1:11" x14ac:dyDescent="0.25">
      <c r="A606" t="s">
        <v>29</v>
      </c>
      <c r="B606">
        <v>2017</v>
      </c>
      <c r="C606">
        <v>58252</v>
      </c>
      <c r="D606">
        <v>1143</v>
      </c>
      <c r="E606">
        <v>1962.2</v>
      </c>
      <c r="F606">
        <v>168</v>
      </c>
      <c r="G606">
        <v>288.39999999999998</v>
      </c>
      <c r="H606">
        <v>975</v>
      </c>
      <c r="I606">
        <v>1673.8</v>
      </c>
      <c r="J606">
        <v>8</v>
      </c>
      <c r="K606">
        <v>13.7</v>
      </c>
    </row>
    <row r="607" spans="1:11" x14ac:dyDescent="0.25">
      <c r="A607" t="s">
        <v>29</v>
      </c>
      <c r="B607">
        <v>2018</v>
      </c>
      <c r="C607">
        <v>56476</v>
      </c>
      <c r="D607">
        <v>946</v>
      </c>
      <c r="E607">
        <v>1675</v>
      </c>
      <c r="F607">
        <v>128</v>
      </c>
      <c r="G607">
        <v>226.6</v>
      </c>
      <c r="H607">
        <v>818</v>
      </c>
      <c r="I607">
        <v>1448.4</v>
      </c>
      <c r="J607">
        <v>7</v>
      </c>
      <c r="K607">
        <v>12.4</v>
      </c>
    </row>
    <row r="608" spans="1:11" x14ac:dyDescent="0.25">
      <c r="A608" t="s">
        <v>29</v>
      </c>
      <c r="B608">
        <v>2019</v>
      </c>
      <c r="C608">
        <v>56777</v>
      </c>
      <c r="D608">
        <v>1015</v>
      </c>
      <c r="E608">
        <v>1787.7</v>
      </c>
      <c r="F608">
        <v>135</v>
      </c>
      <c r="G608">
        <v>237.8</v>
      </c>
      <c r="H608">
        <v>880</v>
      </c>
      <c r="I608">
        <v>1549.9</v>
      </c>
      <c r="J608">
        <v>9</v>
      </c>
      <c r="K608">
        <v>15.9</v>
      </c>
    </row>
    <row r="609" spans="1:11" x14ac:dyDescent="0.25">
      <c r="A609" t="s">
        <v>29</v>
      </c>
      <c r="B609">
        <v>2020</v>
      </c>
      <c r="C609">
        <v>56509</v>
      </c>
      <c r="D609">
        <v>827</v>
      </c>
      <c r="E609">
        <v>1463.5</v>
      </c>
      <c r="F609">
        <v>103</v>
      </c>
      <c r="G609">
        <v>182.3</v>
      </c>
      <c r="H609">
        <v>724</v>
      </c>
      <c r="I609">
        <v>1281.2</v>
      </c>
      <c r="J609">
        <v>8</v>
      </c>
      <c r="K609">
        <v>14.2</v>
      </c>
    </row>
    <row r="610" spans="1:11" x14ac:dyDescent="0.25">
      <c r="A610" t="s">
        <v>29</v>
      </c>
      <c r="B610">
        <v>2021</v>
      </c>
      <c r="C610">
        <v>58063</v>
      </c>
      <c r="D610">
        <v>861</v>
      </c>
      <c r="E610">
        <v>1482.9</v>
      </c>
      <c r="F610">
        <v>155</v>
      </c>
      <c r="G610">
        <v>267</v>
      </c>
      <c r="H610">
        <v>706</v>
      </c>
      <c r="I610">
        <v>1215.9000000000001</v>
      </c>
      <c r="J610">
        <v>12</v>
      </c>
      <c r="K610">
        <v>20.7</v>
      </c>
    </row>
    <row r="611" spans="1:11" x14ac:dyDescent="0.25">
      <c r="A611" t="s">
        <v>30</v>
      </c>
      <c r="B611">
        <v>1990</v>
      </c>
      <c r="C611">
        <v>44739</v>
      </c>
      <c r="D611">
        <v>1440</v>
      </c>
      <c r="E611">
        <v>3218.7</v>
      </c>
      <c r="F611">
        <v>205</v>
      </c>
      <c r="G611">
        <v>458.2</v>
      </c>
      <c r="H611">
        <v>1235</v>
      </c>
      <c r="I611">
        <v>2760.5</v>
      </c>
      <c r="J611">
        <v>4</v>
      </c>
      <c r="K611">
        <v>8.9</v>
      </c>
    </row>
    <row r="612" spans="1:11" x14ac:dyDescent="0.25">
      <c r="A612" t="s">
        <v>30</v>
      </c>
      <c r="B612">
        <v>1991</v>
      </c>
      <c r="C612">
        <v>44903</v>
      </c>
      <c r="D612">
        <v>1626</v>
      </c>
      <c r="E612">
        <v>3621.1</v>
      </c>
      <c r="F612">
        <v>221</v>
      </c>
      <c r="G612">
        <v>492.2</v>
      </c>
      <c r="H612">
        <v>1405</v>
      </c>
      <c r="I612">
        <v>3129</v>
      </c>
      <c r="J612">
        <v>5</v>
      </c>
      <c r="K612">
        <v>11.1</v>
      </c>
    </row>
    <row r="613" spans="1:11" x14ac:dyDescent="0.25">
      <c r="A613" t="s">
        <v>30</v>
      </c>
      <c r="B613">
        <v>1992</v>
      </c>
      <c r="C613">
        <v>45050</v>
      </c>
      <c r="D613">
        <v>1408</v>
      </c>
      <c r="E613">
        <v>3125.4</v>
      </c>
      <c r="F613">
        <v>261</v>
      </c>
      <c r="G613">
        <v>579.4</v>
      </c>
      <c r="H613">
        <v>1147</v>
      </c>
      <c r="I613">
        <v>2546.1</v>
      </c>
      <c r="J613">
        <v>5</v>
      </c>
      <c r="K613">
        <v>11.1</v>
      </c>
    </row>
    <row r="614" spans="1:11" x14ac:dyDescent="0.25">
      <c r="A614" t="s">
        <v>30</v>
      </c>
      <c r="B614">
        <v>1993</v>
      </c>
      <c r="C614">
        <v>46611</v>
      </c>
      <c r="D614">
        <v>1402</v>
      </c>
      <c r="E614">
        <v>3007.9</v>
      </c>
      <c r="F614">
        <v>299</v>
      </c>
      <c r="G614">
        <v>641.5</v>
      </c>
      <c r="H614">
        <v>1103</v>
      </c>
      <c r="I614">
        <v>2366.4</v>
      </c>
      <c r="J614">
        <v>2</v>
      </c>
      <c r="K614">
        <v>4.3</v>
      </c>
    </row>
    <row r="615" spans="1:11" x14ac:dyDescent="0.25">
      <c r="A615" t="s">
        <v>30</v>
      </c>
      <c r="B615">
        <v>1994</v>
      </c>
      <c r="C615">
        <v>46535</v>
      </c>
      <c r="D615">
        <v>1315</v>
      </c>
      <c r="E615">
        <v>2825.8</v>
      </c>
      <c r="F615">
        <v>271</v>
      </c>
      <c r="G615">
        <v>582.4</v>
      </c>
      <c r="H615">
        <v>1044</v>
      </c>
      <c r="I615">
        <v>2243.5</v>
      </c>
      <c r="J615">
        <v>7</v>
      </c>
      <c r="K615">
        <v>15</v>
      </c>
    </row>
    <row r="616" spans="1:11" x14ac:dyDescent="0.25">
      <c r="A616" t="s">
        <v>30</v>
      </c>
      <c r="B616">
        <v>1995</v>
      </c>
      <c r="C616">
        <v>47242</v>
      </c>
      <c r="D616">
        <v>1347</v>
      </c>
      <c r="E616">
        <v>2851.3</v>
      </c>
      <c r="F616">
        <v>283</v>
      </c>
      <c r="G616">
        <v>599</v>
      </c>
      <c r="H616">
        <v>1064</v>
      </c>
      <c r="I616">
        <v>2252.1999999999998</v>
      </c>
      <c r="J616">
        <v>2</v>
      </c>
      <c r="K616">
        <v>4.2</v>
      </c>
    </row>
    <row r="617" spans="1:11" x14ac:dyDescent="0.25">
      <c r="A617" t="s">
        <v>30</v>
      </c>
      <c r="B617">
        <v>1996</v>
      </c>
      <c r="C617">
        <v>47365</v>
      </c>
      <c r="D617">
        <v>1222</v>
      </c>
      <c r="E617">
        <v>2580</v>
      </c>
      <c r="F617">
        <v>267</v>
      </c>
      <c r="G617">
        <v>563.70000000000005</v>
      </c>
      <c r="H617">
        <v>955</v>
      </c>
      <c r="I617">
        <v>2016.3</v>
      </c>
      <c r="J617">
        <v>5</v>
      </c>
      <c r="K617">
        <v>10.6</v>
      </c>
    </row>
    <row r="618" spans="1:11" x14ac:dyDescent="0.25">
      <c r="A618" t="s">
        <v>30</v>
      </c>
      <c r="B618">
        <v>1997</v>
      </c>
      <c r="C618">
        <v>47236</v>
      </c>
      <c r="D618">
        <v>1269</v>
      </c>
      <c r="E618">
        <v>2686.5</v>
      </c>
      <c r="F618">
        <v>337</v>
      </c>
      <c r="G618">
        <v>713.4</v>
      </c>
      <c r="H618">
        <v>932</v>
      </c>
      <c r="I618">
        <v>1973.1</v>
      </c>
      <c r="J618">
        <v>2</v>
      </c>
      <c r="K618">
        <v>4.2</v>
      </c>
    </row>
    <row r="619" spans="1:11" x14ac:dyDescent="0.25">
      <c r="A619" t="s">
        <v>30</v>
      </c>
      <c r="B619">
        <v>1998</v>
      </c>
      <c r="C619">
        <v>47953</v>
      </c>
      <c r="D619">
        <v>1147</v>
      </c>
      <c r="E619">
        <v>2391.9</v>
      </c>
      <c r="F619">
        <v>326</v>
      </c>
      <c r="G619">
        <v>679.8</v>
      </c>
      <c r="H619">
        <v>821</v>
      </c>
      <c r="I619">
        <v>1712.1</v>
      </c>
      <c r="J619">
        <v>4</v>
      </c>
      <c r="K619">
        <v>8.3000000000000007</v>
      </c>
    </row>
    <row r="620" spans="1:11" x14ac:dyDescent="0.25">
      <c r="A620" t="s">
        <v>30</v>
      </c>
      <c r="B620">
        <v>1999</v>
      </c>
      <c r="C620">
        <v>47863</v>
      </c>
      <c r="D620">
        <v>1110</v>
      </c>
      <c r="E620">
        <v>2319.1</v>
      </c>
      <c r="F620">
        <v>219</v>
      </c>
      <c r="G620">
        <v>457.6</v>
      </c>
      <c r="H620">
        <v>891</v>
      </c>
      <c r="I620">
        <v>1861.6</v>
      </c>
      <c r="J620">
        <v>3</v>
      </c>
      <c r="K620">
        <v>6.3</v>
      </c>
    </row>
    <row r="621" spans="1:11" x14ac:dyDescent="0.25">
      <c r="A621" t="s">
        <v>30</v>
      </c>
      <c r="B621">
        <v>2000</v>
      </c>
      <c r="C621">
        <v>50420</v>
      </c>
      <c r="D621">
        <v>888</v>
      </c>
      <c r="E621">
        <v>1761.2</v>
      </c>
      <c r="F621">
        <v>153</v>
      </c>
      <c r="G621">
        <v>303.5</v>
      </c>
      <c r="H621">
        <v>735</v>
      </c>
      <c r="I621">
        <v>1457.8</v>
      </c>
      <c r="J621">
        <v>3</v>
      </c>
      <c r="K621">
        <v>6</v>
      </c>
    </row>
    <row r="622" spans="1:11" x14ac:dyDescent="0.25">
      <c r="A622" t="s">
        <v>30</v>
      </c>
      <c r="B622">
        <v>2001</v>
      </c>
      <c r="C622">
        <v>48284</v>
      </c>
      <c r="D622">
        <v>931</v>
      </c>
      <c r="E622">
        <v>1928.2</v>
      </c>
      <c r="F622">
        <v>175</v>
      </c>
      <c r="G622">
        <v>362.4</v>
      </c>
      <c r="H622">
        <v>756</v>
      </c>
      <c r="I622">
        <v>1565.7</v>
      </c>
      <c r="J622">
        <v>8</v>
      </c>
      <c r="K622">
        <v>16.600000000000001</v>
      </c>
    </row>
    <row r="623" spans="1:11" x14ac:dyDescent="0.25">
      <c r="A623" t="s">
        <v>30</v>
      </c>
      <c r="B623">
        <v>2002</v>
      </c>
      <c r="C623">
        <v>48655</v>
      </c>
      <c r="D623">
        <v>810</v>
      </c>
      <c r="E623">
        <v>1664.8</v>
      </c>
      <c r="F623">
        <v>146</v>
      </c>
      <c r="G623">
        <v>300.10000000000002</v>
      </c>
      <c r="H623">
        <v>664</v>
      </c>
      <c r="I623">
        <v>1364.7</v>
      </c>
      <c r="J623">
        <v>3</v>
      </c>
      <c r="K623">
        <v>6.2</v>
      </c>
    </row>
    <row r="624" spans="1:11" x14ac:dyDescent="0.25">
      <c r="A624" t="s">
        <v>30</v>
      </c>
      <c r="B624">
        <v>2003</v>
      </c>
      <c r="C624">
        <v>48621</v>
      </c>
      <c r="D624">
        <v>718</v>
      </c>
      <c r="E624">
        <v>1476.7</v>
      </c>
      <c r="F624">
        <v>152</v>
      </c>
      <c r="G624">
        <v>312.60000000000002</v>
      </c>
      <c r="H624">
        <v>566</v>
      </c>
      <c r="I624">
        <v>1164.0999999999999</v>
      </c>
      <c r="J624">
        <v>5</v>
      </c>
      <c r="K624">
        <v>10.3</v>
      </c>
    </row>
    <row r="625" spans="1:11" x14ac:dyDescent="0.25">
      <c r="A625" t="s">
        <v>30</v>
      </c>
      <c r="B625">
        <v>2004</v>
      </c>
      <c r="C625">
        <v>48959</v>
      </c>
      <c r="D625">
        <v>803</v>
      </c>
      <c r="E625">
        <v>1640.1</v>
      </c>
      <c r="F625">
        <v>140</v>
      </c>
      <c r="G625">
        <v>286</v>
      </c>
      <c r="H625">
        <v>663</v>
      </c>
      <c r="I625">
        <v>1354.2</v>
      </c>
      <c r="J625">
        <v>6</v>
      </c>
      <c r="K625">
        <v>12.3</v>
      </c>
    </row>
    <row r="626" spans="1:11" x14ac:dyDescent="0.25">
      <c r="A626" t="s">
        <v>30</v>
      </c>
      <c r="B626">
        <v>2005</v>
      </c>
      <c r="C626">
        <v>49265</v>
      </c>
      <c r="D626">
        <v>828</v>
      </c>
      <c r="E626">
        <v>1680.7</v>
      </c>
      <c r="F626">
        <v>133</v>
      </c>
      <c r="G626">
        <v>270</v>
      </c>
      <c r="H626">
        <v>695</v>
      </c>
      <c r="I626">
        <v>1410.7</v>
      </c>
      <c r="J626">
        <v>2</v>
      </c>
      <c r="K626">
        <v>4.0999999999999996</v>
      </c>
    </row>
    <row r="627" spans="1:11" x14ac:dyDescent="0.25">
      <c r="A627" t="s">
        <v>30</v>
      </c>
      <c r="B627">
        <v>2006</v>
      </c>
      <c r="C627">
        <v>49815</v>
      </c>
      <c r="D627">
        <v>969</v>
      </c>
      <c r="E627">
        <v>1945.2</v>
      </c>
      <c r="F627">
        <v>183</v>
      </c>
      <c r="G627">
        <v>367.4</v>
      </c>
      <c r="H627">
        <v>786</v>
      </c>
      <c r="I627">
        <v>1577.8</v>
      </c>
      <c r="J627">
        <v>5</v>
      </c>
      <c r="K627">
        <v>10</v>
      </c>
    </row>
    <row r="628" spans="1:11" x14ac:dyDescent="0.25">
      <c r="A628" t="s">
        <v>30</v>
      </c>
      <c r="B628">
        <v>2007</v>
      </c>
      <c r="C628">
        <v>49912</v>
      </c>
      <c r="D628">
        <v>1140</v>
      </c>
      <c r="E628">
        <v>2284</v>
      </c>
      <c r="F628">
        <v>176</v>
      </c>
      <c r="G628">
        <v>352.6</v>
      </c>
      <c r="H628">
        <v>964</v>
      </c>
      <c r="I628">
        <v>1931.4</v>
      </c>
      <c r="J628">
        <v>5</v>
      </c>
      <c r="K628">
        <v>10</v>
      </c>
    </row>
    <row r="629" spans="1:11" x14ac:dyDescent="0.25">
      <c r="A629" t="s">
        <v>30</v>
      </c>
      <c r="B629">
        <v>2008</v>
      </c>
      <c r="C629">
        <v>49358</v>
      </c>
      <c r="D629">
        <v>1418</v>
      </c>
      <c r="E629">
        <v>2872.9</v>
      </c>
      <c r="F629">
        <v>102</v>
      </c>
      <c r="G629">
        <v>206.7</v>
      </c>
      <c r="H629">
        <v>1316</v>
      </c>
      <c r="I629">
        <v>2666.2</v>
      </c>
      <c r="J629">
        <v>6</v>
      </c>
      <c r="K629">
        <v>12.2</v>
      </c>
    </row>
    <row r="630" spans="1:11" x14ac:dyDescent="0.25">
      <c r="A630" t="s">
        <v>30</v>
      </c>
      <c r="B630">
        <v>2009</v>
      </c>
      <c r="C630">
        <v>49071</v>
      </c>
      <c r="D630">
        <v>851</v>
      </c>
      <c r="E630">
        <v>1734.2</v>
      </c>
      <c r="F630">
        <v>102</v>
      </c>
      <c r="G630">
        <v>207.9</v>
      </c>
      <c r="H630">
        <v>749</v>
      </c>
      <c r="I630">
        <v>1526.4</v>
      </c>
      <c r="J630">
        <v>11</v>
      </c>
      <c r="K630">
        <v>22.4</v>
      </c>
    </row>
    <row r="631" spans="1:11" x14ac:dyDescent="0.25">
      <c r="A631" t="s">
        <v>30</v>
      </c>
      <c r="B631">
        <v>2010</v>
      </c>
      <c r="C631">
        <v>48478</v>
      </c>
      <c r="D631">
        <v>836</v>
      </c>
      <c r="E631">
        <v>1724.5</v>
      </c>
      <c r="F631">
        <v>92</v>
      </c>
      <c r="G631">
        <v>189.8</v>
      </c>
      <c r="H631">
        <v>744</v>
      </c>
      <c r="I631">
        <v>1534.7</v>
      </c>
      <c r="J631">
        <v>6</v>
      </c>
      <c r="K631">
        <v>12.4</v>
      </c>
    </row>
    <row r="632" spans="1:11" x14ac:dyDescent="0.25">
      <c r="A632" t="s">
        <v>30</v>
      </c>
      <c r="B632">
        <v>2011</v>
      </c>
      <c r="C632">
        <v>49442</v>
      </c>
      <c r="D632">
        <v>831</v>
      </c>
      <c r="E632">
        <v>1680.8</v>
      </c>
      <c r="F632">
        <v>105</v>
      </c>
      <c r="G632">
        <v>212.4</v>
      </c>
      <c r="H632">
        <v>726</v>
      </c>
      <c r="I632">
        <v>1468.4</v>
      </c>
      <c r="J632">
        <v>6</v>
      </c>
      <c r="K632">
        <v>12.1</v>
      </c>
    </row>
    <row r="633" spans="1:11" x14ac:dyDescent="0.25">
      <c r="A633" t="s">
        <v>30</v>
      </c>
      <c r="B633">
        <v>2012</v>
      </c>
      <c r="C633">
        <v>49218</v>
      </c>
      <c r="D633">
        <v>721</v>
      </c>
      <c r="E633">
        <v>1464.9</v>
      </c>
      <c r="F633">
        <v>88</v>
      </c>
      <c r="G633">
        <v>178.8</v>
      </c>
      <c r="H633">
        <v>633</v>
      </c>
      <c r="I633">
        <v>1286.0999999999999</v>
      </c>
      <c r="J633">
        <v>5</v>
      </c>
      <c r="K633">
        <v>10.199999999999999</v>
      </c>
    </row>
    <row r="634" spans="1:11" x14ac:dyDescent="0.25">
      <c r="A634" t="s">
        <v>30</v>
      </c>
      <c r="B634">
        <v>2013</v>
      </c>
      <c r="C634">
        <v>48582</v>
      </c>
      <c r="D634">
        <v>718</v>
      </c>
      <c r="E634">
        <v>1477.9</v>
      </c>
      <c r="F634">
        <v>58</v>
      </c>
      <c r="G634">
        <v>119.4</v>
      </c>
      <c r="H634">
        <v>660</v>
      </c>
      <c r="I634">
        <v>1358.5</v>
      </c>
      <c r="J634">
        <v>11</v>
      </c>
      <c r="K634">
        <v>22.6</v>
      </c>
    </row>
    <row r="635" spans="1:11" x14ac:dyDescent="0.25">
      <c r="A635" t="s">
        <v>30</v>
      </c>
      <c r="B635">
        <v>2014</v>
      </c>
      <c r="C635">
        <v>48364</v>
      </c>
      <c r="D635">
        <v>686</v>
      </c>
      <c r="E635">
        <v>1418.4</v>
      </c>
      <c r="F635">
        <v>78</v>
      </c>
      <c r="G635">
        <v>161.30000000000001</v>
      </c>
      <c r="H635">
        <v>608</v>
      </c>
      <c r="I635">
        <v>1257.0999999999999</v>
      </c>
      <c r="J635">
        <v>10</v>
      </c>
      <c r="K635">
        <v>20.7</v>
      </c>
    </row>
    <row r="636" spans="1:11" x14ac:dyDescent="0.25">
      <c r="A636" t="s">
        <v>30</v>
      </c>
      <c r="B636">
        <v>2015</v>
      </c>
      <c r="C636">
        <v>47590</v>
      </c>
      <c r="D636">
        <v>606</v>
      </c>
      <c r="E636">
        <v>1273.4000000000001</v>
      </c>
      <c r="F636">
        <v>117</v>
      </c>
      <c r="G636">
        <v>245.8</v>
      </c>
      <c r="H636">
        <v>489</v>
      </c>
      <c r="I636">
        <v>1027.5</v>
      </c>
      <c r="J636">
        <v>3</v>
      </c>
      <c r="K636">
        <v>6.3</v>
      </c>
    </row>
    <row r="637" spans="1:11" x14ac:dyDescent="0.25">
      <c r="A637" t="s">
        <v>30</v>
      </c>
      <c r="B637">
        <v>2016</v>
      </c>
      <c r="C637">
        <v>47019</v>
      </c>
      <c r="D637">
        <v>554</v>
      </c>
      <c r="E637">
        <v>1178.2</v>
      </c>
      <c r="F637">
        <v>104</v>
      </c>
      <c r="G637">
        <v>221.2</v>
      </c>
      <c r="H637">
        <v>450</v>
      </c>
      <c r="I637">
        <v>957.1</v>
      </c>
      <c r="J637">
        <v>5</v>
      </c>
      <c r="K637">
        <v>10.6</v>
      </c>
    </row>
    <row r="638" spans="1:11" x14ac:dyDescent="0.25">
      <c r="A638" t="s">
        <v>30</v>
      </c>
      <c r="B638">
        <v>2017</v>
      </c>
      <c r="C638">
        <v>47352</v>
      </c>
      <c r="D638">
        <v>635</v>
      </c>
      <c r="E638">
        <v>1341</v>
      </c>
      <c r="F638">
        <v>139</v>
      </c>
      <c r="G638">
        <v>293.5</v>
      </c>
      <c r="H638">
        <v>496</v>
      </c>
      <c r="I638">
        <v>1047.5</v>
      </c>
      <c r="J638">
        <v>5</v>
      </c>
      <c r="K638">
        <v>10.6</v>
      </c>
    </row>
    <row r="639" spans="1:11" x14ac:dyDescent="0.25">
      <c r="A639" t="s">
        <v>30</v>
      </c>
      <c r="B639">
        <v>2018</v>
      </c>
      <c r="C639">
        <v>46351</v>
      </c>
      <c r="D639">
        <v>609</v>
      </c>
      <c r="E639">
        <v>1313.9</v>
      </c>
      <c r="F639">
        <v>114</v>
      </c>
      <c r="G639">
        <v>245.9</v>
      </c>
      <c r="H639">
        <v>495</v>
      </c>
      <c r="I639">
        <v>1067.9000000000001</v>
      </c>
      <c r="J639">
        <v>6</v>
      </c>
      <c r="K639">
        <v>12.9</v>
      </c>
    </row>
    <row r="640" spans="1:11" x14ac:dyDescent="0.25">
      <c r="A640" t="s">
        <v>30</v>
      </c>
      <c r="B640">
        <v>2019</v>
      </c>
      <c r="C640">
        <v>47029</v>
      </c>
      <c r="D640">
        <v>591</v>
      </c>
      <c r="E640">
        <v>1256.7</v>
      </c>
      <c r="F640">
        <v>180</v>
      </c>
      <c r="G640">
        <v>382.7</v>
      </c>
      <c r="H640">
        <v>411</v>
      </c>
      <c r="I640">
        <v>873.9</v>
      </c>
      <c r="J640">
        <v>3</v>
      </c>
      <c r="K640">
        <v>6.4</v>
      </c>
    </row>
    <row r="641" spans="1:11" x14ac:dyDescent="0.25">
      <c r="A641" t="s">
        <v>30</v>
      </c>
      <c r="B641">
        <v>2020</v>
      </c>
      <c r="C641">
        <v>46678</v>
      </c>
      <c r="D641">
        <v>550</v>
      </c>
      <c r="E641">
        <v>1178.3</v>
      </c>
      <c r="F641">
        <v>192</v>
      </c>
      <c r="G641">
        <v>411.3</v>
      </c>
      <c r="H641">
        <v>358</v>
      </c>
      <c r="I641">
        <v>767</v>
      </c>
      <c r="J641">
        <v>6</v>
      </c>
      <c r="K641">
        <v>12.9</v>
      </c>
    </row>
    <row r="642" spans="1:11" x14ac:dyDescent="0.25">
      <c r="A642" t="s">
        <v>30</v>
      </c>
      <c r="B642">
        <v>2021</v>
      </c>
      <c r="C642">
        <v>48211</v>
      </c>
      <c r="D642">
        <v>592</v>
      </c>
      <c r="E642">
        <v>1227.9000000000001</v>
      </c>
      <c r="F642">
        <v>206</v>
      </c>
      <c r="G642">
        <v>427.3</v>
      </c>
      <c r="H642">
        <v>386</v>
      </c>
      <c r="I642">
        <v>800.6</v>
      </c>
      <c r="J642">
        <v>5</v>
      </c>
      <c r="K642">
        <v>10.4</v>
      </c>
    </row>
    <row r="643" spans="1:11" x14ac:dyDescent="0.25">
      <c r="A643" t="s">
        <v>31</v>
      </c>
      <c r="B643">
        <v>1990</v>
      </c>
      <c r="C643">
        <v>5279</v>
      </c>
      <c r="D643">
        <v>100</v>
      </c>
      <c r="E643">
        <v>1894.3</v>
      </c>
      <c r="F643">
        <v>4</v>
      </c>
      <c r="G643">
        <v>75.8</v>
      </c>
      <c r="H643">
        <v>96</v>
      </c>
      <c r="I643">
        <v>1818.5</v>
      </c>
      <c r="J643">
        <v>0</v>
      </c>
      <c r="K643">
        <v>0</v>
      </c>
    </row>
    <row r="644" spans="1:11" x14ac:dyDescent="0.25">
      <c r="A644" t="s">
        <v>31</v>
      </c>
      <c r="B644">
        <v>1991</v>
      </c>
      <c r="C644">
        <v>5298</v>
      </c>
      <c r="D644">
        <v>158</v>
      </c>
      <c r="E644">
        <v>2982.3</v>
      </c>
      <c r="F644">
        <v>10</v>
      </c>
      <c r="G644">
        <v>188.8</v>
      </c>
      <c r="H644">
        <v>148</v>
      </c>
      <c r="I644">
        <v>2793.5</v>
      </c>
      <c r="J644">
        <v>0</v>
      </c>
      <c r="K644">
        <v>0</v>
      </c>
    </row>
    <row r="645" spans="1:11" x14ac:dyDescent="0.25">
      <c r="A645" t="s">
        <v>31</v>
      </c>
      <c r="B645">
        <v>1992</v>
      </c>
      <c r="C645">
        <v>5315</v>
      </c>
      <c r="D645">
        <v>146</v>
      </c>
      <c r="E645">
        <v>2746.9</v>
      </c>
      <c r="F645">
        <v>2</v>
      </c>
      <c r="G645">
        <v>37.6</v>
      </c>
      <c r="H645">
        <v>144</v>
      </c>
      <c r="I645">
        <v>2709.3</v>
      </c>
      <c r="J645">
        <v>1</v>
      </c>
      <c r="K645">
        <v>18.8</v>
      </c>
    </row>
    <row r="646" spans="1:11" x14ac:dyDescent="0.25">
      <c r="A646" t="s">
        <v>31</v>
      </c>
      <c r="B646">
        <v>1993</v>
      </c>
      <c r="C646">
        <v>5404</v>
      </c>
      <c r="D646">
        <v>128</v>
      </c>
      <c r="E646">
        <v>2368.6</v>
      </c>
      <c r="F646">
        <v>8</v>
      </c>
      <c r="G646">
        <v>148</v>
      </c>
      <c r="H646">
        <v>120</v>
      </c>
      <c r="I646">
        <v>2220.6</v>
      </c>
      <c r="J646">
        <v>0</v>
      </c>
      <c r="K646">
        <v>0</v>
      </c>
    </row>
    <row r="647" spans="1:11" x14ac:dyDescent="0.25">
      <c r="A647" t="s">
        <v>31</v>
      </c>
      <c r="B647">
        <v>1994</v>
      </c>
      <c r="C647">
        <v>5395</v>
      </c>
      <c r="D647">
        <v>111</v>
      </c>
      <c r="E647">
        <v>2057.5</v>
      </c>
      <c r="F647">
        <v>5</v>
      </c>
      <c r="G647">
        <v>92.7</v>
      </c>
      <c r="H647">
        <v>106</v>
      </c>
      <c r="I647">
        <v>1964.8</v>
      </c>
      <c r="J647">
        <v>0</v>
      </c>
      <c r="K647">
        <v>0</v>
      </c>
    </row>
    <row r="648" spans="1:11" x14ac:dyDescent="0.25">
      <c r="A648" t="s">
        <v>31</v>
      </c>
      <c r="B648">
        <v>1995</v>
      </c>
      <c r="C648">
        <v>5228</v>
      </c>
      <c r="D648">
        <v>151</v>
      </c>
      <c r="E648">
        <v>2888.3</v>
      </c>
      <c r="F648">
        <v>3</v>
      </c>
      <c r="G648">
        <v>57.4</v>
      </c>
      <c r="H648">
        <v>148</v>
      </c>
      <c r="I648">
        <v>2830.9</v>
      </c>
      <c r="J648">
        <v>0</v>
      </c>
      <c r="K648">
        <v>0</v>
      </c>
    </row>
    <row r="649" spans="1:11" x14ac:dyDescent="0.25">
      <c r="A649" t="s">
        <v>31</v>
      </c>
      <c r="B649">
        <v>1996</v>
      </c>
      <c r="C649">
        <v>5241</v>
      </c>
      <c r="D649">
        <v>111</v>
      </c>
      <c r="E649">
        <v>2117.9</v>
      </c>
      <c r="F649">
        <v>8</v>
      </c>
      <c r="G649">
        <v>152.6</v>
      </c>
      <c r="H649">
        <v>103</v>
      </c>
      <c r="I649">
        <v>1965.3</v>
      </c>
      <c r="J649">
        <v>1</v>
      </c>
      <c r="K649">
        <v>19.100000000000001</v>
      </c>
    </row>
    <row r="650" spans="1:11" x14ac:dyDescent="0.25">
      <c r="A650" t="s">
        <v>31</v>
      </c>
      <c r="B650">
        <v>1997</v>
      </c>
      <c r="C650">
        <v>5227</v>
      </c>
      <c r="D650">
        <v>106</v>
      </c>
      <c r="E650">
        <v>2027.9</v>
      </c>
      <c r="F650">
        <v>4</v>
      </c>
      <c r="G650">
        <v>76.5</v>
      </c>
      <c r="H650">
        <v>102</v>
      </c>
      <c r="I650">
        <v>1951.4</v>
      </c>
      <c r="J650">
        <v>0</v>
      </c>
      <c r="K650">
        <v>0</v>
      </c>
    </row>
    <row r="651" spans="1:11" x14ac:dyDescent="0.25">
      <c r="A651" t="s">
        <v>31</v>
      </c>
      <c r="B651">
        <v>1998</v>
      </c>
      <c r="C651">
        <v>5224</v>
      </c>
      <c r="D651">
        <v>101</v>
      </c>
      <c r="E651">
        <v>1933.4</v>
      </c>
      <c r="F651">
        <v>1</v>
      </c>
      <c r="G651">
        <v>19.100000000000001</v>
      </c>
      <c r="H651">
        <v>100</v>
      </c>
      <c r="I651">
        <v>1914.2</v>
      </c>
      <c r="J651">
        <v>0</v>
      </c>
      <c r="K651">
        <v>0</v>
      </c>
    </row>
    <row r="652" spans="1:11" x14ac:dyDescent="0.25">
      <c r="A652" t="s">
        <v>31</v>
      </c>
      <c r="B652">
        <v>1999</v>
      </c>
      <c r="C652">
        <v>5199</v>
      </c>
      <c r="D652">
        <v>135</v>
      </c>
      <c r="E652">
        <v>2596.6999999999998</v>
      </c>
      <c r="F652">
        <v>7</v>
      </c>
      <c r="G652">
        <v>134.6</v>
      </c>
      <c r="H652">
        <v>128</v>
      </c>
      <c r="I652">
        <v>2462</v>
      </c>
      <c r="J652">
        <v>1</v>
      </c>
      <c r="K652">
        <v>19.2</v>
      </c>
    </row>
    <row r="653" spans="1:11" x14ac:dyDescent="0.25">
      <c r="A653" t="s">
        <v>31</v>
      </c>
      <c r="B653">
        <v>2000</v>
      </c>
      <c r="C653">
        <v>5412</v>
      </c>
      <c r="D653">
        <v>123</v>
      </c>
      <c r="E653">
        <v>2272.6999999999998</v>
      </c>
      <c r="F653">
        <v>7</v>
      </c>
      <c r="G653">
        <v>129.30000000000001</v>
      </c>
      <c r="H653">
        <v>116</v>
      </c>
      <c r="I653">
        <v>2143.4</v>
      </c>
      <c r="J653">
        <v>0</v>
      </c>
      <c r="K653">
        <v>0</v>
      </c>
    </row>
    <row r="654" spans="1:11" x14ac:dyDescent="0.25">
      <c r="A654" t="s">
        <v>31</v>
      </c>
      <c r="B654">
        <v>2001</v>
      </c>
      <c r="C654">
        <v>5389</v>
      </c>
      <c r="D654">
        <v>100</v>
      </c>
      <c r="E654">
        <v>1855.6</v>
      </c>
      <c r="F654">
        <v>3</v>
      </c>
      <c r="G654">
        <v>55.7</v>
      </c>
      <c r="H654">
        <v>97</v>
      </c>
      <c r="I654">
        <v>1800</v>
      </c>
      <c r="J654">
        <v>0</v>
      </c>
      <c r="K654">
        <v>0</v>
      </c>
    </row>
    <row r="655" spans="1:11" x14ac:dyDescent="0.25">
      <c r="A655" t="s">
        <v>31</v>
      </c>
      <c r="B655">
        <v>2002</v>
      </c>
      <c r="C655">
        <v>5431</v>
      </c>
      <c r="D655">
        <v>110</v>
      </c>
      <c r="E655">
        <v>2025.4</v>
      </c>
      <c r="F655">
        <v>7</v>
      </c>
      <c r="G655">
        <v>128.9</v>
      </c>
      <c r="H655">
        <v>103</v>
      </c>
      <c r="I655">
        <v>1896.5</v>
      </c>
      <c r="J655">
        <v>0</v>
      </c>
      <c r="K655">
        <v>0</v>
      </c>
    </row>
    <row r="656" spans="1:11" x14ac:dyDescent="0.25">
      <c r="A656" t="s">
        <v>31</v>
      </c>
      <c r="B656">
        <v>2003</v>
      </c>
      <c r="C656">
        <v>5304</v>
      </c>
      <c r="D656">
        <v>71</v>
      </c>
      <c r="E656">
        <v>1338.6</v>
      </c>
      <c r="F656">
        <v>3</v>
      </c>
      <c r="G656">
        <v>56.6</v>
      </c>
      <c r="H656">
        <v>68</v>
      </c>
      <c r="I656">
        <v>1282.0999999999999</v>
      </c>
      <c r="J656">
        <v>0</v>
      </c>
      <c r="K656">
        <v>0</v>
      </c>
    </row>
    <row r="657" spans="1:11" x14ac:dyDescent="0.25">
      <c r="A657" t="s">
        <v>31</v>
      </c>
      <c r="B657">
        <v>2004</v>
      </c>
      <c r="C657">
        <v>5288</v>
      </c>
      <c r="D657">
        <v>57</v>
      </c>
      <c r="E657">
        <v>1077.9000000000001</v>
      </c>
      <c r="F657">
        <v>4</v>
      </c>
      <c r="G657">
        <v>75.599999999999994</v>
      </c>
      <c r="H657">
        <v>53</v>
      </c>
      <c r="I657">
        <v>1002.3</v>
      </c>
      <c r="J657">
        <v>0</v>
      </c>
      <c r="K657">
        <v>0</v>
      </c>
    </row>
    <row r="658" spans="1:11" x14ac:dyDescent="0.25">
      <c r="A658" t="s">
        <v>31</v>
      </c>
      <c r="B658">
        <v>2005</v>
      </c>
      <c r="C658">
        <v>5234</v>
      </c>
      <c r="D658">
        <v>84</v>
      </c>
      <c r="E658">
        <v>1604.9</v>
      </c>
      <c r="F658">
        <v>3</v>
      </c>
      <c r="G658">
        <v>57.3</v>
      </c>
      <c r="H658">
        <v>81</v>
      </c>
      <c r="I658">
        <v>1547.6</v>
      </c>
      <c r="J658">
        <v>1</v>
      </c>
      <c r="K658">
        <v>19.100000000000001</v>
      </c>
    </row>
    <row r="659" spans="1:11" x14ac:dyDescent="0.25">
      <c r="A659" t="s">
        <v>31</v>
      </c>
      <c r="B659">
        <v>2006</v>
      </c>
      <c r="C659">
        <v>5242</v>
      </c>
      <c r="D659">
        <v>74</v>
      </c>
      <c r="E659">
        <v>1411.7</v>
      </c>
      <c r="F659">
        <v>6</v>
      </c>
      <c r="G659">
        <v>114.5</v>
      </c>
      <c r="H659">
        <v>68</v>
      </c>
      <c r="I659">
        <v>1297.2</v>
      </c>
      <c r="J659">
        <v>0</v>
      </c>
      <c r="K659">
        <v>0</v>
      </c>
    </row>
    <row r="660" spans="1:11" x14ac:dyDescent="0.25">
      <c r="A660" t="s">
        <v>31</v>
      </c>
      <c r="B660">
        <v>2007</v>
      </c>
      <c r="C660">
        <v>5117</v>
      </c>
      <c r="D660">
        <v>54</v>
      </c>
      <c r="E660">
        <v>1055.3</v>
      </c>
      <c r="F660">
        <v>2</v>
      </c>
      <c r="G660">
        <v>39.1</v>
      </c>
      <c r="H660">
        <v>52</v>
      </c>
      <c r="I660">
        <v>1016.2</v>
      </c>
      <c r="J660">
        <v>0</v>
      </c>
      <c r="K660">
        <v>0</v>
      </c>
    </row>
    <row r="661" spans="1:11" x14ac:dyDescent="0.25">
      <c r="A661" t="s">
        <v>31</v>
      </c>
      <c r="B661">
        <v>2008</v>
      </c>
      <c r="C661">
        <v>5036</v>
      </c>
      <c r="D661">
        <v>41</v>
      </c>
      <c r="E661">
        <v>814.1</v>
      </c>
      <c r="F661">
        <v>5</v>
      </c>
      <c r="G661">
        <v>99.3</v>
      </c>
      <c r="H661">
        <v>36</v>
      </c>
      <c r="I661">
        <v>714.9</v>
      </c>
      <c r="J661">
        <v>0</v>
      </c>
      <c r="K661">
        <v>0</v>
      </c>
    </row>
    <row r="662" spans="1:11" x14ac:dyDescent="0.25">
      <c r="A662" t="s">
        <v>31</v>
      </c>
      <c r="B662">
        <v>2009</v>
      </c>
      <c r="C662">
        <v>4980</v>
      </c>
      <c r="D662">
        <v>51</v>
      </c>
      <c r="E662">
        <v>1024.0999999999999</v>
      </c>
      <c r="F662">
        <v>2</v>
      </c>
      <c r="G662">
        <v>40.200000000000003</v>
      </c>
      <c r="H662">
        <v>49</v>
      </c>
      <c r="I662">
        <v>983.9</v>
      </c>
      <c r="J662">
        <v>0</v>
      </c>
      <c r="K662">
        <v>0</v>
      </c>
    </row>
    <row r="663" spans="1:11" x14ac:dyDescent="0.25">
      <c r="A663" t="s">
        <v>31</v>
      </c>
      <c r="B663">
        <v>2010</v>
      </c>
      <c r="C663">
        <v>4824</v>
      </c>
      <c r="D663">
        <v>52</v>
      </c>
      <c r="E663">
        <v>1077.9000000000001</v>
      </c>
      <c r="F663">
        <v>4</v>
      </c>
      <c r="G663">
        <v>82.9</v>
      </c>
      <c r="H663">
        <v>48</v>
      </c>
      <c r="I663">
        <v>995</v>
      </c>
      <c r="J663">
        <v>1</v>
      </c>
      <c r="K663">
        <v>20.7</v>
      </c>
    </row>
    <row r="664" spans="1:11" x14ac:dyDescent="0.25">
      <c r="A664" t="s">
        <v>31</v>
      </c>
      <c r="B664">
        <v>2011</v>
      </c>
      <c r="C664">
        <v>4858</v>
      </c>
      <c r="D664">
        <v>58</v>
      </c>
      <c r="E664">
        <v>1193.9000000000001</v>
      </c>
      <c r="F664">
        <v>1</v>
      </c>
      <c r="G664">
        <v>20.6</v>
      </c>
      <c r="H664">
        <v>57</v>
      </c>
      <c r="I664">
        <v>1173.3</v>
      </c>
      <c r="J664">
        <v>0</v>
      </c>
      <c r="K664">
        <v>0</v>
      </c>
    </row>
    <row r="665" spans="1:11" x14ac:dyDescent="0.25">
      <c r="A665" t="s">
        <v>31</v>
      </c>
      <c r="B665">
        <v>2012</v>
      </c>
      <c r="C665">
        <v>4819</v>
      </c>
      <c r="D665">
        <v>81</v>
      </c>
      <c r="E665">
        <v>1680.8</v>
      </c>
      <c r="F665">
        <v>1</v>
      </c>
      <c r="G665">
        <v>20.8</v>
      </c>
      <c r="H665">
        <v>80</v>
      </c>
      <c r="I665">
        <v>1660.1</v>
      </c>
      <c r="J665">
        <v>0</v>
      </c>
      <c r="K665">
        <v>0</v>
      </c>
    </row>
    <row r="666" spans="1:11" x14ac:dyDescent="0.25">
      <c r="A666" t="s">
        <v>31</v>
      </c>
      <c r="B666">
        <v>2013</v>
      </c>
      <c r="C666">
        <v>4768</v>
      </c>
      <c r="D666">
        <v>62</v>
      </c>
      <c r="E666">
        <v>1300.3</v>
      </c>
      <c r="F666">
        <v>4</v>
      </c>
      <c r="G666">
        <v>83.9</v>
      </c>
      <c r="H666">
        <v>58</v>
      </c>
      <c r="I666">
        <v>1216.4000000000001</v>
      </c>
      <c r="J666">
        <v>2</v>
      </c>
      <c r="K666">
        <v>41.9</v>
      </c>
    </row>
    <row r="667" spans="1:11" x14ac:dyDescent="0.25">
      <c r="A667" t="s">
        <v>31</v>
      </c>
      <c r="B667">
        <v>2014</v>
      </c>
      <c r="C667">
        <v>4766</v>
      </c>
      <c r="D667">
        <v>62</v>
      </c>
      <c r="E667">
        <v>1300.9000000000001</v>
      </c>
      <c r="F667">
        <v>1</v>
      </c>
      <c r="G667">
        <v>21</v>
      </c>
      <c r="H667">
        <v>61</v>
      </c>
      <c r="I667">
        <v>1279.9000000000001</v>
      </c>
      <c r="J667">
        <v>0</v>
      </c>
      <c r="K667">
        <v>0</v>
      </c>
    </row>
    <row r="668" spans="1:11" x14ac:dyDescent="0.25">
      <c r="A668" t="s">
        <v>31</v>
      </c>
      <c r="B668">
        <v>2015</v>
      </c>
      <c r="C668">
        <v>4678</v>
      </c>
      <c r="D668">
        <v>43</v>
      </c>
      <c r="E668">
        <v>919.2</v>
      </c>
      <c r="F668">
        <v>3</v>
      </c>
      <c r="G668">
        <v>64.099999999999994</v>
      </c>
      <c r="H668">
        <v>40</v>
      </c>
      <c r="I668">
        <v>855.1</v>
      </c>
      <c r="J668">
        <v>0</v>
      </c>
      <c r="K668">
        <v>0</v>
      </c>
    </row>
    <row r="669" spans="1:11" x14ac:dyDescent="0.25">
      <c r="A669" t="s">
        <v>31</v>
      </c>
      <c r="B669">
        <v>2016</v>
      </c>
      <c r="C669">
        <v>4657</v>
      </c>
      <c r="D669">
        <v>54</v>
      </c>
      <c r="E669">
        <v>1159.5</v>
      </c>
      <c r="F669">
        <v>5</v>
      </c>
      <c r="G669">
        <v>107.4</v>
      </c>
      <c r="H669">
        <v>49</v>
      </c>
      <c r="I669">
        <v>1052.2</v>
      </c>
      <c r="J669">
        <v>0</v>
      </c>
      <c r="K669">
        <v>0</v>
      </c>
    </row>
    <row r="670" spans="1:11" x14ac:dyDescent="0.25">
      <c r="A670" t="s">
        <v>31</v>
      </c>
      <c r="B670">
        <v>2017</v>
      </c>
      <c r="C670">
        <v>4505</v>
      </c>
      <c r="D670">
        <v>36</v>
      </c>
      <c r="E670">
        <v>799.1</v>
      </c>
      <c r="F670">
        <v>4</v>
      </c>
      <c r="G670">
        <v>88.8</v>
      </c>
      <c r="H670">
        <v>32</v>
      </c>
      <c r="I670">
        <v>710.3</v>
      </c>
      <c r="J670">
        <v>0</v>
      </c>
      <c r="K670">
        <v>0</v>
      </c>
    </row>
    <row r="671" spans="1:11" x14ac:dyDescent="0.25">
      <c r="A671" t="s">
        <v>31</v>
      </c>
      <c r="B671">
        <v>2018</v>
      </c>
      <c r="C671">
        <v>4352</v>
      </c>
      <c r="D671">
        <v>46</v>
      </c>
      <c r="E671">
        <v>1057</v>
      </c>
      <c r="F671">
        <v>3</v>
      </c>
      <c r="G671">
        <v>68.900000000000006</v>
      </c>
      <c r="H671">
        <v>43</v>
      </c>
      <c r="I671">
        <v>988.1</v>
      </c>
      <c r="J671">
        <v>1</v>
      </c>
      <c r="K671">
        <v>23</v>
      </c>
    </row>
    <row r="672" spans="1:11" x14ac:dyDescent="0.25">
      <c r="A672" t="s">
        <v>31</v>
      </c>
      <c r="B672">
        <v>2019</v>
      </c>
      <c r="C672">
        <v>4361</v>
      </c>
      <c r="D672">
        <v>29</v>
      </c>
      <c r="E672">
        <v>665</v>
      </c>
      <c r="F672">
        <v>3</v>
      </c>
      <c r="G672">
        <v>68.8</v>
      </c>
      <c r="H672">
        <v>26</v>
      </c>
      <c r="I672">
        <v>596.20000000000005</v>
      </c>
      <c r="J672">
        <v>0</v>
      </c>
      <c r="K672">
        <v>0</v>
      </c>
    </row>
    <row r="673" spans="1:11" x14ac:dyDescent="0.25">
      <c r="A673" t="s">
        <v>31</v>
      </c>
      <c r="B673">
        <v>2020</v>
      </c>
      <c r="C673">
        <v>4342</v>
      </c>
      <c r="D673">
        <v>46</v>
      </c>
      <c r="E673">
        <v>1059.4000000000001</v>
      </c>
      <c r="F673">
        <v>7</v>
      </c>
      <c r="G673">
        <v>161.19999999999999</v>
      </c>
      <c r="H673">
        <v>39</v>
      </c>
      <c r="I673">
        <v>898.2</v>
      </c>
      <c r="J673">
        <v>0</v>
      </c>
      <c r="K673">
        <v>0</v>
      </c>
    </row>
    <row r="674" spans="1:11" x14ac:dyDescent="0.25">
      <c r="A674" t="s">
        <v>31</v>
      </c>
      <c r="B674">
        <v>2021</v>
      </c>
      <c r="C674">
        <v>4409</v>
      </c>
      <c r="D674">
        <v>28</v>
      </c>
      <c r="E674">
        <v>635.1</v>
      </c>
      <c r="F674">
        <v>10</v>
      </c>
      <c r="G674">
        <v>226.8</v>
      </c>
      <c r="H674">
        <v>18</v>
      </c>
      <c r="I674">
        <v>408.3</v>
      </c>
      <c r="J674">
        <v>0</v>
      </c>
      <c r="K674">
        <v>0</v>
      </c>
    </row>
    <row r="675" spans="1:11" x14ac:dyDescent="0.25">
      <c r="A675" t="s">
        <v>32</v>
      </c>
      <c r="B675">
        <v>1990</v>
      </c>
      <c r="C675">
        <v>65797</v>
      </c>
      <c r="D675">
        <v>1287</v>
      </c>
      <c r="E675">
        <v>1956</v>
      </c>
      <c r="F675">
        <v>77</v>
      </c>
      <c r="G675">
        <v>117</v>
      </c>
      <c r="H675">
        <v>1210</v>
      </c>
      <c r="I675">
        <v>1839</v>
      </c>
      <c r="J675">
        <v>1</v>
      </c>
      <c r="K675">
        <v>1.5</v>
      </c>
    </row>
    <row r="676" spans="1:11" x14ac:dyDescent="0.25">
      <c r="A676" t="s">
        <v>32</v>
      </c>
      <c r="B676">
        <v>1991</v>
      </c>
      <c r="C676">
        <v>66040</v>
      </c>
      <c r="D676">
        <v>1608</v>
      </c>
      <c r="E676">
        <v>2434.9</v>
      </c>
      <c r="F676">
        <v>104</v>
      </c>
      <c r="G676">
        <v>157.5</v>
      </c>
      <c r="H676">
        <v>1504</v>
      </c>
      <c r="I676">
        <v>2277.4</v>
      </c>
      <c r="J676">
        <v>10</v>
      </c>
      <c r="K676">
        <v>15.1</v>
      </c>
    </row>
    <row r="677" spans="1:11" x14ac:dyDescent="0.25">
      <c r="A677" t="s">
        <v>32</v>
      </c>
      <c r="B677">
        <v>1992</v>
      </c>
      <c r="C677">
        <v>66259</v>
      </c>
      <c r="D677">
        <v>1727</v>
      </c>
      <c r="E677">
        <v>2606.4</v>
      </c>
      <c r="F677">
        <v>193</v>
      </c>
      <c r="G677">
        <v>291.3</v>
      </c>
      <c r="H677">
        <v>1534</v>
      </c>
      <c r="I677">
        <v>2315.1999999999998</v>
      </c>
      <c r="J677">
        <v>0</v>
      </c>
      <c r="K677">
        <v>0</v>
      </c>
    </row>
    <row r="678" spans="1:11" x14ac:dyDescent="0.25">
      <c r="A678" t="s">
        <v>32</v>
      </c>
      <c r="B678">
        <v>1993</v>
      </c>
      <c r="C678">
        <v>66483</v>
      </c>
      <c r="D678">
        <v>1469</v>
      </c>
      <c r="E678">
        <v>2209.6</v>
      </c>
      <c r="F678">
        <v>189</v>
      </c>
      <c r="G678">
        <v>284.3</v>
      </c>
      <c r="H678">
        <v>1280</v>
      </c>
      <c r="I678">
        <v>1925.3</v>
      </c>
      <c r="J678">
        <v>5</v>
      </c>
      <c r="K678">
        <v>7.5</v>
      </c>
    </row>
    <row r="679" spans="1:11" x14ac:dyDescent="0.25">
      <c r="A679" t="s">
        <v>32</v>
      </c>
      <c r="B679">
        <v>1994</v>
      </c>
      <c r="C679">
        <v>66376</v>
      </c>
      <c r="D679">
        <v>1431</v>
      </c>
      <c r="E679">
        <v>2155.9</v>
      </c>
      <c r="F679">
        <v>163</v>
      </c>
      <c r="G679">
        <v>245.6</v>
      </c>
      <c r="H679">
        <v>1268</v>
      </c>
      <c r="I679">
        <v>1910.3</v>
      </c>
      <c r="J679">
        <v>7</v>
      </c>
      <c r="K679">
        <v>10.5</v>
      </c>
    </row>
    <row r="680" spans="1:11" x14ac:dyDescent="0.25">
      <c r="A680" t="s">
        <v>32</v>
      </c>
      <c r="B680">
        <v>1995</v>
      </c>
      <c r="C680">
        <v>66693</v>
      </c>
      <c r="D680">
        <v>1693</v>
      </c>
      <c r="E680">
        <v>2538.5</v>
      </c>
      <c r="F680">
        <v>190</v>
      </c>
      <c r="G680">
        <v>284.89999999999998</v>
      </c>
      <c r="H680">
        <v>1503</v>
      </c>
      <c r="I680">
        <v>2253.6</v>
      </c>
      <c r="J680">
        <v>4</v>
      </c>
      <c r="K680">
        <v>6</v>
      </c>
    </row>
    <row r="681" spans="1:11" x14ac:dyDescent="0.25">
      <c r="A681" t="s">
        <v>32</v>
      </c>
      <c r="B681">
        <v>1996</v>
      </c>
      <c r="C681">
        <v>66869</v>
      </c>
      <c r="D681">
        <v>1417</v>
      </c>
      <c r="E681">
        <v>2119.1</v>
      </c>
      <c r="F681">
        <v>136</v>
      </c>
      <c r="G681">
        <v>203.4</v>
      </c>
      <c r="H681">
        <v>1281</v>
      </c>
      <c r="I681">
        <v>1915.7</v>
      </c>
      <c r="J681">
        <v>3</v>
      </c>
      <c r="K681">
        <v>4.5</v>
      </c>
    </row>
    <row r="682" spans="1:11" x14ac:dyDescent="0.25">
      <c r="A682" t="s">
        <v>32</v>
      </c>
      <c r="B682">
        <v>1997</v>
      </c>
      <c r="C682">
        <v>66686</v>
      </c>
      <c r="D682">
        <v>1506</v>
      </c>
      <c r="E682">
        <v>2258.3000000000002</v>
      </c>
      <c r="F682">
        <v>154</v>
      </c>
      <c r="G682">
        <v>230.9</v>
      </c>
      <c r="H682">
        <v>1352</v>
      </c>
      <c r="I682">
        <v>2027.4</v>
      </c>
      <c r="J682">
        <v>3</v>
      </c>
      <c r="K682">
        <v>4.5</v>
      </c>
    </row>
    <row r="683" spans="1:11" x14ac:dyDescent="0.25">
      <c r="A683" t="s">
        <v>32</v>
      </c>
      <c r="B683">
        <v>1998</v>
      </c>
      <c r="C683">
        <v>65829</v>
      </c>
      <c r="D683">
        <v>1446</v>
      </c>
      <c r="E683">
        <v>2196.6</v>
      </c>
      <c r="F683">
        <v>141</v>
      </c>
      <c r="G683">
        <v>214.2</v>
      </c>
      <c r="H683">
        <v>1305</v>
      </c>
      <c r="I683">
        <v>1982.4</v>
      </c>
      <c r="J683">
        <v>6</v>
      </c>
      <c r="K683">
        <v>9.1</v>
      </c>
    </row>
    <row r="684" spans="1:11" x14ac:dyDescent="0.25">
      <c r="A684" t="s">
        <v>32</v>
      </c>
      <c r="B684">
        <v>1999</v>
      </c>
      <c r="C684">
        <v>64124</v>
      </c>
      <c r="D684">
        <v>1450</v>
      </c>
      <c r="E684">
        <v>2261.1999999999998</v>
      </c>
      <c r="F684">
        <v>157</v>
      </c>
      <c r="G684">
        <v>244.8</v>
      </c>
      <c r="H684">
        <v>1293</v>
      </c>
      <c r="I684">
        <v>2016.4</v>
      </c>
      <c r="J684">
        <v>12</v>
      </c>
      <c r="K684">
        <v>18.7</v>
      </c>
    </row>
    <row r="685" spans="1:11" x14ac:dyDescent="0.25">
      <c r="A685" t="s">
        <v>32</v>
      </c>
      <c r="B685">
        <v>2000</v>
      </c>
      <c r="C685">
        <v>66069</v>
      </c>
      <c r="D685">
        <v>1402</v>
      </c>
      <c r="E685">
        <v>2122</v>
      </c>
      <c r="F685">
        <v>163</v>
      </c>
      <c r="G685">
        <v>246.7</v>
      </c>
      <c r="H685">
        <v>1239</v>
      </c>
      <c r="I685">
        <v>1875.3</v>
      </c>
      <c r="J685">
        <v>5</v>
      </c>
      <c r="K685">
        <v>7.6</v>
      </c>
    </row>
    <row r="686" spans="1:11" x14ac:dyDescent="0.25">
      <c r="A686" t="s">
        <v>32</v>
      </c>
      <c r="B686">
        <v>2001</v>
      </c>
      <c r="C686">
        <v>64546</v>
      </c>
      <c r="D686">
        <v>1341</v>
      </c>
      <c r="E686">
        <v>2077.6</v>
      </c>
      <c r="F686">
        <v>171</v>
      </c>
      <c r="G686">
        <v>264.89999999999998</v>
      </c>
      <c r="H686">
        <v>1170</v>
      </c>
      <c r="I686">
        <v>1812.7</v>
      </c>
      <c r="J686">
        <v>2</v>
      </c>
      <c r="K686">
        <v>3.1</v>
      </c>
    </row>
    <row r="687" spans="1:11" x14ac:dyDescent="0.25">
      <c r="A687" t="s">
        <v>32</v>
      </c>
      <c r="B687">
        <v>2002</v>
      </c>
      <c r="C687">
        <v>65041</v>
      </c>
      <c r="D687">
        <v>1414</v>
      </c>
      <c r="E687">
        <v>2174</v>
      </c>
      <c r="F687">
        <v>211</v>
      </c>
      <c r="G687">
        <v>324.39999999999998</v>
      </c>
      <c r="H687">
        <v>1203</v>
      </c>
      <c r="I687">
        <v>1849.6</v>
      </c>
      <c r="J687">
        <v>9</v>
      </c>
      <c r="K687">
        <v>13.8</v>
      </c>
    </row>
    <row r="688" spans="1:11" x14ac:dyDescent="0.25">
      <c r="A688" t="s">
        <v>32</v>
      </c>
      <c r="B688">
        <v>2003</v>
      </c>
      <c r="C688">
        <v>63849</v>
      </c>
      <c r="D688">
        <v>1409</v>
      </c>
      <c r="E688">
        <v>2206.8000000000002</v>
      </c>
      <c r="F688">
        <v>226</v>
      </c>
      <c r="G688">
        <v>354</v>
      </c>
      <c r="H688">
        <v>1183</v>
      </c>
      <c r="I688">
        <v>1852.8</v>
      </c>
      <c r="J688">
        <v>6</v>
      </c>
      <c r="K688">
        <v>9.4</v>
      </c>
    </row>
    <row r="689" spans="1:11" x14ac:dyDescent="0.25">
      <c r="A689" t="s">
        <v>32</v>
      </c>
      <c r="B689">
        <v>2004</v>
      </c>
      <c r="C689">
        <v>63827</v>
      </c>
      <c r="D689">
        <v>1177</v>
      </c>
      <c r="E689">
        <v>1844</v>
      </c>
      <c r="F689">
        <v>177</v>
      </c>
      <c r="G689">
        <v>277.3</v>
      </c>
      <c r="H689">
        <v>1000</v>
      </c>
      <c r="I689">
        <v>1566.7</v>
      </c>
      <c r="J689">
        <v>10</v>
      </c>
      <c r="K689">
        <v>15.7</v>
      </c>
    </row>
    <row r="690" spans="1:11" x14ac:dyDescent="0.25">
      <c r="A690" t="s">
        <v>32</v>
      </c>
      <c r="B690">
        <v>2005</v>
      </c>
      <c r="C690">
        <v>63949</v>
      </c>
      <c r="D690">
        <v>1468</v>
      </c>
      <c r="E690">
        <v>2295.6</v>
      </c>
      <c r="F690">
        <v>210</v>
      </c>
      <c r="G690">
        <v>328.4</v>
      </c>
      <c r="H690">
        <v>1258</v>
      </c>
      <c r="I690">
        <v>1967.2</v>
      </c>
      <c r="J690">
        <v>9</v>
      </c>
      <c r="K690">
        <v>14.1</v>
      </c>
    </row>
    <row r="691" spans="1:11" x14ac:dyDescent="0.25">
      <c r="A691" t="s">
        <v>32</v>
      </c>
      <c r="B691">
        <v>2006</v>
      </c>
      <c r="C691">
        <v>63951</v>
      </c>
      <c r="D691">
        <v>1348</v>
      </c>
      <c r="E691">
        <v>2107.9</v>
      </c>
      <c r="F691">
        <v>218</v>
      </c>
      <c r="G691">
        <v>340.9</v>
      </c>
      <c r="H691">
        <v>1130</v>
      </c>
      <c r="I691">
        <v>1767</v>
      </c>
      <c r="J691">
        <v>5</v>
      </c>
      <c r="K691">
        <v>7.8</v>
      </c>
    </row>
    <row r="692" spans="1:11" x14ac:dyDescent="0.25">
      <c r="A692" t="s">
        <v>32</v>
      </c>
      <c r="B692">
        <v>2007</v>
      </c>
      <c r="C692">
        <v>63007</v>
      </c>
      <c r="D692">
        <v>1191</v>
      </c>
      <c r="E692">
        <v>1890.3</v>
      </c>
      <c r="F692">
        <v>177</v>
      </c>
      <c r="G692">
        <v>280.89999999999998</v>
      </c>
      <c r="H692">
        <v>1014</v>
      </c>
      <c r="I692">
        <v>1609.3</v>
      </c>
      <c r="J692">
        <v>8</v>
      </c>
      <c r="K692">
        <v>12.7</v>
      </c>
    </row>
    <row r="693" spans="1:11" x14ac:dyDescent="0.25">
      <c r="A693" t="s">
        <v>32</v>
      </c>
      <c r="B693">
        <v>2008</v>
      </c>
      <c r="C693">
        <v>62313</v>
      </c>
      <c r="D693">
        <v>1285</v>
      </c>
      <c r="E693">
        <v>2062.1999999999998</v>
      </c>
      <c r="F693">
        <v>201</v>
      </c>
      <c r="G693">
        <v>322.60000000000002</v>
      </c>
      <c r="H693">
        <v>1084</v>
      </c>
      <c r="I693">
        <v>1739.6</v>
      </c>
      <c r="J693">
        <v>7</v>
      </c>
      <c r="K693">
        <v>11.2</v>
      </c>
    </row>
    <row r="694" spans="1:11" x14ac:dyDescent="0.25">
      <c r="A694" t="s">
        <v>32</v>
      </c>
      <c r="B694">
        <v>2009</v>
      </c>
      <c r="C694">
        <v>61943</v>
      </c>
      <c r="D694">
        <v>1369</v>
      </c>
      <c r="E694">
        <v>2210.1</v>
      </c>
      <c r="F694">
        <v>168</v>
      </c>
      <c r="G694">
        <v>271.2</v>
      </c>
      <c r="H694">
        <v>1201</v>
      </c>
      <c r="I694">
        <v>1938.9</v>
      </c>
      <c r="J694">
        <v>9</v>
      </c>
      <c r="K694">
        <v>14.5</v>
      </c>
    </row>
    <row r="695" spans="1:11" x14ac:dyDescent="0.25">
      <c r="A695" t="s">
        <v>32</v>
      </c>
      <c r="B695">
        <v>2010</v>
      </c>
      <c r="C695">
        <v>61330</v>
      </c>
      <c r="D695">
        <v>1374</v>
      </c>
      <c r="E695">
        <v>2240.3000000000002</v>
      </c>
      <c r="F695">
        <v>169</v>
      </c>
      <c r="G695">
        <v>275.60000000000002</v>
      </c>
      <c r="H695">
        <v>1205</v>
      </c>
      <c r="I695">
        <v>1964.8</v>
      </c>
      <c r="J695">
        <v>15</v>
      </c>
      <c r="K695">
        <v>24.5</v>
      </c>
    </row>
    <row r="696" spans="1:11" x14ac:dyDescent="0.25">
      <c r="A696" t="s">
        <v>32</v>
      </c>
      <c r="B696">
        <v>2011</v>
      </c>
      <c r="C696">
        <v>64809</v>
      </c>
      <c r="D696">
        <v>1362</v>
      </c>
      <c r="E696">
        <v>2101.6</v>
      </c>
      <c r="F696">
        <v>141</v>
      </c>
      <c r="G696">
        <v>217.6</v>
      </c>
      <c r="H696">
        <v>1221</v>
      </c>
      <c r="I696">
        <v>1884</v>
      </c>
      <c r="J696">
        <v>7</v>
      </c>
      <c r="K696">
        <v>10.8</v>
      </c>
    </row>
    <row r="697" spans="1:11" x14ac:dyDescent="0.25">
      <c r="A697" t="s">
        <v>32</v>
      </c>
      <c r="B697">
        <v>2012</v>
      </c>
      <c r="C697">
        <v>64506</v>
      </c>
      <c r="D697">
        <v>1309</v>
      </c>
      <c r="E697">
        <v>2029.3</v>
      </c>
      <c r="F697">
        <v>124</v>
      </c>
      <c r="G697">
        <v>192.2</v>
      </c>
      <c r="H697">
        <v>1185</v>
      </c>
      <c r="I697">
        <v>1837</v>
      </c>
      <c r="J697">
        <v>7</v>
      </c>
      <c r="K697">
        <v>10.9</v>
      </c>
    </row>
    <row r="698" spans="1:11" x14ac:dyDescent="0.25">
      <c r="A698" t="s">
        <v>32</v>
      </c>
      <c r="B698">
        <v>2013</v>
      </c>
      <c r="C698">
        <v>64596</v>
      </c>
      <c r="D698">
        <v>1190</v>
      </c>
      <c r="E698">
        <v>1842.2</v>
      </c>
      <c r="F698">
        <v>126</v>
      </c>
      <c r="G698">
        <v>195.1</v>
      </c>
      <c r="H698">
        <v>1064</v>
      </c>
      <c r="I698">
        <v>1647.2</v>
      </c>
      <c r="J698">
        <v>13</v>
      </c>
      <c r="K698">
        <v>20.100000000000001</v>
      </c>
    </row>
    <row r="699" spans="1:11" x14ac:dyDescent="0.25">
      <c r="A699" t="s">
        <v>32</v>
      </c>
      <c r="B699">
        <v>2014</v>
      </c>
      <c r="C699">
        <v>64218</v>
      </c>
      <c r="D699">
        <v>1123</v>
      </c>
      <c r="E699">
        <v>1748.7</v>
      </c>
      <c r="F699">
        <v>110</v>
      </c>
      <c r="G699">
        <v>171.3</v>
      </c>
      <c r="H699">
        <v>1013</v>
      </c>
      <c r="I699">
        <v>1577.4</v>
      </c>
      <c r="J699">
        <v>7</v>
      </c>
      <c r="K699">
        <v>10.9</v>
      </c>
    </row>
    <row r="700" spans="1:11" x14ac:dyDescent="0.25">
      <c r="A700" t="s">
        <v>32</v>
      </c>
      <c r="B700">
        <v>2015</v>
      </c>
      <c r="C700">
        <v>63446</v>
      </c>
      <c r="D700">
        <v>1021</v>
      </c>
      <c r="E700">
        <v>1609.2</v>
      </c>
      <c r="F700">
        <v>98</v>
      </c>
      <c r="G700">
        <v>154.5</v>
      </c>
      <c r="H700">
        <v>923</v>
      </c>
      <c r="I700">
        <v>1454.8</v>
      </c>
      <c r="J700">
        <v>4</v>
      </c>
      <c r="K700">
        <v>6.3</v>
      </c>
    </row>
    <row r="701" spans="1:11" x14ac:dyDescent="0.25">
      <c r="A701" t="s">
        <v>32</v>
      </c>
      <c r="B701">
        <v>2016</v>
      </c>
      <c r="C701">
        <v>62419</v>
      </c>
      <c r="D701">
        <v>1107</v>
      </c>
      <c r="E701">
        <v>1773.5</v>
      </c>
      <c r="F701">
        <v>123</v>
      </c>
      <c r="G701">
        <v>197.1</v>
      </c>
      <c r="H701">
        <v>984</v>
      </c>
      <c r="I701">
        <v>1576.4</v>
      </c>
      <c r="J701">
        <v>5</v>
      </c>
      <c r="K701">
        <v>8</v>
      </c>
    </row>
    <row r="702" spans="1:11" x14ac:dyDescent="0.25">
      <c r="A702" t="s">
        <v>32</v>
      </c>
      <c r="B702">
        <v>2017</v>
      </c>
      <c r="C702">
        <v>62458</v>
      </c>
      <c r="D702">
        <v>1162</v>
      </c>
      <c r="E702">
        <v>1860.5</v>
      </c>
      <c r="F702">
        <v>159</v>
      </c>
      <c r="G702">
        <v>254.6</v>
      </c>
      <c r="H702">
        <v>1003</v>
      </c>
      <c r="I702">
        <v>1605.9</v>
      </c>
      <c r="J702">
        <v>8</v>
      </c>
      <c r="K702">
        <v>12.8</v>
      </c>
    </row>
    <row r="703" spans="1:11" x14ac:dyDescent="0.25">
      <c r="A703" t="s">
        <v>32</v>
      </c>
      <c r="B703">
        <v>2018</v>
      </c>
      <c r="C703">
        <v>60769</v>
      </c>
      <c r="D703">
        <v>803</v>
      </c>
      <c r="E703">
        <v>1321.4</v>
      </c>
      <c r="F703">
        <v>90</v>
      </c>
      <c r="G703">
        <v>148.1</v>
      </c>
      <c r="H703">
        <v>713</v>
      </c>
      <c r="I703">
        <v>1173.3</v>
      </c>
      <c r="J703">
        <v>2</v>
      </c>
      <c r="K703">
        <v>3.3</v>
      </c>
    </row>
    <row r="704" spans="1:11" x14ac:dyDescent="0.25">
      <c r="A704" t="s">
        <v>32</v>
      </c>
      <c r="B704">
        <v>2019</v>
      </c>
      <c r="C704">
        <v>61174</v>
      </c>
      <c r="D704">
        <v>782</v>
      </c>
      <c r="E704">
        <v>1278.3</v>
      </c>
      <c r="F704">
        <v>141</v>
      </c>
      <c r="G704">
        <v>230.5</v>
      </c>
      <c r="H704">
        <v>641</v>
      </c>
      <c r="I704">
        <v>1047.8</v>
      </c>
      <c r="J704">
        <v>18</v>
      </c>
      <c r="K704">
        <v>29.4</v>
      </c>
    </row>
    <row r="705" spans="1:11" x14ac:dyDescent="0.25">
      <c r="A705" t="s">
        <v>32</v>
      </c>
      <c r="B705">
        <v>2020</v>
      </c>
      <c r="C705">
        <v>60592</v>
      </c>
      <c r="D705">
        <v>900</v>
      </c>
      <c r="E705">
        <v>1485.3</v>
      </c>
      <c r="F705">
        <v>106</v>
      </c>
      <c r="G705">
        <v>174.9</v>
      </c>
      <c r="H705">
        <v>794</v>
      </c>
      <c r="I705">
        <v>1310.4000000000001</v>
      </c>
      <c r="J705">
        <v>7</v>
      </c>
      <c r="K705">
        <v>11.6</v>
      </c>
    </row>
    <row r="706" spans="1:11" x14ac:dyDescent="0.25">
      <c r="A706" t="s">
        <v>32</v>
      </c>
      <c r="B706">
        <v>2021</v>
      </c>
      <c r="C706">
        <v>62186</v>
      </c>
      <c r="D706">
        <v>890</v>
      </c>
      <c r="E706">
        <v>1431.2</v>
      </c>
      <c r="F706">
        <v>133</v>
      </c>
      <c r="G706">
        <v>213.9</v>
      </c>
      <c r="H706">
        <v>757</v>
      </c>
      <c r="I706">
        <v>1217.3</v>
      </c>
      <c r="J706">
        <v>3</v>
      </c>
      <c r="K706">
        <v>4.8</v>
      </c>
    </row>
    <row r="707" spans="1:11" x14ac:dyDescent="0.25">
      <c r="A707" t="s">
        <v>33</v>
      </c>
      <c r="B707">
        <v>1990</v>
      </c>
      <c r="C707">
        <v>110943</v>
      </c>
      <c r="D707">
        <v>3135</v>
      </c>
      <c r="E707">
        <v>2825.8</v>
      </c>
      <c r="F707">
        <v>187</v>
      </c>
      <c r="G707">
        <v>168.6</v>
      </c>
      <c r="H707">
        <v>2948</v>
      </c>
      <c r="I707">
        <v>2657.2</v>
      </c>
      <c r="J707">
        <v>2</v>
      </c>
      <c r="K707">
        <v>1.8</v>
      </c>
    </row>
    <row r="708" spans="1:11" x14ac:dyDescent="0.25">
      <c r="A708" t="s">
        <v>33</v>
      </c>
      <c r="B708">
        <v>1991</v>
      </c>
      <c r="C708">
        <v>111353</v>
      </c>
      <c r="D708">
        <v>3202</v>
      </c>
      <c r="E708">
        <v>2875.5</v>
      </c>
      <c r="F708">
        <v>202</v>
      </c>
      <c r="G708">
        <v>181.4</v>
      </c>
      <c r="H708">
        <v>3000</v>
      </c>
      <c r="I708">
        <v>2694.1</v>
      </c>
      <c r="J708">
        <v>2</v>
      </c>
      <c r="K708">
        <v>1.8</v>
      </c>
    </row>
    <row r="709" spans="1:11" x14ac:dyDescent="0.25">
      <c r="A709" t="s">
        <v>33</v>
      </c>
      <c r="B709">
        <v>1992</v>
      </c>
      <c r="C709">
        <v>111723</v>
      </c>
      <c r="D709">
        <v>2802</v>
      </c>
      <c r="E709">
        <v>2508</v>
      </c>
      <c r="F709">
        <v>249</v>
      </c>
      <c r="G709">
        <v>222.9</v>
      </c>
      <c r="H709">
        <v>2553</v>
      </c>
      <c r="I709">
        <v>2285.1</v>
      </c>
      <c r="J709">
        <v>10</v>
      </c>
      <c r="K709">
        <v>9</v>
      </c>
    </row>
    <row r="710" spans="1:11" x14ac:dyDescent="0.25">
      <c r="A710" t="s">
        <v>33</v>
      </c>
      <c r="B710">
        <v>1993</v>
      </c>
      <c r="C710">
        <v>114208</v>
      </c>
      <c r="D710">
        <v>2882</v>
      </c>
      <c r="E710">
        <v>2523.5</v>
      </c>
      <c r="F710">
        <v>187</v>
      </c>
      <c r="G710">
        <v>163.69999999999999</v>
      </c>
      <c r="H710">
        <v>2695</v>
      </c>
      <c r="I710">
        <v>2359.6999999999998</v>
      </c>
      <c r="J710">
        <v>7</v>
      </c>
      <c r="K710">
        <v>6.1</v>
      </c>
    </row>
    <row r="711" spans="1:11" x14ac:dyDescent="0.25">
      <c r="A711" t="s">
        <v>33</v>
      </c>
      <c r="B711">
        <v>1994</v>
      </c>
      <c r="C711">
        <v>114027</v>
      </c>
      <c r="D711">
        <v>2821</v>
      </c>
      <c r="E711">
        <v>2474</v>
      </c>
      <c r="F711">
        <v>179</v>
      </c>
      <c r="G711">
        <v>157</v>
      </c>
      <c r="H711">
        <v>2642</v>
      </c>
      <c r="I711">
        <v>2317</v>
      </c>
      <c r="J711">
        <v>12</v>
      </c>
      <c r="K711">
        <v>10.5</v>
      </c>
    </row>
    <row r="712" spans="1:11" x14ac:dyDescent="0.25">
      <c r="A712" t="s">
        <v>33</v>
      </c>
      <c r="B712">
        <v>1995</v>
      </c>
      <c r="C712">
        <v>114677</v>
      </c>
      <c r="D712">
        <v>2464</v>
      </c>
      <c r="E712">
        <v>2148.6</v>
      </c>
      <c r="F712">
        <v>150</v>
      </c>
      <c r="G712">
        <v>130.80000000000001</v>
      </c>
      <c r="H712">
        <v>2314</v>
      </c>
      <c r="I712">
        <v>2017.8</v>
      </c>
      <c r="J712">
        <v>7</v>
      </c>
      <c r="K712">
        <v>6.1</v>
      </c>
    </row>
    <row r="713" spans="1:11" x14ac:dyDescent="0.25">
      <c r="A713" t="s">
        <v>33</v>
      </c>
      <c r="B713">
        <v>1996</v>
      </c>
      <c r="C713">
        <v>114980</v>
      </c>
      <c r="D713">
        <v>2886</v>
      </c>
      <c r="E713">
        <v>2510</v>
      </c>
      <c r="F713">
        <v>193</v>
      </c>
      <c r="G713">
        <v>167.9</v>
      </c>
      <c r="H713">
        <v>2693</v>
      </c>
      <c r="I713">
        <v>2342.1</v>
      </c>
      <c r="J713">
        <v>2</v>
      </c>
      <c r="K713">
        <v>1.7</v>
      </c>
    </row>
    <row r="714" spans="1:11" x14ac:dyDescent="0.25">
      <c r="A714" t="s">
        <v>33</v>
      </c>
      <c r="B714">
        <v>1997</v>
      </c>
      <c r="C714">
        <v>114672</v>
      </c>
      <c r="D714">
        <v>2700</v>
      </c>
      <c r="E714">
        <v>2354.5</v>
      </c>
      <c r="F714">
        <v>166</v>
      </c>
      <c r="G714">
        <v>144.80000000000001</v>
      </c>
      <c r="H714">
        <v>2534</v>
      </c>
      <c r="I714">
        <v>2209.8000000000002</v>
      </c>
      <c r="J714">
        <v>10</v>
      </c>
      <c r="K714">
        <v>8.6999999999999993</v>
      </c>
    </row>
    <row r="715" spans="1:11" x14ac:dyDescent="0.25">
      <c r="A715" t="s">
        <v>33</v>
      </c>
      <c r="B715">
        <v>1998</v>
      </c>
      <c r="C715">
        <v>113369</v>
      </c>
      <c r="D715">
        <v>2327</v>
      </c>
      <c r="E715">
        <v>2052.6</v>
      </c>
      <c r="F715">
        <v>173</v>
      </c>
      <c r="G715">
        <v>152.6</v>
      </c>
      <c r="H715">
        <v>2154</v>
      </c>
      <c r="I715">
        <v>1900</v>
      </c>
      <c r="J715">
        <v>12</v>
      </c>
      <c r="K715">
        <v>10.6</v>
      </c>
    </row>
    <row r="716" spans="1:11" x14ac:dyDescent="0.25">
      <c r="A716" t="s">
        <v>33</v>
      </c>
      <c r="B716">
        <v>1999</v>
      </c>
      <c r="C716">
        <v>111180</v>
      </c>
      <c r="D716">
        <v>2226</v>
      </c>
      <c r="E716">
        <v>2002.2</v>
      </c>
      <c r="F716">
        <v>165</v>
      </c>
      <c r="G716">
        <v>148.4</v>
      </c>
      <c r="H716">
        <v>2061</v>
      </c>
      <c r="I716">
        <v>1853.8</v>
      </c>
      <c r="J716">
        <v>10</v>
      </c>
      <c r="K716">
        <v>9</v>
      </c>
    </row>
    <row r="717" spans="1:11" x14ac:dyDescent="0.25">
      <c r="A717" t="s">
        <v>33</v>
      </c>
      <c r="B717">
        <v>2000</v>
      </c>
      <c r="C717">
        <v>114631</v>
      </c>
      <c r="D717">
        <v>2136</v>
      </c>
      <c r="E717">
        <v>1863.4</v>
      </c>
      <c r="F717">
        <v>157</v>
      </c>
      <c r="G717">
        <v>137</v>
      </c>
      <c r="H717">
        <v>1979</v>
      </c>
      <c r="I717">
        <v>1726.4</v>
      </c>
      <c r="J717">
        <v>11</v>
      </c>
      <c r="K717">
        <v>9.6</v>
      </c>
    </row>
    <row r="718" spans="1:11" x14ac:dyDescent="0.25">
      <c r="A718" t="s">
        <v>33</v>
      </c>
      <c r="B718">
        <v>2001</v>
      </c>
      <c r="C718">
        <v>111944</v>
      </c>
      <c r="D718">
        <v>2212</v>
      </c>
      <c r="E718">
        <v>1976</v>
      </c>
      <c r="F718">
        <v>174</v>
      </c>
      <c r="G718">
        <v>155.4</v>
      </c>
      <c r="H718">
        <v>2038</v>
      </c>
      <c r="I718">
        <v>1820.6</v>
      </c>
      <c r="J718">
        <v>16</v>
      </c>
      <c r="K718">
        <v>14.3</v>
      </c>
    </row>
    <row r="719" spans="1:11" x14ac:dyDescent="0.25">
      <c r="A719" t="s">
        <v>33</v>
      </c>
      <c r="B719">
        <v>2002</v>
      </c>
      <c r="C719">
        <v>112804</v>
      </c>
      <c r="D719">
        <v>2060</v>
      </c>
      <c r="E719">
        <v>1826.2</v>
      </c>
      <c r="F719">
        <v>217</v>
      </c>
      <c r="G719">
        <v>192.4</v>
      </c>
      <c r="H719">
        <v>1843</v>
      </c>
      <c r="I719">
        <v>1633.8</v>
      </c>
      <c r="J719">
        <v>13</v>
      </c>
      <c r="K719">
        <v>11.5</v>
      </c>
    </row>
    <row r="720" spans="1:11" x14ac:dyDescent="0.25">
      <c r="A720" t="s">
        <v>33</v>
      </c>
      <c r="B720">
        <v>2003</v>
      </c>
      <c r="C720">
        <v>108344</v>
      </c>
      <c r="D720">
        <v>2190</v>
      </c>
      <c r="E720">
        <v>2021.3</v>
      </c>
      <c r="F720">
        <v>197</v>
      </c>
      <c r="G720">
        <v>181.8</v>
      </c>
      <c r="H720">
        <v>1993</v>
      </c>
      <c r="I720">
        <v>1839.5</v>
      </c>
      <c r="J720">
        <v>15</v>
      </c>
      <c r="K720">
        <v>13.8</v>
      </c>
    </row>
    <row r="721" spans="1:11" x14ac:dyDescent="0.25">
      <c r="A721" t="s">
        <v>33</v>
      </c>
      <c r="B721">
        <v>2004</v>
      </c>
      <c r="C721">
        <v>114872</v>
      </c>
      <c r="D721">
        <v>2281</v>
      </c>
      <c r="E721">
        <v>1985.7</v>
      </c>
      <c r="F721">
        <v>230</v>
      </c>
      <c r="G721">
        <v>200.2</v>
      </c>
      <c r="H721">
        <v>2051</v>
      </c>
      <c r="I721">
        <v>1785.5</v>
      </c>
      <c r="J721">
        <v>13</v>
      </c>
      <c r="K721">
        <v>11.3</v>
      </c>
    </row>
    <row r="722" spans="1:11" x14ac:dyDescent="0.25">
      <c r="A722" t="s">
        <v>33</v>
      </c>
      <c r="B722">
        <v>2005</v>
      </c>
      <c r="C722">
        <v>111627</v>
      </c>
      <c r="D722">
        <v>3061</v>
      </c>
      <c r="E722">
        <v>2742.2</v>
      </c>
      <c r="F722">
        <v>290</v>
      </c>
      <c r="G722">
        <v>259.8</v>
      </c>
      <c r="H722">
        <v>2771</v>
      </c>
      <c r="I722">
        <v>2482.4</v>
      </c>
      <c r="J722">
        <v>19</v>
      </c>
      <c r="K722">
        <v>17</v>
      </c>
    </row>
    <row r="723" spans="1:11" x14ac:dyDescent="0.25">
      <c r="A723" t="s">
        <v>33</v>
      </c>
      <c r="B723">
        <v>2006</v>
      </c>
      <c r="C723">
        <v>116696</v>
      </c>
      <c r="D723">
        <v>3093</v>
      </c>
      <c r="E723">
        <v>2650.5</v>
      </c>
      <c r="F723">
        <v>300</v>
      </c>
      <c r="G723">
        <v>257.10000000000002</v>
      </c>
      <c r="H723">
        <v>2793</v>
      </c>
      <c r="I723">
        <v>2393.4</v>
      </c>
      <c r="J723">
        <v>25</v>
      </c>
      <c r="K723">
        <v>21.4</v>
      </c>
    </row>
    <row r="724" spans="1:11" x14ac:dyDescent="0.25">
      <c r="A724" t="s">
        <v>33</v>
      </c>
      <c r="B724">
        <v>2007</v>
      </c>
      <c r="C724">
        <v>114354</v>
      </c>
      <c r="D724">
        <v>2535</v>
      </c>
      <c r="E724">
        <v>2216.8000000000002</v>
      </c>
      <c r="F724">
        <v>288</v>
      </c>
      <c r="G724">
        <v>251.8</v>
      </c>
      <c r="H724">
        <v>2247</v>
      </c>
      <c r="I724">
        <v>1965</v>
      </c>
      <c r="J724">
        <v>17</v>
      </c>
      <c r="K724">
        <v>14.9</v>
      </c>
    </row>
    <row r="725" spans="1:11" x14ac:dyDescent="0.25">
      <c r="A725" t="s">
        <v>33</v>
      </c>
      <c r="B725">
        <v>2008</v>
      </c>
      <c r="C725">
        <v>117896</v>
      </c>
      <c r="D725">
        <v>2771</v>
      </c>
      <c r="E725">
        <v>2350.4</v>
      </c>
      <c r="F725">
        <v>271</v>
      </c>
      <c r="G725">
        <v>229.9</v>
      </c>
      <c r="H725">
        <v>2500</v>
      </c>
      <c r="I725">
        <v>2120.5</v>
      </c>
      <c r="J725">
        <v>28</v>
      </c>
      <c r="K725">
        <v>23.7</v>
      </c>
    </row>
    <row r="726" spans="1:11" x14ac:dyDescent="0.25">
      <c r="A726" t="s">
        <v>33</v>
      </c>
      <c r="B726">
        <v>2009</v>
      </c>
      <c r="C726">
        <v>118766</v>
      </c>
      <c r="D726">
        <v>2701</v>
      </c>
      <c r="E726">
        <v>2274.1999999999998</v>
      </c>
      <c r="F726">
        <v>224</v>
      </c>
      <c r="G726">
        <v>188.6</v>
      </c>
      <c r="H726">
        <v>2477</v>
      </c>
      <c r="I726">
        <v>2085.6</v>
      </c>
      <c r="J726">
        <v>28</v>
      </c>
      <c r="K726">
        <v>23.6</v>
      </c>
    </row>
    <row r="727" spans="1:11" x14ac:dyDescent="0.25">
      <c r="A727" t="s">
        <v>33</v>
      </c>
      <c r="B727">
        <v>2010</v>
      </c>
      <c r="C727">
        <v>118131</v>
      </c>
      <c r="D727">
        <v>2434</v>
      </c>
      <c r="E727">
        <v>2060.4</v>
      </c>
      <c r="F727">
        <v>220</v>
      </c>
      <c r="G727">
        <v>186.2</v>
      </c>
      <c r="H727">
        <v>2214</v>
      </c>
      <c r="I727">
        <v>1874.2</v>
      </c>
      <c r="J727">
        <v>31</v>
      </c>
      <c r="K727">
        <v>26.2</v>
      </c>
    </row>
    <row r="728" spans="1:11" x14ac:dyDescent="0.25">
      <c r="A728" t="s">
        <v>33</v>
      </c>
      <c r="B728">
        <v>2011</v>
      </c>
      <c r="C728">
        <v>116751</v>
      </c>
      <c r="D728">
        <v>2481</v>
      </c>
      <c r="E728">
        <v>2125</v>
      </c>
      <c r="F728">
        <v>182</v>
      </c>
      <c r="G728">
        <v>155.9</v>
      </c>
      <c r="H728">
        <v>2299</v>
      </c>
      <c r="I728">
        <v>1969.1</v>
      </c>
      <c r="J728">
        <v>22</v>
      </c>
      <c r="K728">
        <v>18.8</v>
      </c>
    </row>
    <row r="729" spans="1:11" x14ac:dyDescent="0.25">
      <c r="A729" t="s">
        <v>33</v>
      </c>
      <c r="B729">
        <v>2012</v>
      </c>
      <c r="C729">
        <v>118546</v>
      </c>
      <c r="D729">
        <v>2917</v>
      </c>
      <c r="E729">
        <v>2460.6</v>
      </c>
      <c r="F729">
        <v>213</v>
      </c>
      <c r="G729">
        <v>179.7</v>
      </c>
      <c r="H729">
        <v>2704</v>
      </c>
      <c r="I729">
        <v>2281</v>
      </c>
      <c r="J729">
        <v>20</v>
      </c>
      <c r="K729">
        <v>16.899999999999999</v>
      </c>
    </row>
    <row r="730" spans="1:11" x14ac:dyDescent="0.25">
      <c r="A730" t="s">
        <v>33</v>
      </c>
      <c r="B730">
        <v>2013</v>
      </c>
      <c r="C730">
        <v>121663</v>
      </c>
      <c r="D730">
        <v>2402</v>
      </c>
      <c r="E730">
        <v>1974.3</v>
      </c>
      <c r="F730">
        <v>140</v>
      </c>
      <c r="G730">
        <v>115.1</v>
      </c>
      <c r="H730">
        <v>2262</v>
      </c>
      <c r="I730">
        <v>1859.2</v>
      </c>
      <c r="J730">
        <v>15</v>
      </c>
      <c r="K730">
        <v>12.3</v>
      </c>
    </row>
    <row r="731" spans="1:11" x14ac:dyDescent="0.25">
      <c r="A731" t="s">
        <v>33</v>
      </c>
      <c r="B731">
        <v>2014</v>
      </c>
      <c r="C731">
        <v>120437</v>
      </c>
      <c r="D731">
        <v>2532</v>
      </c>
      <c r="E731">
        <v>2102.3000000000002</v>
      </c>
      <c r="F731">
        <v>174</v>
      </c>
      <c r="G731">
        <v>144.5</v>
      </c>
      <c r="H731">
        <v>2358</v>
      </c>
      <c r="I731">
        <v>1957.9</v>
      </c>
      <c r="J731">
        <v>13</v>
      </c>
      <c r="K731">
        <v>10.8</v>
      </c>
    </row>
    <row r="732" spans="1:11" x14ac:dyDescent="0.25">
      <c r="A732" t="s">
        <v>33</v>
      </c>
      <c r="B732">
        <v>2015</v>
      </c>
      <c r="C732">
        <v>119514</v>
      </c>
      <c r="D732">
        <v>2543</v>
      </c>
      <c r="E732">
        <v>2127.8000000000002</v>
      </c>
      <c r="F732">
        <v>221</v>
      </c>
      <c r="G732">
        <v>184.9</v>
      </c>
      <c r="H732">
        <v>2322</v>
      </c>
      <c r="I732">
        <v>1942.9</v>
      </c>
      <c r="J732">
        <v>17</v>
      </c>
      <c r="K732">
        <v>14.2</v>
      </c>
    </row>
    <row r="733" spans="1:11" x14ac:dyDescent="0.25">
      <c r="A733" t="s">
        <v>33</v>
      </c>
      <c r="B733">
        <v>2016</v>
      </c>
      <c r="C733">
        <v>117080</v>
      </c>
      <c r="D733">
        <v>2381</v>
      </c>
      <c r="E733">
        <v>2033.7</v>
      </c>
      <c r="F733">
        <v>281</v>
      </c>
      <c r="G733">
        <v>240</v>
      </c>
      <c r="H733">
        <v>2100</v>
      </c>
      <c r="I733">
        <v>1793.6</v>
      </c>
      <c r="J733">
        <v>24</v>
      </c>
      <c r="K733">
        <v>20.5</v>
      </c>
    </row>
    <row r="734" spans="1:11" x14ac:dyDescent="0.25">
      <c r="A734" t="s">
        <v>33</v>
      </c>
      <c r="B734">
        <v>2017</v>
      </c>
      <c r="C734">
        <v>113858</v>
      </c>
      <c r="D734">
        <v>2261</v>
      </c>
      <c r="E734">
        <v>1985.8</v>
      </c>
      <c r="F734">
        <v>239</v>
      </c>
      <c r="G734">
        <v>209.9</v>
      </c>
      <c r="H734">
        <v>2022</v>
      </c>
      <c r="I734">
        <v>1775.9</v>
      </c>
      <c r="J734">
        <v>22</v>
      </c>
      <c r="K734">
        <v>19.3</v>
      </c>
    </row>
    <row r="735" spans="1:11" x14ac:dyDescent="0.25">
      <c r="A735" t="s">
        <v>33</v>
      </c>
      <c r="B735">
        <v>2018</v>
      </c>
      <c r="C735">
        <v>111731</v>
      </c>
      <c r="D735">
        <v>2017</v>
      </c>
      <c r="E735">
        <v>1805.2</v>
      </c>
      <c r="F735">
        <v>258</v>
      </c>
      <c r="G735">
        <v>230.9</v>
      </c>
      <c r="H735">
        <v>1759</v>
      </c>
      <c r="I735">
        <v>1574.3</v>
      </c>
      <c r="J735">
        <v>18</v>
      </c>
      <c r="K735">
        <v>16.100000000000001</v>
      </c>
    </row>
    <row r="736" spans="1:11" x14ac:dyDescent="0.25">
      <c r="A736" t="s">
        <v>33</v>
      </c>
      <c r="B736">
        <v>2019</v>
      </c>
      <c r="C736">
        <v>110566</v>
      </c>
      <c r="D736">
        <v>1879</v>
      </c>
      <c r="E736">
        <v>1699.4</v>
      </c>
      <c r="F736">
        <v>245</v>
      </c>
      <c r="G736">
        <v>221.6</v>
      </c>
      <c r="H736">
        <v>1634</v>
      </c>
      <c r="I736">
        <v>1477.9</v>
      </c>
      <c r="J736">
        <v>19</v>
      </c>
      <c r="K736">
        <v>17.2</v>
      </c>
    </row>
    <row r="737" spans="1:11" x14ac:dyDescent="0.25">
      <c r="A737" t="s">
        <v>33</v>
      </c>
      <c r="B737">
        <v>2020</v>
      </c>
      <c r="C737">
        <v>108426</v>
      </c>
      <c r="D737">
        <v>2055</v>
      </c>
      <c r="E737">
        <v>1895.3</v>
      </c>
      <c r="F737">
        <v>278</v>
      </c>
      <c r="G737">
        <v>256.39999999999998</v>
      </c>
      <c r="H737">
        <v>1777</v>
      </c>
      <c r="I737">
        <v>1638.9</v>
      </c>
      <c r="J737">
        <v>30</v>
      </c>
      <c r="K737">
        <v>27.7</v>
      </c>
    </row>
    <row r="738" spans="1:11" x14ac:dyDescent="0.25">
      <c r="A738" t="s">
        <v>33</v>
      </c>
      <c r="B738">
        <v>2021</v>
      </c>
      <c r="C738">
        <v>110090</v>
      </c>
      <c r="D738">
        <v>1844</v>
      </c>
      <c r="E738">
        <v>1675</v>
      </c>
      <c r="F738">
        <v>220</v>
      </c>
      <c r="G738">
        <v>199.8</v>
      </c>
      <c r="H738">
        <v>1624</v>
      </c>
      <c r="I738">
        <v>1475.2</v>
      </c>
      <c r="J738">
        <v>17</v>
      </c>
      <c r="K738">
        <v>15.4</v>
      </c>
    </row>
    <row r="739" spans="1:11" x14ac:dyDescent="0.25">
      <c r="A739" t="s">
        <v>34</v>
      </c>
      <c r="B739">
        <v>1990</v>
      </c>
      <c r="C739">
        <v>2299285</v>
      </c>
      <c r="D739">
        <v>202009</v>
      </c>
      <c r="E739">
        <v>8785.7000000000007</v>
      </c>
      <c r="F739">
        <v>63087</v>
      </c>
      <c r="G739">
        <v>2743.8</v>
      </c>
      <c r="H739">
        <v>138922</v>
      </c>
      <c r="I739">
        <v>6042</v>
      </c>
      <c r="J739">
        <v>21025</v>
      </c>
      <c r="K739">
        <v>914.4</v>
      </c>
    </row>
    <row r="740" spans="1:11" x14ac:dyDescent="0.25">
      <c r="A740" t="s">
        <v>34</v>
      </c>
      <c r="B740">
        <v>1991</v>
      </c>
      <c r="C740">
        <v>2307907</v>
      </c>
      <c r="D740">
        <v>191259</v>
      </c>
      <c r="E740">
        <v>8287.1</v>
      </c>
      <c r="F740">
        <v>60814</v>
      </c>
      <c r="G740">
        <v>2635</v>
      </c>
      <c r="H740">
        <v>130445</v>
      </c>
      <c r="I740">
        <v>5652.1</v>
      </c>
      <c r="J740">
        <v>21878</v>
      </c>
      <c r="K740">
        <v>948</v>
      </c>
    </row>
    <row r="741" spans="1:11" x14ac:dyDescent="0.25">
      <c r="A741" t="s">
        <v>34</v>
      </c>
      <c r="B741">
        <v>1992</v>
      </c>
      <c r="C741">
        <v>2315780</v>
      </c>
      <c r="D741">
        <v>176699</v>
      </c>
      <c r="E741">
        <v>7630.2</v>
      </c>
      <c r="F741">
        <v>56682</v>
      </c>
      <c r="G741">
        <v>2447.6</v>
      </c>
      <c r="H741">
        <v>120017</v>
      </c>
      <c r="I741">
        <v>5182.6000000000004</v>
      </c>
      <c r="J741">
        <v>21070</v>
      </c>
      <c r="K741">
        <v>909.8</v>
      </c>
    </row>
    <row r="742" spans="1:11" x14ac:dyDescent="0.25">
      <c r="A742" t="s">
        <v>34</v>
      </c>
      <c r="B742">
        <v>1993</v>
      </c>
      <c r="C742">
        <v>2307039</v>
      </c>
      <c r="D742">
        <v>169236</v>
      </c>
      <c r="E742">
        <v>7335.6</v>
      </c>
      <c r="F742">
        <v>54931</v>
      </c>
      <c r="G742">
        <v>2381</v>
      </c>
      <c r="H742">
        <v>114305</v>
      </c>
      <c r="I742">
        <v>4954.6000000000004</v>
      </c>
      <c r="J742">
        <v>20453</v>
      </c>
      <c r="K742">
        <v>886.5</v>
      </c>
    </row>
    <row r="743" spans="1:11" x14ac:dyDescent="0.25">
      <c r="A743" t="s">
        <v>34</v>
      </c>
      <c r="B743">
        <v>1994</v>
      </c>
      <c r="C743">
        <v>2303574</v>
      </c>
      <c r="D743">
        <v>148398</v>
      </c>
      <c r="E743">
        <v>6442.1</v>
      </c>
      <c r="F743">
        <v>48212</v>
      </c>
      <c r="G743">
        <v>2092.9</v>
      </c>
      <c r="H743">
        <v>100186</v>
      </c>
      <c r="I743">
        <v>4349.2</v>
      </c>
      <c r="J743">
        <v>15260</v>
      </c>
      <c r="K743">
        <v>662.4</v>
      </c>
    </row>
    <row r="744" spans="1:11" x14ac:dyDescent="0.25">
      <c r="A744" t="s">
        <v>34</v>
      </c>
      <c r="B744">
        <v>1995</v>
      </c>
      <c r="C744">
        <v>2298337</v>
      </c>
      <c r="D744">
        <v>123733</v>
      </c>
      <c r="E744">
        <v>5383.6</v>
      </c>
      <c r="F744">
        <v>39887</v>
      </c>
      <c r="G744">
        <v>1735.5</v>
      </c>
      <c r="H744">
        <v>83846</v>
      </c>
      <c r="I744">
        <v>3648.1</v>
      </c>
      <c r="J744">
        <v>9578</v>
      </c>
      <c r="K744">
        <v>416.7</v>
      </c>
    </row>
    <row r="745" spans="1:11" x14ac:dyDescent="0.25">
      <c r="A745" t="s">
        <v>34</v>
      </c>
      <c r="B745">
        <v>1996</v>
      </c>
      <c r="C745">
        <v>2304633</v>
      </c>
      <c r="D745">
        <v>106659</v>
      </c>
      <c r="E745">
        <v>4628</v>
      </c>
      <c r="F745">
        <v>34798</v>
      </c>
      <c r="G745">
        <v>1509.9</v>
      </c>
      <c r="H745">
        <v>71861</v>
      </c>
      <c r="I745">
        <v>3118.1</v>
      </c>
      <c r="J745">
        <v>7117</v>
      </c>
      <c r="K745">
        <v>308.8</v>
      </c>
    </row>
    <row r="746" spans="1:11" x14ac:dyDescent="0.25">
      <c r="A746" t="s">
        <v>34</v>
      </c>
      <c r="B746">
        <v>1997</v>
      </c>
      <c r="C746">
        <v>2298630</v>
      </c>
      <c r="D746">
        <v>101454</v>
      </c>
      <c r="E746">
        <v>4413.7</v>
      </c>
      <c r="F746">
        <v>32697</v>
      </c>
      <c r="G746">
        <v>1422.5</v>
      </c>
      <c r="H746">
        <v>68757</v>
      </c>
      <c r="I746">
        <v>2991.2</v>
      </c>
      <c r="J746">
        <v>5517</v>
      </c>
      <c r="K746">
        <v>240</v>
      </c>
    </row>
    <row r="747" spans="1:11" x14ac:dyDescent="0.25">
      <c r="A747" t="s">
        <v>34</v>
      </c>
      <c r="B747">
        <v>1998</v>
      </c>
      <c r="C747">
        <v>2310331</v>
      </c>
      <c r="D747">
        <v>96447</v>
      </c>
      <c r="E747">
        <v>4174.6000000000004</v>
      </c>
      <c r="F747">
        <v>31123</v>
      </c>
      <c r="G747">
        <v>1347.1</v>
      </c>
      <c r="H747">
        <v>65324</v>
      </c>
      <c r="I747">
        <v>2827.5</v>
      </c>
      <c r="J747">
        <v>5422</v>
      </c>
      <c r="K747">
        <v>234.7</v>
      </c>
    </row>
    <row r="748" spans="1:11" x14ac:dyDescent="0.25">
      <c r="A748" t="s">
        <v>34</v>
      </c>
      <c r="B748">
        <v>1999</v>
      </c>
      <c r="C748">
        <v>2332789</v>
      </c>
      <c r="D748">
        <v>89153</v>
      </c>
      <c r="E748">
        <v>3821.7</v>
      </c>
      <c r="F748">
        <v>28725</v>
      </c>
      <c r="G748">
        <v>1231.4000000000001</v>
      </c>
      <c r="H748">
        <v>60428</v>
      </c>
      <c r="I748">
        <v>2590.4</v>
      </c>
      <c r="J748">
        <v>5134</v>
      </c>
      <c r="K748">
        <v>220.1</v>
      </c>
    </row>
    <row r="749" spans="1:11" x14ac:dyDescent="0.25">
      <c r="A749" t="s">
        <v>34</v>
      </c>
      <c r="B749">
        <v>2000</v>
      </c>
      <c r="C749">
        <v>2432404</v>
      </c>
      <c r="D749">
        <v>85912</v>
      </c>
      <c r="E749">
        <v>3532</v>
      </c>
      <c r="F749">
        <v>27611</v>
      </c>
      <c r="G749">
        <v>1135.0999999999999</v>
      </c>
      <c r="H749">
        <v>58301</v>
      </c>
      <c r="I749">
        <v>2396.8000000000002</v>
      </c>
      <c r="J749">
        <v>5042</v>
      </c>
      <c r="K749">
        <v>207.3</v>
      </c>
    </row>
    <row r="750" spans="1:11" x14ac:dyDescent="0.25">
      <c r="A750" t="s">
        <v>34</v>
      </c>
      <c r="B750">
        <v>2001</v>
      </c>
      <c r="C750">
        <v>2519228</v>
      </c>
      <c r="D750">
        <v>77831</v>
      </c>
      <c r="E750">
        <v>3089.5</v>
      </c>
      <c r="F750">
        <v>25226</v>
      </c>
      <c r="G750">
        <v>1001.3</v>
      </c>
      <c r="H750">
        <v>52605</v>
      </c>
      <c r="I750">
        <v>2088.1</v>
      </c>
      <c r="J750">
        <v>4091</v>
      </c>
      <c r="K750">
        <v>162.4</v>
      </c>
    </row>
    <row r="751" spans="1:11" x14ac:dyDescent="0.25">
      <c r="A751" t="s">
        <v>34</v>
      </c>
      <c r="B751">
        <v>2002</v>
      </c>
      <c r="C751">
        <v>2538594</v>
      </c>
      <c r="D751">
        <v>73707</v>
      </c>
      <c r="E751">
        <v>2903.5</v>
      </c>
      <c r="F751">
        <v>22466</v>
      </c>
      <c r="G751">
        <v>885</v>
      </c>
      <c r="H751">
        <v>51241</v>
      </c>
      <c r="I751">
        <v>2018.5</v>
      </c>
    </row>
    <row r="752" spans="1:11" x14ac:dyDescent="0.25">
      <c r="A752" t="s">
        <v>34</v>
      </c>
      <c r="B752">
        <v>2003</v>
      </c>
      <c r="C752">
        <v>2494204</v>
      </c>
      <c r="D752">
        <v>71289</v>
      </c>
      <c r="E752">
        <v>2858.2</v>
      </c>
      <c r="F752">
        <v>21485</v>
      </c>
      <c r="G752">
        <v>861.4</v>
      </c>
      <c r="H752">
        <v>49804</v>
      </c>
      <c r="I752">
        <v>1996.8</v>
      </c>
    </row>
    <row r="753" spans="1:11" x14ac:dyDescent="0.25">
      <c r="A753" t="s">
        <v>34</v>
      </c>
      <c r="B753">
        <v>2004</v>
      </c>
      <c r="C753">
        <v>2479004</v>
      </c>
      <c r="D753">
        <v>67962</v>
      </c>
      <c r="E753">
        <v>2741.5</v>
      </c>
      <c r="F753">
        <v>19735</v>
      </c>
      <c r="G753">
        <v>796.1</v>
      </c>
      <c r="H753">
        <v>48227</v>
      </c>
      <c r="I753">
        <v>1945.4</v>
      </c>
    </row>
    <row r="754" spans="1:11" x14ac:dyDescent="0.25">
      <c r="A754" t="s">
        <v>34</v>
      </c>
      <c r="B754">
        <v>2005</v>
      </c>
      <c r="C754">
        <v>2475286</v>
      </c>
      <c r="D754">
        <v>66239</v>
      </c>
      <c r="E754">
        <v>2676</v>
      </c>
      <c r="F754">
        <v>19369</v>
      </c>
      <c r="G754">
        <v>782.5</v>
      </c>
      <c r="H754">
        <v>46870</v>
      </c>
      <c r="I754">
        <v>1893.5</v>
      </c>
    </row>
    <row r="755" spans="1:11" x14ac:dyDescent="0.25">
      <c r="A755" t="s">
        <v>34</v>
      </c>
      <c r="B755">
        <v>2006</v>
      </c>
      <c r="C755">
        <v>2490325</v>
      </c>
      <c r="D755">
        <v>61368</v>
      </c>
      <c r="E755">
        <v>2464.3000000000002</v>
      </c>
      <c r="F755">
        <v>17992</v>
      </c>
      <c r="G755">
        <v>722.5</v>
      </c>
      <c r="H755">
        <v>43376</v>
      </c>
      <c r="I755">
        <v>1741.8</v>
      </c>
    </row>
    <row r="756" spans="1:11" x14ac:dyDescent="0.25">
      <c r="A756" t="s">
        <v>34</v>
      </c>
      <c r="B756">
        <v>2007</v>
      </c>
      <c r="C756">
        <v>2515380</v>
      </c>
      <c r="D756">
        <v>59321</v>
      </c>
      <c r="E756">
        <v>2358.3000000000002</v>
      </c>
      <c r="F756">
        <v>17526</v>
      </c>
      <c r="G756">
        <v>696.8</v>
      </c>
      <c r="H756">
        <v>41795</v>
      </c>
      <c r="I756">
        <v>1661.6</v>
      </c>
    </row>
    <row r="757" spans="1:11" x14ac:dyDescent="0.25">
      <c r="A757" t="s">
        <v>34</v>
      </c>
      <c r="B757">
        <v>2008</v>
      </c>
      <c r="C757">
        <v>2549604</v>
      </c>
      <c r="D757">
        <v>59547</v>
      </c>
      <c r="E757">
        <v>2335.5</v>
      </c>
      <c r="F757">
        <v>16895</v>
      </c>
      <c r="G757">
        <v>662.7</v>
      </c>
      <c r="H757">
        <v>42652</v>
      </c>
      <c r="I757">
        <v>1672.9</v>
      </c>
    </row>
    <row r="758" spans="1:11" x14ac:dyDescent="0.25">
      <c r="A758" t="s">
        <v>34</v>
      </c>
      <c r="B758">
        <v>2009</v>
      </c>
      <c r="C758">
        <v>2567968</v>
      </c>
      <c r="D758">
        <v>55816</v>
      </c>
      <c r="E758">
        <v>2173.5</v>
      </c>
      <c r="F758">
        <v>15803</v>
      </c>
      <c r="G758">
        <v>615.4</v>
      </c>
      <c r="H758">
        <v>40013</v>
      </c>
      <c r="I758">
        <v>1558.2</v>
      </c>
    </row>
    <row r="759" spans="1:11" x14ac:dyDescent="0.25">
      <c r="A759" t="s">
        <v>34</v>
      </c>
      <c r="B759">
        <v>2010</v>
      </c>
      <c r="C759">
        <v>2550004</v>
      </c>
      <c r="D759">
        <v>57172</v>
      </c>
      <c r="E759">
        <v>2242</v>
      </c>
      <c r="F759">
        <v>16514</v>
      </c>
      <c r="G759">
        <v>647.6</v>
      </c>
      <c r="H759">
        <v>40658</v>
      </c>
      <c r="I759">
        <v>1594.4</v>
      </c>
    </row>
    <row r="760" spans="1:11" x14ac:dyDescent="0.25">
      <c r="A760" t="s">
        <v>34</v>
      </c>
      <c r="B760">
        <v>2011</v>
      </c>
      <c r="C760">
        <v>2515957</v>
      </c>
      <c r="D760">
        <v>59014</v>
      </c>
      <c r="E760">
        <v>2345.6</v>
      </c>
      <c r="F760">
        <v>18182</v>
      </c>
      <c r="G760">
        <v>722.7</v>
      </c>
      <c r="H760">
        <v>40832</v>
      </c>
      <c r="I760">
        <v>1622.9</v>
      </c>
    </row>
    <row r="761" spans="1:11" x14ac:dyDescent="0.25">
      <c r="A761" t="s">
        <v>34</v>
      </c>
      <c r="B761">
        <v>2012</v>
      </c>
      <c r="C761">
        <v>2539713.7579999999</v>
      </c>
      <c r="D761">
        <v>60690</v>
      </c>
      <c r="E761">
        <v>2389.6</v>
      </c>
      <c r="F761">
        <v>18673</v>
      </c>
      <c r="G761">
        <v>735.2</v>
      </c>
      <c r="H761">
        <v>42017</v>
      </c>
      <c r="I761">
        <v>1654.4</v>
      </c>
    </row>
    <row r="762" spans="1:11" x14ac:dyDescent="0.25">
      <c r="A762" t="s">
        <v>34</v>
      </c>
      <c r="B762">
        <v>2013</v>
      </c>
      <c r="C762">
        <v>2586006.8080000002</v>
      </c>
      <c r="D762">
        <v>59056</v>
      </c>
      <c r="E762">
        <v>2283.6999999999998</v>
      </c>
      <c r="F762">
        <v>18258</v>
      </c>
      <c r="G762">
        <v>706</v>
      </c>
      <c r="H762">
        <v>40798</v>
      </c>
      <c r="I762">
        <v>1577.6</v>
      </c>
    </row>
    <row r="763" spans="1:11" x14ac:dyDescent="0.25">
      <c r="A763" t="s">
        <v>34</v>
      </c>
      <c r="B763">
        <v>2014</v>
      </c>
      <c r="C763">
        <v>2609972.9040000001</v>
      </c>
      <c r="D763">
        <v>56700</v>
      </c>
      <c r="E763">
        <v>2172.4</v>
      </c>
      <c r="F763">
        <v>17053</v>
      </c>
      <c r="G763">
        <v>653.4</v>
      </c>
      <c r="H763">
        <v>39647</v>
      </c>
      <c r="I763">
        <v>1519.1</v>
      </c>
    </row>
    <row r="764" spans="1:11" x14ac:dyDescent="0.25">
      <c r="A764" t="s">
        <v>34</v>
      </c>
      <c r="B764">
        <v>2015</v>
      </c>
      <c r="C764">
        <v>2640252</v>
      </c>
      <c r="D764">
        <v>53957</v>
      </c>
      <c r="E764">
        <v>2043.6</v>
      </c>
      <c r="F764">
        <v>16385</v>
      </c>
      <c r="G764">
        <v>620.6</v>
      </c>
      <c r="H764">
        <v>37572</v>
      </c>
      <c r="I764">
        <v>1423</v>
      </c>
      <c r="J764">
        <v>2573</v>
      </c>
      <c r="K764">
        <v>97.5</v>
      </c>
    </row>
    <row r="765" spans="1:11" x14ac:dyDescent="0.25">
      <c r="A765" t="s">
        <v>34</v>
      </c>
      <c r="B765">
        <v>2016</v>
      </c>
      <c r="C765">
        <v>2641827</v>
      </c>
      <c r="D765">
        <v>50802</v>
      </c>
      <c r="E765">
        <v>1923</v>
      </c>
      <c r="F765">
        <v>15523</v>
      </c>
      <c r="G765">
        <v>587.6</v>
      </c>
      <c r="H765">
        <v>35279</v>
      </c>
      <c r="I765">
        <v>1335.4</v>
      </c>
      <c r="J765">
        <v>2028</v>
      </c>
      <c r="K765">
        <v>76.8</v>
      </c>
    </row>
    <row r="766" spans="1:11" x14ac:dyDescent="0.25">
      <c r="A766" t="s">
        <v>34</v>
      </c>
      <c r="B766">
        <v>2017</v>
      </c>
      <c r="C766">
        <v>2646816</v>
      </c>
      <c r="D766">
        <v>49766</v>
      </c>
      <c r="E766">
        <v>1880.2</v>
      </c>
      <c r="F766">
        <v>14593</v>
      </c>
      <c r="G766">
        <v>551.29999999999995</v>
      </c>
      <c r="H766">
        <v>35173</v>
      </c>
      <c r="I766">
        <v>1328.9</v>
      </c>
      <c r="J766">
        <v>1753</v>
      </c>
      <c r="K766">
        <v>66.2</v>
      </c>
    </row>
    <row r="767" spans="1:11" x14ac:dyDescent="0.25">
      <c r="A767" t="s">
        <v>34</v>
      </c>
      <c r="B767">
        <v>2018</v>
      </c>
      <c r="C767">
        <v>2618198</v>
      </c>
      <c r="D767">
        <v>50106</v>
      </c>
      <c r="E767">
        <v>1913.8</v>
      </c>
      <c r="F767">
        <v>14384</v>
      </c>
      <c r="G767">
        <v>549.4</v>
      </c>
      <c r="H767">
        <v>35722</v>
      </c>
      <c r="I767">
        <v>1364.4</v>
      </c>
      <c r="J767">
        <v>1568</v>
      </c>
      <c r="K767">
        <v>59.9</v>
      </c>
    </row>
    <row r="768" spans="1:11" x14ac:dyDescent="0.25">
      <c r="A768" t="s">
        <v>34</v>
      </c>
      <c r="B768">
        <v>2019</v>
      </c>
      <c r="C768">
        <v>2575649</v>
      </c>
      <c r="D768">
        <v>47735</v>
      </c>
      <c r="E768">
        <v>1853.3</v>
      </c>
      <c r="F768">
        <v>14194</v>
      </c>
      <c r="G768">
        <v>551.1</v>
      </c>
      <c r="H768">
        <v>33541</v>
      </c>
      <c r="I768">
        <v>1302.2</v>
      </c>
      <c r="J768">
        <v>1549</v>
      </c>
      <c r="K768">
        <v>60.1</v>
      </c>
    </row>
    <row r="769" spans="1:11" x14ac:dyDescent="0.25">
      <c r="A769" t="s">
        <v>34</v>
      </c>
      <c r="B769">
        <v>2020</v>
      </c>
      <c r="C769">
        <v>2551468</v>
      </c>
      <c r="D769">
        <v>50938</v>
      </c>
      <c r="E769">
        <v>1996.4</v>
      </c>
      <c r="F769">
        <v>14590</v>
      </c>
      <c r="G769">
        <v>571.79999999999995</v>
      </c>
      <c r="H769">
        <v>36348</v>
      </c>
      <c r="I769">
        <v>1424.6</v>
      </c>
      <c r="J769">
        <v>2336</v>
      </c>
      <c r="K769">
        <v>91.6</v>
      </c>
    </row>
    <row r="770" spans="1:11" x14ac:dyDescent="0.25">
      <c r="A770" t="s">
        <v>34</v>
      </c>
      <c r="B770">
        <v>2021</v>
      </c>
      <c r="C770">
        <v>2643508</v>
      </c>
      <c r="D770">
        <v>50476</v>
      </c>
      <c r="E770">
        <v>1909.4</v>
      </c>
      <c r="F770">
        <v>15249</v>
      </c>
      <c r="G770">
        <v>576.79999999999995</v>
      </c>
      <c r="H770">
        <v>35227</v>
      </c>
      <c r="I770">
        <v>1332.6</v>
      </c>
      <c r="J770">
        <v>2365</v>
      </c>
      <c r="K770">
        <v>89.5</v>
      </c>
    </row>
    <row r="771" spans="1:11" x14ac:dyDescent="0.25">
      <c r="A771" t="s">
        <v>35</v>
      </c>
      <c r="B771">
        <v>1990</v>
      </c>
      <c r="C771">
        <v>26796</v>
      </c>
      <c r="D771">
        <v>322</v>
      </c>
      <c r="E771">
        <v>1201.7</v>
      </c>
      <c r="F771">
        <v>36</v>
      </c>
      <c r="G771">
        <v>134.30000000000001</v>
      </c>
      <c r="H771">
        <v>286</v>
      </c>
      <c r="I771">
        <v>1067.3</v>
      </c>
      <c r="J771">
        <v>10</v>
      </c>
      <c r="K771">
        <v>37.299999999999997</v>
      </c>
    </row>
    <row r="772" spans="1:11" x14ac:dyDescent="0.25">
      <c r="A772" t="s">
        <v>35</v>
      </c>
      <c r="B772">
        <v>1991</v>
      </c>
      <c r="C772">
        <v>26895</v>
      </c>
      <c r="D772">
        <v>329</v>
      </c>
      <c r="E772">
        <v>1223.3</v>
      </c>
      <c r="F772">
        <v>16</v>
      </c>
      <c r="G772">
        <v>59.5</v>
      </c>
      <c r="H772">
        <v>313</v>
      </c>
      <c r="I772">
        <v>1163.8</v>
      </c>
      <c r="J772">
        <v>1</v>
      </c>
      <c r="K772">
        <v>3.7</v>
      </c>
    </row>
    <row r="773" spans="1:11" x14ac:dyDescent="0.25">
      <c r="A773" t="s">
        <v>35</v>
      </c>
      <c r="B773">
        <v>1992</v>
      </c>
      <c r="C773">
        <v>26985</v>
      </c>
      <c r="D773">
        <v>298</v>
      </c>
      <c r="E773">
        <v>1104.3</v>
      </c>
      <c r="F773">
        <v>24</v>
      </c>
      <c r="G773">
        <v>88.9</v>
      </c>
      <c r="H773">
        <v>274</v>
      </c>
      <c r="I773">
        <v>1015.4</v>
      </c>
      <c r="J773">
        <v>1</v>
      </c>
      <c r="K773">
        <v>3.7</v>
      </c>
    </row>
    <row r="774" spans="1:11" x14ac:dyDescent="0.25">
      <c r="A774" t="s">
        <v>35</v>
      </c>
      <c r="B774">
        <v>1993</v>
      </c>
      <c r="C774">
        <v>27565</v>
      </c>
      <c r="D774">
        <v>317</v>
      </c>
      <c r="E774">
        <v>1150</v>
      </c>
      <c r="F774">
        <v>31</v>
      </c>
      <c r="G774">
        <v>112.5</v>
      </c>
      <c r="H774">
        <v>286</v>
      </c>
      <c r="I774">
        <v>1037.5</v>
      </c>
      <c r="J774">
        <v>5</v>
      </c>
      <c r="K774">
        <v>18.100000000000001</v>
      </c>
    </row>
    <row r="775" spans="1:11" x14ac:dyDescent="0.25">
      <c r="A775" t="s">
        <v>35</v>
      </c>
      <c r="B775">
        <v>1994</v>
      </c>
      <c r="C775">
        <v>27521</v>
      </c>
      <c r="D775">
        <v>262</v>
      </c>
      <c r="E775">
        <v>952</v>
      </c>
      <c r="F775">
        <v>24</v>
      </c>
      <c r="G775">
        <v>87.2</v>
      </c>
      <c r="H775">
        <v>238</v>
      </c>
      <c r="I775">
        <v>864.8</v>
      </c>
      <c r="J775">
        <v>1</v>
      </c>
      <c r="K775">
        <v>3.6</v>
      </c>
    </row>
    <row r="776" spans="1:11" x14ac:dyDescent="0.25">
      <c r="A776" t="s">
        <v>35</v>
      </c>
      <c r="B776">
        <v>1995</v>
      </c>
      <c r="C776">
        <v>27559</v>
      </c>
      <c r="D776">
        <v>299</v>
      </c>
      <c r="E776">
        <v>1084.9000000000001</v>
      </c>
      <c r="F776">
        <v>25</v>
      </c>
      <c r="G776">
        <v>90.7</v>
      </c>
      <c r="H776">
        <v>274</v>
      </c>
      <c r="I776">
        <v>994.2</v>
      </c>
      <c r="J776">
        <v>1</v>
      </c>
      <c r="K776">
        <v>3.6</v>
      </c>
    </row>
    <row r="777" spans="1:11" x14ac:dyDescent="0.25">
      <c r="A777" t="s">
        <v>35</v>
      </c>
      <c r="B777">
        <v>1996</v>
      </c>
      <c r="C777">
        <v>27632</v>
      </c>
      <c r="D777">
        <v>419</v>
      </c>
      <c r="E777">
        <v>1516.4</v>
      </c>
      <c r="F777">
        <v>34</v>
      </c>
      <c r="G777">
        <v>123</v>
      </c>
      <c r="H777">
        <v>385</v>
      </c>
      <c r="I777">
        <v>1393.3</v>
      </c>
      <c r="J777">
        <v>0</v>
      </c>
      <c r="K777">
        <v>0</v>
      </c>
    </row>
    <row r="778" spans="1:11" x14ac:dyDescent="0.25">
      <c r="A778" t="s">
        <v>35</v>
      </c>
      <c r="B778">
        <v>1997</v>
      </c>
      <c r="C778">
        <v>27558</v>
      </c>
      <c r="D778">
        <v>393</v>
      </c>
      <c r="E778">
        <v>1426.1</v>
      </c>
      <c r="F778">
        <v>41</v>
      </c>
      <c r="G778">
        <v>148.80000000000001</v>
      </c>
      <c r="H778">
        <v>352</v>
      </c>
      <c r="I778">
        <v>1277.3</v>
      </c>
      <c r="J778">
        <v>2</v>
      </c>
      <c r="K778">
        <v>7.3</v>
      </c>
    </row>
    <row r="779" spans="1:11" x14ac:dyDescent="0.25">
      <c r="A779" t="s">
        <v>35</v>
      </c>
      <c r="B779">
        <v>1998</v>
      </c>
      <c r="C779">
        <v>28258</v>
      </c>
      <c r="D779">
        <v>469</v>
      </c>
      <c r="E779">
        <v>1659.7</v>
      </c>
      <c r="F779">
        <v>157</v>
      </c>
      <c r="G779">
        <v>555.6</v>
      </c>
      <c r="H779">
        <v>312</v>
      </c>
      <c r="I779">
        <v>1104.0999999999999</v>
      </c>
      <c r="J779">
        <v>0</v>
      </c>
      <c r="K779">
        <v>0</v>
      </c>
    </row>
    <row r="780" spans="1:11" x14ac:dyDescent="0.25">
      <c r="A780" t="s">
        <v>35</v>
      </c>
      <c r="B780">
        <v>1999</v>
      </c>
      <c r="C780">
        <v>27526</v>
      </c>
      <c r="D780">
        <v>284</v>
      </c>
      <c r="E780">
        <v>1031.8</v>
      </c>
      <c r="F780">
        <v>29</v>
      </c>
      <c r="G780">
        <v>105.4</v>
      </c>
      <c r="H780">
        <v>255</v>
      </c>
      <c r="I780">
        <v>926.4</v>
      </c>
      <c r="J780">
        <v>1</v>
      </c>
      <c r="K780">
        <v>3.6</v>
      </c>
    </row>
    <row r="781" spans="1:11" x14ac:dyDescent="0.25">
      <c r="A781" t="s">
        <v>35</v>
      </c>
      <c r="B781">
        <v>2000</v>
      </c>
      <c r="C781">
        <v>28459</v>
      </c>
      <c r="D781">
        <v>262</v>
      </c>
      <c r="E781">
        <v>920.6</v>
      </c>
      <c r="F781">
        <v>14</v>
      </c>
      <c r="G781">
        <v>49.2</v>
      </c>
      <c r="H781">
        <v>248</v>
      </c>
      <c r="I781">
        <v>871.4</v>
      </c>
      <c r="J781">
        <v>1</v>
      </c>
      <c r="K781">
        <v>3.5</v>
      </c>
    </row>
    <row r="782" spans="1:11" x14ac:dyDescent="0.25">
      <c r="A782" t="s">
        <v>35</v>
      </c>
      <c r="B782">
        <v>2001</v>
      </c>
      <c r="C782">
        <v>26994</v>
      </c>
      <c r="D782">
        <v>316</v>
      </c>
      <c r="E782">
        <v>1170.5999999999999</v>
      </c>
      <c r="F782">
        <v>44</v>
      </c>
      <c r="G782">
        <v>163</v>
      </c>
      <c r="H782">
        <v>272</v>
      </c>
      <c r="I782">
        <v>1007.6</v>
      </c>
      <c r="J782">
        <v>0</v>
      </c>
      <c r="K782">
        <v>0</v>
      </c>
    </row>
    <row r="783" spans="1:11" x14ac:dyDescent="0.25">
      <c r="A783" t="s">
        <v>35</v>
      </c>
      <c r="B783">
        <v>2002</v>
      </c>
      <c r="C783">
        <v>27201</v>
      </c>
      <c r="D783">
        <v>336</v>
      </c>
      <c r="E783">
        <v>1235.2</v>
      </c>
      <c r="F783">
        <v>40</v>
      </c>
      <c r="G783">
        <v>147.1</v>
      </c>
      <c r="H783">
        <v>296</v>
      </c>
      <c r="I783">
        <v>1088.2</v>
      </c>
      <c r="J783">
        <v>0</v>
      </c>
      <c r="K783">
        <v>0</v>
      </c>
    </row>
    <row r="784" spans="1:11" x14ac:dyDescent="0.25">
      <c r="A784" t="s">
        <v>35</v>
      </c>
      <c r="B784">
        <v>2003</v>
      </c>
      <c r="C784">
        <v>26718</v>
      </c>
      <c r="D784">
        <v>344</v>
      </c>
      <c r="E784">
        <v>1287.5</v>
      </c>
      <c r="F784">
        <v>47</v>
      </c>
      <c r="G784">
        <v>175.9</v>
      </c>
      <c r="H784">
        <v>297</v>
      </c>
      <c r="I784">
        <v>1111.5999999999999</v>
      </c>
      <c r="J784">
        <v>0</v>
      </c>
      <c r="K784">
        <v>0</v>
      </c>
    </row>
    <row r="785" spans="1:11" x14ac:dyDescent="0.25">
      <c r="A785" t="s">
        <v>35</v>
      </c>
      <c r="B785">
        <v>2004</v>
      </c>
      <c r="C785">
        <v>26687</v>
      </c>
      <c r="D785">
        <v>317</v>
      </c>
      <c r="E785">
        <v>1187.8</v>
      </c>
      <c r="F785">
        <v>26</v>
      </c>
      <c r="G785">
        <v>97.4</v>
      </c>
      <c r="H785">
        <v>291</v>
      </c>
      <c r="I785">
        <v>1090.4000000000001</v>
      </c>
      <c r="J785">
        <v>0</v>
      </c>
      <c r="K785">
        <v>0</v>
      </c>
    </row>
    <row r="786" spans="1:11" x14ac:dyDescent="0.25">
      <c r="A786" t="s">
        <v>35</v>
      </c>
      <c r="B786">
        <v>2005</v>
      </c>
      <c r="C786">
        <v>26602</v>
      </c>
      <c r="D786">
        <v>366</v>
      </c>
      <c r="E786">
        <v>1375.8</v>
      </c>
      <c r="F786">
        <v>28</v>
      </c>
      <c r="G786">
        <v>105.3</v>
      </c>
      <c r="H786">
        <v>338</v>
      </c>
      <c r="I786">
        <v>1270.5999999999999</v>
      </c>
      <c r="J786">
        <v>0</v>
      </c>
      <c r="K786">
        <v>0</v>
      </c>
    </row>
    <row r="787" spans="1:11" x14ac:dyDescent="0.25">
      <c r="A787" t="s">
        <v>35</v>
      </c>
      <c r="B787">
        <v>2006</v>
      </c>
      <c r="C787">
        <v>26642</v>
      </c>
      <c r="D787">
        <v>348</v>
      </c>
      <c r="E787">
        <v>1306.2</v>
      </c>
      <c r="F787">
        <v>26</v>
      </c>
      <c r="G787">
        <v>97.6</v>
      </c>
      <c r="H787">
        <v>322</v>
      </c>
      <c r="I787">
        <v>1208.5999999999999</v>
      </c>
      <c r="J787">
        <v>1</v>
      </c>
      <c r="K787">
        <v>3.8</v>
      </c>
    </row>
    <row r="788" spans="1:11" x14ac:dyDescent="0.25">
      <c r="A788" t="s">
        <v>35</v>
      </c>
      <c r="B788">
        <v>2007</v>
      </c>
      <c r="C788">
        <v>26568</v>
      </c>
      <c r="D788">
        <v>409</v>
      </c>
      <c r="E788">
        <v>1539.4</v>
      </c>
      <c r="F788">
        <v>65</v>
      </c>
      <c r="G788">
        <v>244.7</v>
      </c>
      <c r="H788">
        <v>344</v>
      </c>
      <c r="I788">
        <v>1294.8</v>
      </c>
      <c r="J788">
        <v>2</v>
      </c>
      <c r="K788">
        <v>7.5</v>
      </c>
    </row>
    <row r="789" spans="1:11" x14ac:dyDescent="0.25">
      <c r="A789" t="s">
        <v>35</v>
      </c>
      <c r="B789">
        <v>2008</v>
      </c>
      <c r="C789">
        <v>26403</v>
      </c>
      <c r="D789">
        <v>384</v>
      </c>
      <c r="E789">
        <v>1454.4</v>
      </c>
      <c r="F789">
        <v>35</v>
      </c>
      <c r="G789">
        <v>132.6</v>
      </c>
      <c r="H789">
        <v>349</v>
      </c>
      <c r="I789">
        <v>1321.8</v>
      </c>
      <c r="J789">
        <v>5</v>
      </c>
      <c r="K789">
        <v>18.899999999999999</v>
      </c>
    </row>
    <row r="790" spans="1:11" x14ac:dyDescent="0.25">
      <c r="A790" t="s">
        <v>35</v>
      </c>
      <c r="B790">
        <v>2009</v>
      </c>
      <c r="C790">
        <v>26082</v>
      </c>
      <c r="D790">
        <v>387</v>
      </c>
      <c r="E790">
        <v>1483.8</v>
      </c>
      <c r="F790">
        <v>23</v>
      </c>
      <c r="G790">
        <v>88.2</v>
      </c>
      <c r="H790">
        <v>364</v>
      </c>
      <c r="I790">
        <v>1395.6</v>
      </c>
      <c r="J790">
        <v>2</v>
      </c>
      <c r="K790">
        <v>7.7</v>
      </c>
    </row>
    <row r="791" spans="1:11" x14ac:dyDescent="0.25">
      <c r="A791" t="s">
        <v>35</v>
      </c>
      <c r="B791">
        <v>2010</v>
      </c>
      <c r="C791">
        <v>25785</v>
      </c>
      <c r="D791">
        <v>462</v>
      </c>
      <c r="E791">
        <v>1791.7</v>
      </c>
      <c r="F791">
        <v>25</v>
      </c>
      <c r="G791">
        <v>97</v>
      </c>
      <c r="H791">
        <v>437</v>
      </c>
      <c r="I791">
        <v>1694.8</v>
      </c>
      <c r="J791">
        <v>5</v>
      </c>
      <c r="K791">
        <v>19.399999999999999</v>
      </c>
    </row>
    <row r="792" spans="1:11" x14ac:dyDescent="0.25">
      <c r="A792" t="s">
        <v>35</v>
      </c>
      <c r="B792">
        <v>2011</v>
      </c>
      <c r="C792">
        <v>27209</v>
      </c>
      <c r="D792">
        <v>419</v>
      </c>
      <c r="E792">
        <v>1539.9</v>
      </c>
      <c r="F792">
        <v>33</v>
      </c>
      <c r="G792">
        <v>121.3</v>
      </c>
      <c r="H792">
        <v>386</v>
      </c>
      <c r="I792">
        <v>1418.6</v>
      </c>
      <c r="J792">
        <v>5</v>
      </c>
      <c r="K792">
        <v>18.399999999999999</v>
      </c>
    </row>
    <row r="793" spans="1:11" x14ac:dyDescent="0.25">
      <c r="A793" t="s">
        <v>35</v>
      </c>
      <c r="B793">
        <v>2012</v>
      </c>
      <c r="C793">
        <v>27218</v>
      </c>
      <c r="D793">
        <v>420</v>
      </c>
      <c r="E793">
        <v>1543.1</v>
      </c>
      <c r="F793">
        <v>19</v>
      </c>
      <c r="G793">
        <v>69.8</v>
      </c>
      <c r="H793">
        <v>401</v>
      </c>
      <c r="I793">
        <v>1473.3</v>
      </c>
      <c r="J793">
        <v>3</v>
      </c>
      <c r="K793">
        <v>11</v>
      </c>
    </row>
    <row r="794" spans="1:11" x14ac:dyDescent="0.25">
      <c r="A794" t="s">
        <v>35</v>
      </c>
      <c r="B794">
        <v>2013</v>
      </c>
      <c r="C794">
        <v>27307</v>
      </c>
      <c r="D794">
        <v>332</v>
      </c>
      <c r="E794">
        <v>1215.8</v>
      </c>
      <c r="F794">
        <v>24</v>
      </c>
      <c r="G794">
        <v>87.9</v>
      </c>
      <c r="H794">
        <v>308</v>
      </c>
      <c r="I794">
        <v>1127.9000000000001</v>
      </c>
      <c r="J794">
        <v>10</v>
      </c>
      <c r="K794">
        <v>36.6</v>
      </c>
    </row>
    <row r="795" spans="1:11" x14ac:dyDescent="0.25">
      <c r="A795" t="s">
        <v>35</v>
      </c>
      <c r="B795">
        <v>2014</v>
      </c>
      <c r="C795">
        <v>27211</v>
      </c>
      <c r="D795">
        <v>257</v>
      </c>
      <c r="E795">
        <v>944.5</v>
      </c>
      <c r="F795">
        <v>27</v>
      </c>
      <c r="G795">
        <v>99.2</v>
      </c>
      <c r="H795">
        <v>230</v>
      </c>
      <c r="I795">
        <v>845.2</v>
      </c>
      <c r="J795">
        <v>7</v>
      </c>
      <c r="K795">
        <v>25.7</v>
      </c>
    </row>
    <row r="796" spans="1:11" x14ac:dyDescent="0.25">
      <c r="A796" t="s">
        <v>35</v>
      </c>
      <c r="B796">
        <v>2015</v>
      </c>
      <c r="C796">
        <v>27205</v>
      </c>
      <c r="D796">
        <v>282</v>
      </c>
      <c r="E796">
        <v>1036.5999999999999</v>
      </c>
      <c r="F796">
        <v>27</v>
      </c>
      <c r="G796">
        <v>99.2</v>
      </c>
      <c r="H796">
        <v>255</v>
      </c>
      <c r="I796">
        <v>937.3</v>
      </c>
      <c r="J796">
        <v>4</v>
      </c>
      <c r="K796">
        <v>14.7</v>
      </c>
    </row>
    <row r="797" spans="1:11" x14ac:dyDescent="0.25">
      <c r="A797" t="s">
        <v>35</v>
      </c>
      <c r="B797">
        <v>2016</v>
      </c>
      <c r="C797">
        <v>26758</v>
      </c>
      <c r="D797">
        <v>236</v>
      </c>
      <c r="E797">
        <v>882</v>
      </c>
      <c r="F797">
        <v>30</v>
      </c>
      <c r="G797">
        <v>112.1</v>
      </c>
      <c r="H797">
        <v>206</v>
      </c>
      <c r="I797">
        <v>769.9</v>
      </c>
      <c r="J797">
        <v>3</v>
      </c>
      <c r="K797">
        <v>11.2</v>
      </c>
    </row>
    <row r="798" spans="1:11" x14ac:dyDescent="0.25">
      <c r="A798" t="s">
        <v>35</v>
      </c>
      <c r="B798">
        <v>2017</v>
      </c>
      <c r="C798">
        <v>26893</v>
      </c>
      <c r="D798">
        <v>260</v>
      </c>
      <c r="E798">
        <v>966.8</v>
      </c>
      <c r="F798">
        <v>35</v>
      </c>
      <c r="G798">
        <v>130.1</v>
      </c>
      <c r="H798">
        <v>225</v>
      </c>
      <c r="I798">
        <v>836.6</v>
      </c>
      <c r="J798">
        <v>3</v>
      </c>
      <c r="K798">
        <v>11.2</v>
      </c>
    </row>
    <row r="799" spans="1:11" x14ac:dyDescent="0.25">
      <c r="A799" t="s">
        <v>35</v>
      </c>
      <c r="B799">
        <v>2018</v>
      </c>
      <c r="C799">
        <v>25983</v>
      </c>
      <c r="D799">
        <v>207</v>
      </c>
      <c r="E799">
        <v>796.7</v>
      </c>
      <c r="F799">
        <v>32</v>
      </c>
      <c r="G799">
        <v>123.2</v>
      </c>
      <c r="H799">
        <v>175</v>
      </c>
      <c r="I799">
        <v>673.5</v>
      </c>
      <c r="J799">
        <v>3</v>
      </c>
      <c r="K799">
        <v>11.5</v>
      </c>
    </row>
    <row r="800" spans="1:11" x14ac:dyDescent="0.25">
      <c r="A800" t="s">
        <v>35</v>
      </c>
      <c r="B800">
        <v>2019</v>
      </c>
      <c r="C800">
        <v>26224</v>
      </c>
      <c r="D800">
        <v>162</v>
      </c>
      <c r="E800">
        <v>617.79999999999995</v>
      </c>
      <c r="F800">
        <v>30</v>
      </c>
      <c r="G800">
        <v>114.4</v>
      </c>
      <c r="H800">
        <v>132</v>
      </c>
      <c r="I800">
        <v>503.4</v>
      </c>
      <c r="J800">
        <v>0</v>
      </c>
      <c r="K800">
        <v>0</v>
      </c>
    </row>
    <row r="801" spans="1:11" x14ac:dyDescent="0.25">
      <c r="A801" t="s">
        <v>35</v>
      </c>
      <c r="B801">
        <v>2020</v>
      </c>
      <c r="C801">
        <v>26044</v>
      </c>
      <c r="D801">
        <v>149</v>
      </c>
      <c r="E801">
        <v>572.1</v>
      </c>
      <c r="F801">
        <v>24</v>
      </c>
      <c r="G801">
        <v>92.2</v>
      </c>
      <c r="H801">
        <v>125</v>
      </c>
      <c r="I801">
        <v>480</v>
      </c>
      <c r="J801">
        <v>3</v>
      </c>
      <c r="K801">
        <v>11.5</v>
      </c>
    </row>
    <row r="802" spans="1:11" x14ac:dyDescent="0.25">
      <c r="A802" t="s">
        <v>35</v>
      </c>
      <c r="B802">
        <v>2021</v>
      </c>
      <c r="C802">
        <v>26781</v>
      </c>
      <c r="D802">
        <v>133</v>
      </c>
      <c r="E802">
        <v>496.6</v>
      </c>
      <c r="F802">
        <v>21</v>
      </c>
      <c r="G802">
        <v>78.400000000000006</v>
      </c>
      <c r="H802">
        <v>112</v>
      </c>
      <c r="I802">
        <v>418.2</v>
      </c>
      <c r="J802">
        <v>2</v>
      </c>
      <c r="K802">
        <v>7.5</v>
      </c>
    </row>
    <row r="803" spans="1:11" x14ac:dyDescent="0.25">
      <c r="A803" t="s">
        <v>36</v>
      </c>
      <c r="B803">
        <v>1990</v>
      </c>
      <c r="C803">
        <v>62372</v>
      </c>
      <c r="D803">
        <v>1915</v>
      </c>
      <c r="E803">
        <v>3070.3</v>
      </c>
      <c r="F803">
        <v>147</v>
      </c>
      <c r="G803">
        <v>235.7</v>
      </c>
      <c r="H803">
        <v>1768</v>
      </c>
      <c r="I803">
        <v>2834.6</v>
      </c>
      <c r="J803">
        <v>16</v>
      </c>
      <c r="K803">
        <v>25.7</v>
      </c>
    </row>
    <row r="804" spans="1:11" x14ac:dyDescent="0.25">
      <c r="A804" t="s">
        <v>36</v>
      </c>
      <c r="B804">
        <v>1991</v>
      </c>
      <c r="C804">
        <v>62601</v>
      </c>
      <c r="D804">
        <v>1914</v>
      </c>
      <c r="E804">
        <v>3057.5</v>
      </c>
      <c r="F804">
        <v>151</v>
      </c>
      <c r="G804">
        <v>241.2</v>
      </c>
      <c r="H804">
        <v>1763</v>
      </c>
      <c r="I804">
        <v>2816.2</v>
      </c>
      <c r="J804">
        <v>2</v>
      </c>
      <c r="K804">
        <v>3.2</v>
      </c>
    </row>
    <row r="805" spans="1:11" x14ac:dyDescent="0.25">
      <c r="A805" t="s">
        <v>36</v>
      </c>
      <c r="B805">
        <v>1992</v>
      </c>
      <c r="C805">
        <v>62808</v>
      </c>
      <c r="D805">
        <v>1783</v>
      </c>
      <c r="E805">
        <v>2838.8</v>
      </c>
      <c r="F805">
        <v>121</v>
      </c>
      <c r="G805">
        <v>192.7</v>
      </c>
      <c r="H805">
        <v>1662</v>
      </c>
      <c r="I805">
        <v>2646.2</v>
      </c>
      <c r="J805">
        <v>1</v>
      </c>
      <c r="K805">
        <v>1.6</v>
      </c>
    </row>
    <row r="806" spans="1:11" x14ac:dyDescent="0.25">
      <c r="A806" t="s">
        <v>36</v>
      </c>
      <c r="B806">
        <v>1993</v>
      </c>
      <c r="C806">
        <v>63655</v>
      </c>
      <c r="D806">
        <v>1701</v>
      </c>
      <c r="E806">
        <v>2672.2</v>
      </c>
      <c r="F806">
        <v>135</v>
      </c>
      <c r="G806">
        <v>212.1</v>
      </c>
      <c r="H806">
        <v>1566</v>
      </c>
      <c r="I806">
        <v>2460.1</v>
      </c>
      <c r="J806">
        <v>6</v>
      </c>
      <c r="K806">
        <v>9.4</v>
      </c>
    </row>
    <row r="807" spans="1:11" x14ac:dyDescent="0.25">
      <c r="A807" t="s">
        <v>36</v>
      </c>
      <c r="B807">
        <v>1994</v>
      </c>
      <c r="C807">
        <v>63555</v>
      </c>
      <c r="D807">
        <v>1547</v>
      </c>
      <c r="E807">
        <v>2434.1</v>
      </c>
      <c r="F807">
        <v>119</v>
      </c>
      <c r="G807">
        <v>187.2</v>
      </c>
      <c r="H807">
        <v>1428</v>
      </c>
      <c r="I807">
        <v>2246.9</v>
      </c>
      <c r="J807">
        <v>4</v>
      </c>
      <c r="K807">
        <v>6.3</v>
      </c>
    </row>
    <row r="808" spans="1:11" x14ac:dyDescent="0.25">
      <c r="A808" t="s">
        <v>36</v>
      </c>
      <c r="B808">
        <v>1995</v>
      </c>
      <c r="C808">
        <v>64849</v>
      </c>
      <c r="D808">
        <v>1674</v>
      </c>
      <c r="E808">
        <v>2581.4</v>
      </c>
      <c r="F808">
        <v>140</v>
      </c>
      <c r="G808">
        <v>215.9</v>
      </c>
      <c r="H808">
        <v>1534</v>
      </c>
      <c r="I808">
        <v>2365.5</v>
      </c>
      <c r="J808">
        <v>7</v>
      </c>
      <c r="K808">
        <v>10.8</v>
      </c>
    </row>
    <row r="809" spans="1:11" x14ac:dyDescent="0.25">
      <c r="A809" t="s">
        <v>36</v>
      </c>
      <c r="B809">
        <v>1996</v>
      </c>
      <c r="C809">
        <v>65021</v>
      </c>
      <c r="D809">
        <v>1719</v>
      </c>
      <c r="E809">
        <v>2643.8</v>
      </c>
      <c r="F809">
        <v>123</v>
      </c>
      <c r="G809">
        <v>189.2</v>
      </c>
      <c r="H809">
        <v>1596</v>
      </c>
      <c r="I809">
        <v>2454.6</v>
      </c>
      <c r="J809">
        <v>3</v>
      </c>
      <c r="K809">
        <v>4.5999999999999996</v>
      </c>
    </row>
    <row r="810" spans="1:11" x14ac:dyDescent="0.25">
      <c r="A810" t="s">
        <v>36</v>
      </c>
      <c r="B810">
        <v>1997</v>
      </c>
      <c r="C810">
        <v>64846</v>
      </c>
      <c r="D810">
        <v>1694</v>
      </c>
      <c r="E810">
        <v>2612.3000000000002</v>
      </c>
      <c r="F810">
        <v>143</v>
      </c>
      <c r="G810">
        <v>220.5</v>
      </c>
      <c r="H810">
        <v>1551</v>
      </c>
      <c r="I810">
        <v>2391.8000000000002</v>
      </c>
      <c r="J810">
        <v>2</v>
      </c>
      <c r="K810">
        <v>3.1</v>
      </c>
    </row>
    <row r="811" spans="1:11" x14ac:dyDescent="0.25">
      <c r="A811" t="s">
        <v>36</v>
      </c>
      <c r="B811">
        <v>1998</v>
      </c>
      <c r="C811">
        <v>66631</v>
      </c>
      <c r="D811">
        <v>1801</v>
      </c>
      <c r="E811">
        <v>2702.9</v>
      </c>
      <c r="F811">
        <v>155</v>
      </c>
      <c r="G811">
        <v>232.6</v>
      </c>
      <c r="H811">
        <v>1646</v>
      </c>
      <c r="I811">
        <v>2470.3000000000002</v>
      </c>
      <c r="J811">
        <v>7</v>
      </c>
      <c r="K811">
        <v>10.5</v>
      </c>
    </row>
    <row r="812" spans="1:11" x14ac:dyDescent="0.25">
      <c r="A812" t="s">
        <v>36</v>
      </c>
      <c r="B812">
        <v>1999</v>
      </c>
      <c r="C812">
        <v>66077</v>
      </c>
      <c r="D812">
        <v>1553</v>
      </c>
      <c r="E812">
        <v>2350.3000000000002</v>
      </c>
      <c r="F812">
        <v>112</v>
      </c>
      <c r="G812">
        <v>169.5</v>
      </c>
      <c r="H812">
        <v>1441</v>
      </c>
      <c r="I812">
        <v>2180.8000000000002</v>
      </c>
      <c r="J812">
        <v>8</v>
      </c>
      <c r="K812">
        <v>12.1</v>
      </c>
    </row>
    <row r="813" spans="1:11" x14ac:dyDescent="0.25">
      <c r="A813" t="s">
        <v>36</v>
      </c>
      <c r="B813">
        <v>2000</v>
      </c>
      <c r="C813">
        <v>68673</v>
      </c>
      <c r="D813">
        <v>1552</v>
      </c>
      <c r="E813">
        <v>2260</v>
      </c>
      <c r="F813">
        <v>88</v>
      </c>
      <c r="G813">
        <v>128.1</v>
      </c>
      <c r="H813">
        <v>1464</v>
      </c>
      <c r="I813">
        <v>2131.8000000000002</v>
      </c>
      <c r="J813">
        <v>7</v>
      </c>
      <c r="K813">
        <v>10.199999999999999</v>
      </c>
    </row>
    <row r="814" spans="1:11" x14ac:dyDescent="0.25">
      <c r="A814" t="s">
        <v>36</v>
      </c>
      <c r="B814">
        <v>2001</v>
      </c>
      <c r="C814">
        <v>64446</v>
      </c>
      <c r="D814">
        <v>1642</v>
      </c>
      <c r="E814">
        <v>2547.9</v>
      </c>
      <c r="F814">
        <v>66</v>
      </c>
      <c r="G814">
        <v>102.4</v>
      </c>
      <c r="H814">
        <v>1576</v>
      </c>
      <c r="I814">
        <v>2445.5</v>
      </c>
      <c r="J814">
        <v>6</v>
      </c>
      <c r="K814">
        <v>9.3000000000000007</v>
      </c>
    </row>
    <row r="815" spans="1:11" x14ac:dyDescent="0.25">
      <c r="A815" t="s">
        <v>36</v>
      </c>
      <c r="B815">
        <v>2002</v>
      </c>
      <c r="C815">
        <v>64942</v>
      </c>
      <c r="D815">
        <v>1614</v>
      </c>
      <c r="E815">
        <v>2485.3000000000002</v>
      </c>
      <c r="F815">
        <v>79</v>
      </c>
      <c r="G815">
        <v>121.6</v>
      </c>
      <c r="H815">
        <v>1535</v>
      </c>
      <c r="I815">
        <v>2363.6</v>
      </c>
      <c r="J815">
        <v>1</v>
      </c>
      <c r="K815">
        <v>1.5</v>
      </c>
    </row>
    <row r="816" spans="1:11" x14ac:dyDescent="0.25">
      <c r="A816" t="s">
        <v>36</v>
      </c>
      <c r="B816">
        <v>2003</v>
      </c>
      <c r="C816">
        <v>64934</v>
      </c>
      <c r="D816">
        <v>1773</v>
      </c>
      <c r="E816">
        <v>2730.5</v>
      </c>
      <c r="F816">
        <v>95</v>
      </c>
      <c r="G816">
        <v>146.30000000000001</v>
      </c>
      <c r="H816">
        <v>1678</v>
      </c>
      <c r="I816">
        <v>2584.1999999999998</v>
      </c>
      <c r="J816">
        <v>8</v>
      </c>
      <c r="K816">
        <v>12.3</v>
      </c>
    </row>
    <row r="817" spans="1:11" x14ac:dyDescent="0.25">
      <c r="A817" t="s">
        <v>36</v>
      </c>
      <c r="B817">
        <v>2004</v>
      </c>
      <c r="C817">
        <v>64783</v>
      </c>
      <c r="D817">
        <v>1725</v>
      </c>
      <c r="E817">
        <v>2662.7</v>
      </c>
      <c r="F817">
        <v>86</v>
      </c>
      <c r="G817">
        <v>132.80000000000001</v>
      </c>
      <c r="H817">
        <v>1639</v>
      </c>
      <c r="I817">
        <v>2530</v>
      </c>
      <c r="J817">
        <v>10</v>
      </c>
      <c r="K817">
        <v>15.4</v>
      </c>
    </row>
    <row r="818" spans="1:11" x14ac:dyDescent="0.25">
      <c r="A818" t="s">
        <v>36</v>
      </c>
      <c r="B818">
        <v>2005</v>
      </c>
      <c r="C818">
        <v>64912</v>
      </c>
      <c r="D818">
        <v>1902</v>
      </c>
      <c r="E818">
        <v>2930.1</v>
      </c>
      <c r="F818">
        <v>66</v>
      </c>
      <c r="G818">
        <v>101.7</v>
      </c>
      <c r="H818">
        <v>1836</v>
      </c>
      <c r="I818">
        <v>2828.4</v>
      </c>
      <c r="J818">
        <v>3</v>
      </c>
      <c r="K818">
        <v>4.5999999999999996</v>
      </c>
    </row>
    <row r="819" spans="1:11" x14ac:dyDescent="0.25">
      <c r="A819" t="s">
        <v>36</v>
      </c>
      <c r="B819">
        <v>2006</v>
      </c>
      <c r="C819">
        <v>64377</v>
      </c>
      <c r="D819">
        <v>1963</v>
      </c>
      <c r="E819">
        <v>3049.2</v>
      </c>
      <c r="F819">
        <v>92</v>
      </c>
      <c r="G819">
        <v>142.9</v>
      </c>
      <c r="H819">
        <v>1871</v>
      </c>
      <c r="I819">
        <v>2906.3</v>
      </c>
      <c r="J819">
        <v>10</v>
      </c>
      <c r="K819">
        <v>15.5</v>
      </c>
    </row>
    <row r="820" spans="1:11" x14ac:dyDescent="0.25">
      <c r="A820" t="s">
        <v>36</v>
      </c>
      <c r="B820">
        <v>2007</v>
      </c>
      <c r="C820">
        <v>63964</v>
      </c>
      <c r="D820">
        <v>1561</v>
      </c>
      <c r="E820">
        <v>2440.4</v>
      </c>
      <c r="F820">
        <v>61</v>
      </c>
      <c r="G820">
        <v>95.4</v>
      </c>
      <c r="H820">
        <v>1500</v>
      </c>
      <c r="I820">
        <v>2345.1</v>
      </c>
      <c r="J820">
        <v>7</v>
      </c>
      <c r="K820">
        <v>10.9</v>
      </c>
    </row>
    <row r="821" spans="1:11" x14ac:dyDescent="0.25">
      <c r="A821" t="s">
        <v>36</v>
      </c>
      <c r="B821">
        <v>2008</v>
      </c>
      <c r="C821">
        <v>63029</v>
      </c>
      <c r="D821">
        <v>1075</v>
      </c>
      <c r="E821">
        <v>1705.6</v>
      </c>
      <c r="F821">
        <v>72</v>
      </c>
      <c r="G821">
        <v>114.2</v>
      </c>
      <c r="H821">
        <v>1003</v>
      </c>
      <c r="I821">
        <v>1591.3</v>
      </c>
      <c r="J821">
        <v>6</v>
      </c>
      <c r="K821">
        <v>9.5</v>
      </c>
    </row>
    <row r="822" spans="1:11" x14ac:dyDescent="0.25">
      <c r="A822" t="s">
        <v>36</v>
      </c>
      <c r="B822">
        <v>2009</v>
      </c>
      <c r="C822">
        <v>63003</v>
      </c>
      <c r="D822">
        <v>998</v>
      </c>
      <c r="E822">
        <v>1584.1</v>
      </c>
      <c r="F822">
        <v>69</v>
      </c>
      <c r="G822">
        <v>109.5</v>
      </c>
      <c r="H822">
        <v>929</v>
      </c>
      <c r="I822">
        <v>1474.5</v>
      </c>
      <c r="J822">
        <v>9</v>
      </c>
      <c r="K822">
        <v>14.3</v>
      </c>
    </row>
    <row r="823" spans="1:11" x14ac:dyDescent="0.25">
      <c r="A823" t="s">
        <v>36</v>
      </c>
      <c r="B823">
        <v>2010</v>
      </c>
      <c r="C823">
        <v>62020</v>
      </c>
      <c r="D823">
        <v>1157</v>
      </c>
      <c r="E823">
        <v>1865.5</v>
      </c>
      <c r="F823">
        <v>47</v>
      </c>
      <c r="G823">
        <v>75.8</v>
      </c>
      <c r="H823">
        <v>1110</v>
      </c>
      <c r="I823">
        <v>1789.7</v>
      </c>
      <c r="J823">
        <v>3</v>
      </c>
      <c r="K823">
        <v>4.8</v>
      </c>
    </row>
    <row r="824" spans="1:11" x14ac:dyDescent="0.25">
      <c r="A824" t="s">
        <v>36</v>
      </c>
      <c r="B824">
        <v>2011</v>
      </c>
      <c r="C824">
        <v>65687</v>
      </c>
      <c r="D824">
        <v>1074</v>
      </c>
      <c r="E824">
        <v>1635</v>
      </c>
      <c r="F824">
        <v>44</v>
      </c>
      <c r="G824">
        <v>67</v>
      </c>
      <c r="H824">
        <v>1030</v>
      </c>
      <c r="I824">
        <v>1568</v>
      </c>
      <c r="J824">
        <v>7</v>
      </c>
      <c r="K824">
        <v>10.7</v>
      </c>
    </row>
    <row r="825" spans="1:11" x14ac:dyDescent="0.25">
      <c r="A825" t="s">
        <v>36</v>
      </c>
      <c r="B825">
        <v>2012</v>
      </c>
      <c r="C825">
        <v>65421</v>
      </c>
      <c r="D825">
        <v>1195</v>
      </c>
      <c r="E825">
        <v>1826.6</v>
      </c>
      <c r="F825">
        <v>54</v>
      </c>
      <c r="G825">
        <v>82.5</v>
      </c>
      <c r="H825">
        <v>1141</v>
      </c>
      <c r="I825">
        <v>1744.1</v>
      </c>
      <c r="J825">
        <v>7</v>
      </c>
      <c r="K825">
        <v>10.7</v>
      </c>
    </row>
    <row r="826" spans="1:11" x14ac:dyDescent="0.25">
      <c r="A826" t="s">
        <v>36</v>
      </c>
      <c r="B826">
        <v>2013</v>
      </c>
      <c r="C826">
        <v>64718</v>
      </c>
      <c r="D826">
        <v>1088</v>
      </c>
      <c r="E826">
        <v>1681.1</v>
      </c>
      <c r="F826">
        <v>56</v>
      </c>
      <c r="G826">
        <v>86.5</v>
      </c>
      <c r="H826">
        <v>1032</v>
      </c>
      <c r="I826">
        <v>1594.6</v>
      </c>
      <c r="J826">
        <v>8</v>
      </c>
      <c r="K826">
        <v>12.4</v>
      </c>
    </row>
    <row r="827" spans="1:11" x14ac:dyDescent="0.25">
      <c r="A827" t="s">
        <v>36</v>
      </c>
      <c r="B827">
        <v>2014</v>
      </c>
      <c r="C827">
        <v>64636</v>
      </c>
      <c r="D827">
        <v>896</v>
      </c>
      <c r="E827">
        <v>1386.2</v>
      </c>
      <c r="F827">
        <v>47</v>
      </c>
      <c r="G827">
        <v>72.7</v>
      </c>
      <c r="H827">
        <v>849</v>
      </c>
      <c r="I827">
        <v>1313.5</v>
      </c>
      <c r="J827">
        <v>4</v>
      </c>
      <c r="K827">
        <v>6.2</v>
      </c>
    </row>
    <row r="828" spans="1:11" x14ac:dyDescent="0.25">
      <c r="A828" t="s">
        <v>36</v>
      </c>
      <c r="B828">
        <v>2015</v>
      </c>
      <c r="C828">
        <v>64291</v>
      </c>
      <c r="D828">
        <v>885</v>
      </c>
      <c r="E828">
        <v>1376.6</v>
      </c>
      <c r="F828">
        <v>77</v>
      </c>
      <c r="G828">
        <v>119.8</v>
      </c>
      <c r="H828">
        <v>808</v>
      </c>
      <c r="I828">
        <v>1256.8</v>
      </c>
      <c r="J828">
        <v>6</v>
      </c>
      <c r="K828">
        <v>9.3000000000000007</v>
      </c>
    </row>
    <row r="829" spans="1:11" x14ac:dyDescent="0.25">
      <c r="A829" t="s">
        <v>36</v>
      </c>
      <c r="B829">
        <v>2016</v>
      </c>
      <c r="C829">
        <v>64186</v>
      </c>
      <c r="D829">
        <v>886</v>
      </c>
      <c r="E829">
        <v>1380.4</v>
      </c>
      <c r="F829">
        <v>91</v>
      </c>
      <c r="G829">
        <v>141.80000000000001</v>
      </c>
      <c r="H829">
        <v>795</v>
      </c>
      <c r="I829">
        <v>1238.5999999999999</v>
      </c>
      <c r="J829">
        <v>8</v>
      </c>
      <c r="K829">
        <v>12.5</v>
      </c>
    </row>
    <row r="830" spans="1:11" x14ac:dyDescent="0.25">
      <c r="A830" t="s">
        <v>36</v>
      </c>
      <c r="B830">
        <v>2017</v>
      </c>
      <c r="C830">
        <v>64242</v>
      </c>
      <c r="D830">
        <v>809</v>
      </c>
      <c r="E830">
        <v>1259.3</v>
      </c>
      <c r="F830">
        <v>56</v>
      </c>
      <c r="G830">
        <v>87.2</v>
      </c>
      <c r="H830">
        <v>753</v>
      </c>
      <c r="I830">
        <v>1172.0999999999999</v>
      </c>
      <c r="J830">
        <v>3</v>
      </c>
      <c r="K830">
        <v>4.7</v>
      </c>
    </row>
    <row r="831" spans="1:11" x14ac:dyDescent="0.25">
      <c r="A831" t="s">
        <v>36</v>
      </c>
      <c r="B831">
        <v>2018</v>
      </c>
      <c r="C831">
        <v>62404</v>
      </c>
      <c r="D831">
        <v>635</v>
      </c>
      <c r="E831">
        <v>1017.6</v>
      </c>
      <c r="F831">
        <v>58</v>
      </c>
      <c r="G831">
        <v>92.9</v>
      </c>
      <c r="H831">
        <v>577</v>
      </c>
      <c r="I831">
        <v>924.6</v>
      </c>
      <c r="J831">
        <v>3</v>
      </c>
      <c r="K831">
        <v>4.8</v>
      </c>
    </row>
    <row r="832" spans="1:11" x14ac:dyDescent="0.25">
      <c r="A832" t="s">
        <v>36</v>
      </c>
      <c r="B832">
        <v>2019</v>
      </c>
      <c r="C832">
        <v>62634</v>
      </c>
      <c r="D832">
        <v>600</v>
      </c>
      <c r="E832">
        <v>957.9</v>
      </c>
      <c r="F832">
        <v>61</v>
      </c>
      <c r="G832">
        <v>97.4</v>
      </c>
      <c r="H832">
        <v>539</v>
      </c>
      <c r="I832">
        <v>860.6</v>
      </c>
      <c r="J832">
        <v>3</v>
      </c>
      <c r="K832">
        <v>4.8</v>
      </c>
    </row>
    <row r="833" spans="1:11" x14ac:dyDescent="0.25">
      <c r="A833" t="s">
        <v>36</v>
      </c>
      <c r="B833">
        <v>2020</v>
      </c>
      <c r="C833">
        <v>62263</v>
      </c>
      <c r="D833">
        <v>566</v>
      </c>
      <c r="E833">
        <v>909</v>
      </c>
      <c r="F833">
        <v>51</v>
      </c>
      <c r="G833">
        <v>81.900000000000006</v>
      </c>
      <c r="H833">
        <v>515</v>
      </c>
      <c r="I833">
        <v>827.1</v>
      </c>
      <c r="J833">
        <v>2</v>
      </c>
      <c r="K833">
        <v>3.2</v>
      </c>
    </row>
    <row r="834" spans="1:11" x14ac:dyDescent="0.25">
      <c r="A834" t="s">
        <v>36</v>
      </c>
      <c r="B834">
        <v>2021</v>
      </c>
      <c r="C834">
        <v>63744</v>
      </c>
      <c r="D834">
        <v>530</v>
      </c>
      <c r="E834">
        <v>831.5</v>
      </c>
      <c r="F834">
        <v>46</v>
      </c>
      <c r="G834">
        <v>72.2</v>
      </c>
      <c r="H834">
        <v>484</v>
      </c>
      <c r="I834">
        <v>759.3</v>
      </c>
      <c r="J834">
        <v>3</v>
      </c>
      <c r="K834">
        <v>4.7</v>
      </c>
    </row>
    <row r="835" spans="1:11" x14ac:dyDescent="0.25">
      <c r="A835" t="s">
        <v>37</v>
      </c>
      <c r="B835">
        <v>1990</v>
      </c>
      <c r="C835">
        <v>69120</v>
      </c>
      <c r="D835">
        <v>1913</v>
      </c>
      <c r="E835">
        <v>2767.7</v>
      </c>
      <c r="F835">
        <v>60</v>
      </c>
      <c r="G835">
        <v>86.8</v>
      </c>
      <c r="H835">
        <v>1853</v>
      </c>
      <c r="I835">
        <v>2680.8</v>
      </c>
      <c r="J835">
        <v>2</v>
      </c>
      <c r="K835">
        <v>2.9</v>
      </c>
    </row>
    <row r="836" spans="1:11" x14ac:dyDescent="0.25">
      <c r="A836" t="s">
        <v>37</v>
      </c>
      <c r="B836">
        <v>1991</v>
      </c>
      <c r="C836">
        <v>69375</v>
      </c>
      <c r="D836">
        <v>1851</v>
      </c>
      <c r="E836">
        <v>2668.1</v>
      </c>
      <c r="F836">
        <v>76</v>
      </c>
      <c r="G836">
        <v>109.5</v>
      </c>
      <c r="H836">
        <v>1775</v>
      </c>
      <c r="I836">
        <v>2558.6</v>
      </c>
      <c r="J836">
        <v>3</v>
      </c>
      <c r="K836">
        <v>4.3</v>
      </c>
    </row>
    <row r="837" spans="1:11" x14ac:dyDescent="0.25">
      <c r="A837" t="s">
        <v>37</v>
      </c>
      <c r="B837">
        <v>1992</v>
      </c>
      <c r="C837">
        <v>69605</v>
      </c>
      <c r="D837">
        <v>1773</v>
      </c>
      <c r="E837">
        <v>2547.1999999999998</v>
      </c>
      <c r="F837">
        <v>86</v>
      </c>
      <c r="G837">
        <v>123.6</v>
      </c>
      <c r="H837">
        <v>1687</v>
      </c>
      <c r="I837">
        <v>2423.6999999999998</v>
      </c>
      <c r="J837">
        <v>1</v>
      </c>
      <c r="K837">
        <v>1.4</v>
      </c>
    </row>
    <row r="838" spans="1:11" x14ac:dyDescent="0.25">
      <c r="A838" t="s">
        <v>37</v>
      </c>
      <c r="B838">
        <v>1993</v>
      </c>
      <c r="C838">
        <v>71400</v>
      </c>
      <c r="D838">
        <v>1520</v>
      </c>
      <c r="E838">
        <v>2128.9</v>
      </c>
      <c r="F838">
        <v>59</v>
      </c>
      <c r="G838">
        <v>82.6</v>
      </c>
      <c r="H838">
        <v>1461</v>
      </c>
      <c r="I838">
        <v>2046.2</v>
      </c>
      <c r="J838">
        <v>7</v>
      </c>
      <c r="K838">
        <v>9.8000000000000007</v>
      </c>
    </row>
    <row r="839" spans="1:11" x14ac:dyDescent="0.25">
      <c r="A839" t="s">
        <v>37</v>
      </c>
      <c r="B839">
        <v>1994</v>
      </c>
      <c r="C839">
        <v>71287</v>
      </c>
      <c r="D839">
        <v>1563</v>
      </c>
      <c r="E839">
        <v>2192.5</v>
      </c>
      <c r="F839">
        <v>48</v>
      </c>
      <c r="G839">
        <v>67.3</v>
      </c>
      <c r="H839">
        <v>1515</v>
      </c>
      <c r="I839">
        <v>2125.1999999999998</v>
      </c>
      <c r="J839">
        <v>2</v>
      </c>
      <c r="K839">
        <v>2.8</v>
      </c>
    </row>
    <row r="840" spans="1:11" x14ac:dyDescent="0.25">
      <c r="A840" t="s">
        <v>37</v>
      </c>
      <c r="B840">
        <v>1995</v>
      </c>
      <c r="C840">
        <v>71578</v>
      </c>
      <c r="D840">
        <v>1653</v>
      </c>
      <c r="E840">
        <v>2309.4</v>
      </c>
      <c r="F840">
        <v>69</v>
      </c>
      <c r="G840">
        <v>96.4</v>
      </c>
      <c r="H840">
        <v>1584</v>
      </c>
      <c r="I840">
        <v>2213</v>
      </c>
      <c r="J840">
        <v>3</v>
      </c>
      <c r="K840">
        <v>4.2</v>
      </c>
    </row>
    <row r="841" spans="1:11" x14ac:dyDescent="0.25">
      <c r="A841" t="s">
        <v>37</v>
      </c>
      <c r="B841">
        <v>1996</v>
      </c>
      <c r="C841">
        <v>71768</v>
      </c>
      <c r="D841">
        <v>1683</v>
      </c>
      <c r="E841">
        <v>2345.1</v>
      </c>
      <c r="F841">
        <v>99</v>
      </c>
      <c r="G841">
        <v>137.9</v>
      </c>
      <c r="H841">
        <v>1584</v>
      </c>
      <c r="I841">
        <v>2207.1</v>
      </c>
      <c r="J841">
        <v>5</v>
      </c>
      <c r="K841">
        <v>7</v>
      </c>
    </row>
    <row r="842" spans="1:11" x14ac:dyDescent="0.25">
      <c r="A842" t="s">
        <v>37</v>
      </c>
      <c r="B842">
        <v>1997</v>
      </c>
      <c r="C842">
        <v>71575</v>
      </c>
      <c r="D842">
        <v>1645</v>
      </c>
      <c r="E842">
        <v>2298.3000000000002</v>
      </c>
      <c r="F842">
        <v>72</v>
      </c>
      <c r="G842">
        <v>100.6</v>
      </c>
      <c r="H842">
        <v>1573</v>
      </c>
      <c r="I842">
        <v>2197.6999999999998</v>
      </c>
      <c r="J842">
        <v>2</v>
      </c>
      <c r="K842">
        <v>2.8</v>
      </c>
    </row>
    <row r="843" spans="1:11" x14ac:dyDescent="0.25">
      <c r="A843" t="s">
        <v>37</v>
      </c>
      <c r="B843">
        <v>1998</v>
      </c>
      <c r="C843">
        <v>71802</v>
      </c>
      <c r="D843">
        <v>1295</v>
      </c>
      <c r="E843">
        <v>1803.6</v>
      </c>
      <c r="F843">
        <v>54</v>
      </c>
      <c r="G843">
        <v>75.2</v>
      </c>
      <c r="H843">
        <v>1241</v>
      </c>
      <c r="I843">
        <v>1728.4</v>
      </c>
      <c r="J843">
        <v>3</v>
      </c>
      <c r="K843">
        <v>4.2</v>
      </c>
    </row>
    <row r="844" spans="1:11" x14ac:dyDescent="0.25">
      <c r="A844" t="s">
        <v>37</v>
      </c>
      <c r="B844">
        <v>1999</v>
      </c>
      <c r="C844">
        <v>71152</v>
      </c>
      <c r="D844">
        <v>1264</v>
      </c>
      <c r="E844">
        <v>1776.5</v>
      </c>
      <c r="F844">
        <v>69</v>
      </c>
      <c r="G844">
        <v>97</v>
      </c>
      <c r="H844">
        <v>1195</v>
      </c>
      <c r="I844">
        <v>1679.5</v>
      </c>
      <c r="J844">
        <v>1</v>
      </c>
      <c r="K844">
        <v>1.4</v>
      </c>
    </row>
    <row r="845" spans="1:11" x14ac:dyDescent="0.25">
      <c r="A845" t="s">
        <v>37</v>
      </c>
      <c r="B845">
        <v>2000</v>
      </c>
      <c r="C845">
        <v>74175</v>
      </c>
      <c r="D845">
        <v>1357</v>
      </c>
      <c r="E845">
        <v>1829.5</v>
      </c>
      <c r="F845">
        <v>90</v>
      </c>
      <c r="G845">
        <v>121.3</v>
      </c>
      <c r="H845">
        <v>1267</v>
      </c>
      <c r="I845">
        <v>1708.1</v>
      </c>
      <c r="J845">
        <v>5</v>
      </c>
      <c r="K845">
        <v>6.7</v>
      </c>
    </row>
    <row r="846" spans="1:11" x14ac:dyDescent="0.25">
      <c r="A846" t="s">
        <v>37</v>
      </c>
      <c r="B846">
        <v>2001</v>
      </c>
      <c r="C846">
        <v>69569</v>
      </c>
      <c r="D846">
        <v>1454</v>
      </c>
      <c r="E846">
        <v>2090</v>
      </c>
      <c r="F846">
        <v>99</v>
      </c>
      <c r="G846">
        <v>142.30000000000001</v>
      </c>
      <c r="H846">
        <v>1355</v>
      </c>
      <c r="I846">
        <v>1947.7</v>
      </c>
      <c r="J846">
        <v>4</v>
      </c>
      <c r="K846">
        <v>5.7</v>
      </c>
    </row>
    <row r="847" spans="1:11" x14ac:dyDescent="0.25">
      <c r="A847" t="s">
        <v>37</v>
      </c>
      <c r="B847">
        <v>2002</v>
      </c>
      <c r="C847">
        <v>70104</v>
      </c>
      <c r="D847">
        <v>1366</v>
      </c>
      <c r="E847">
        <v>1948.5</v>
      </c>
      <c r="F847">
        <v>77</v>
      </c>
      <c r="G847">
        <v>109.8</v>
      </c>
      <c r="H847">
        <v>1289</v>
      </c>
      <c r="I847">
        <v>1838.7</v>
      </c>
      <c r="J847">
        <v>6</v>
      </c>
      <c r="K847">
        <v>8.6</v>
      </c>
    </row>
    <row r="848" spans="1:11" x14ac:dyDescent="0.25">
      <c r="A848" t="s">
        <v>37</v>
      </c>
      <c r="B848">
        <v>2003</v>
      </c>
      <c r="C848">
        <v>69908</v>
      </c>
      <c r="D848">
        <v>1266</v>
      </c>
      <c r="E848">
        <v>1811</v>
      </c>
      <c r="F848">
        <v>82</v>
      </c>
      <c r="G848">
        <v>117.3</v>
      </c>
      <c r="H848">
        <v>1184</v>
      </c>
      <c r="I848">
        <v>1693.7</v>
      </c>
      <c r="J848">
        <v>6</v>
      </c>
      <c r="K848">
        <v>8.6</v>
      </c>
    </row>
    <row r="849" spans="1:11" x14ac:dyDescent="0.25">
      <c r="A849" t="s">
        <v>37</v>
      </c>
      <c r="B849">
        <v>2004</v>
      </c>
      <c r="C849">
        <v>70317</v>
      </c>
      <c r="D849">
        <v>1404</v>
      </c>
      <c r="E849">
        <v>1996.7</v>
      </c>
      <c r="F849">
        <v>71</v>
      </c>
      <c r="G849">
        <v>101</v>
      </c>
      <c r="H849">
        <v>1333</v>
      </c>
      <c r="I849">
        <v>1895.7</v>
      </c>
      <c r="J849">
        <v>4</v>
      </c>
      <c r="K849">
        <v>5.7</v>
      </c>
    </row>
    <row r="850" spans="1:11" x14ac:dyDescent="0.25">
      <c r="A850" t="s">
        <v>37</v>
      </c>
      <c r="B850">
        <v>2005</v>
      </c>
      <c r="C850">
        <v>70508</v>
      </c>
      <c r="D850">
        <v>1298</v>
      </c>
      <c r="E850">
        <v>1840.9</v>
      </c>
      <c r="F850">
        <v>83</v>
      </c>
      <c r="G850">
        <v>117.7</v>
      </c>
      <c r="H850">
        <v>1215</v>
      </c>
      <c r="I850">
        <v>1723.2</v>
      </c>
      <c r="J850">
        <v>10</v>
      </c>
      <c r="K850">
        <v>14.2</v>
      </c>
    </row>
    <row r="851" spans="1:11" x14ac:dyDescent="0.25">
      <c r="A851" t="s">
        <v>37</v>
      </c>
      <c r="B851">
        <v>2006</v>
      </c>
      <c r="C851">
        <v>70525</v>
      </c>
      <c r="D851">
        <v>1225</v>
      </c>
      <c r="E851">
        <v>1737</v>
      </c>
      <c r="F851">
        <v>66</v>
      </c>
      <c r="G851">
        <v>93.6</v>
      </c>
      <c r="H851">
        <v>1159</v>
      </c>
      <c r="I851">
        <v>1643.4</v>
      </c>
      <c r="J851">
        <v>7</v>
      </c>
      <c r="K851">
        <v>9.9</v>
      </c>
    </row>
    <row r="852" spans="1:11" x14ac:dyDescent="0.25">
      <c r="A852" t="s">
        <v>37</v>
      </c>
      <c r="B852">
        <v>2007</v>
      </c>
      <c r="C852">
        <v>70109</v>
      </c>
      <c r="D852">
        <v>1434</v>
      </c>
      <c r="E852">
        <v>2045.4</v>
      </c>
      <c r="F852">
        <v>74</v>
      </c>
      <c r="G852">
        <v>105.5</v>
      </c>
      <c r="H852">
        <v>1360</v>
      </c>
      <c r="I852">
        <v>1939.8</v>
      </c>
      <c r="J852">
        <v>4</v>
      </c>
      <c r="K852">
        <v>5.7</v>
      </c>
    </row>
    <row r="853" spans="1:11" x14ac:dyDescent="0.25">
      <c r="A853" t="s">
        <v>37</v>
      </c>
      <c r="B853">
        <v>2008</v>
      </c>
      <c r="C853">
        <v>69859</v>
      </c>
      <c r="D853">
        <v>1461</v>
      </c>
      <c r="E853">
        <v>2091.4</v>
      </c>
      <c r="F853">
        <v>70</v>
      </c>
      <c r="G853">
        <v>100.2</v>
      </c>
      <c r="H853">
        <v>1391</v>
      </c>
      <c r="I853">
        <v>1991.2</v>
      </c>
      <c r="J853">
        <v>7</v>
      </c>
      <c r="K853">
        <v>10</v>
      </c>
    </row>
    <row r="854" spans="1:11" x14ac:dyDescent="0.25">
      <c r="A854" t="s">
        <v>37</v>
      </c>
      <c r="B854">
        <v>2009</v>
      </c>
      <c r="C854">
        <v>69784</v>
      </c>
      <c r="D854">
        <v>1320</v>
      </c>
      <c r="E854">
        <v>1891.6</v>
      </c>
      <c r="F854">
        <v>59</v>
      </c>
      <c r="G854">
        <v>84.5</v>
      </c>
      <c r="H854">
        <v>1261</v>
      </c>
      <c r="I854">
        <v>1807</v>
      </c>
      <c r="J854">
        <v>8</v>
      </c>
      <c r="K854">
        <v>11.5</v>
      </c>
    </row>
    <row r="855" spans="1:11" x14ac:dyDescent="0.25">
      <c r="A855" t="s">
        <v>37</v>
      </c>
      <c r="B855">
        <v>2010</v>
      </c>
      <c r="C855">
        <v>69222</v>
      </c>
      <c r="D855">
        <v>1295</v>
      </c>
      <c r="E855">
        <v>1870.8</v>
      </c>
      <c r="F855">
        <v>53</v>
      </c>
      <c r="G855">
        <v>76.599999999999994</v>
      </c>
      <c r="H855">
        <v>1242</v>
      </c>
      <c r="I855">
        <v>1794.2</v>
      </c>
      <c r="J855">
        <v>8</v>
      </c>
      <c r="K855">
        <v>11.6</v>
      </c>
    </row>
    <row r="856" spans="1:11" x14ac:dyDescent="0.25">
      <c r="A856" t="s">
        <v>37</v>
      </c>
      <c r="B856">
        <v>2011</v>
      </c>
      <c r="C856">
        <v>73772</v>
      </c>
      <c r="D856">
        <v>1285</v>
      </c>
      <c r="E856">
        <v>1741.9</v>
      </c>
      <c r="F856">
        <v>53</v>
      </c>
      <c r="G856">
        <v>71.8</v>
      </c>
      <c r="H856">
        <v>1232</v>
      </c>
      <c r="I856">
        <v>1670</v>
      </c>
      <c r="J856">
        <v>3</v>
      </c>
      <c r="K856">
        <v>4.0999999999999996</v>
      </c>
    </row>
    <row r="857" spans="1:11" x14ac:dyDescent="0.25">
      <c r="A857" t="s">
        <v>37</v>
      </c>
      <c r="B857">
        <v>2012</v>
      </c>
      <c r="C857">
        <v>73761</v>
      </c>
      <c r="D857">
        <v>1337</v>
      </c>
      <c r="E857">
        <v>1812.6</v>
      </c>
      <c r="F857">
        <v>59</v>
      </c>
      <c r="G857">
        <v>80</v>
      </c>
      <c r="H857">
        <v>1278</v>
      </c>
      <c r="I857">
        <v>1732.6</v>
      </c>
      <c r="J857">
        <v>2</v>
      </c>
      <c r="K857">
        <v>2.7</v>
      </c>
    </row>
    <row r="858" spans="1:11" x14ac:dyDescent="0.25">
      <c r="A858" t="s">
        <v>37</v>
      </c>
      <c r="B858">
        <v>2013</v>
      </c>
      <c r="C858">
        <v>72132</v>
      </c>
      <c r="D858">
        <v>1156</v>
      </c>
      <c r="E858">
        <v>1602.6</v>
      </c>
      <c r="F858">
        <v>55</v>
      </c>
      <c r="G858">
        <v>76.2</v>
      </c>
      <c r="H858">
        <v>1101</v>
      </c>
      <c r="I858">
        <v>1526.4</v>
      </c>
      <c r="J858">
        <v>4</v>
      </c>
      <c r="K858">
        <v>5.5</v>
      </c>
    </row>
    <row r="859" spans="1:11" x14ac:dyDescent="0.25">
      <c r="A859" t="s">
        <v>37</v>
      </c>
      <c r="B859">
        <v>2014</v>
      </c>
      <c r="C859">
        <v>72243</v>
      </c>
      <c r="D859">
        <v>1134</v>
      </c>
      <c r="E859">
        <v>1569.7</v>
      </c>
      <c r="F859">
        <v>61</v>
      </c>
      <c r="G859">
        <v>84.4</v>
      </c>
      <c r="H859">
        <v>1073</v>
      </c>
      <c r="I859">
        <v>1485.3</v>
      </c>
      <c r="J859">
        <v>2</v>
      </c>
      <c r="K859">
        <v>2.8</v>
      </c>
    </row>
    <row r="860" spans="1:11" x14ac:dyDescent="0.25">
      <c r="A860" t="s">
        <v>37</v>
      </c>
      <c r="B860">
        <v>2015</v>
      </c>
      <c r="C860">
        <v>71972</v>
      </c>
      <c r="D860">
        <v>1012</v>
      </c>
      <c r="E860">
        <v>1406.1</v>
      </c>
      <c r="F860">
        <v>106</v>
      </c>
      <c r="G860">
        <v>147.30000000000001</v>
      </c>
      <c r="H860">
        <v>906</v>
      </c>
      <c r="I860">
        <v>1258.8</v>
      </c>
      <c r="J860">
        <v>6</v>
      </c>
      <c r="K860">
        <v>8.3000000000000007</v>
      </c>
    </row>
    <row r="861" spans="1:11" x14ac:dyDescent="0.25">
      <c r="A861" t="s">
        <v>37</v>
      </c>
      <c r="B861">
        <v>2016</v>
      </c>
      <c r="C861">
        <v>71064</v>
      </c>
      <c r="D861">
        <v>1031</v>
      </c>
      <c r="E861">
        <v>1450.8</v>
      </c>
      <c r="F861">
        <v>122</v>
      </c>
      <c r="G861">
        <v>171.7</v>
      </c>
      <c r="H861">
        <v>909</v>
      </c>
      <c r="I861">
        <v>1279.0999999999999</v>
      </c>
      <c r="J861">
        <v>5</v>
      </c>
      <c r="K861">
        <v>7</v>
      </c>
    </row>
    <row r="862" spans="1:11" x14ac:dyDescent="0.25">
      <c r="A862" t="s">
        <v>37</v>
      </c>
      <c r="B862">
        <v>2017</v>
      </c>
      <c r="C862">
        <v>71146</v>
      </c>
      <c r="D862">
        <v>986</v>
      </c>
      <c r="E862">
        <v>1385.9</v>
      </c>
      <c r="F862">
        <v>104</v>
      </c>
      <c r="G862">
        <v>146.19999999999999</v>
      </c>
      <c r="H862">
        <v>882</v>
      </c>
      <c r="I862">
        <v>1239.7</v>
      </c>
      <c r="J862">
        <v>8</v>
      </c>
      <c r="K862">
        <v>11.2</v>
      </c>
    </row>
    <row r="863" spans="1:11" x14ac:dyDescent="0.25">
      <c r="A863" t="s">
        <v>37</v>
      </c>
      <c r="B863">
        <v>2018</v>
      </c>
      <c r="C863">
        <v>69296</v>
      </c>
      <c r="D863">
        <v>952</v>
      </c>
      <c r="E863">
        <v>1373.8</v>
      </c>
      <c r="F863">
        <v>135</v>
      </c>
      <c r="G863">
        <v>194.8</v>
      </c>
      <c r="H863">
        <v>817</v>
      </c>
      <c r="I863">
        <v>1179</v>
      </c>
      <c r="J863">
        <v>13</v>
      </c>
      <c r="K863">
        <v>18.8</v>
      </c>
    </row>
    <row r="864" spans="1:11" x14ac:dyDescent="0.25">
      <c r="A864" t="s">
        <v>37</v>
      </c>
      <c r="B864">
        <v>2019</v>
      </c>
      <c r="C864">
        <v>70084</v>
      </c>
      <c r="D864">
        <v>835</v>
      </c>
      <c r="E864">
        <v>1191.4000000000001</v>
      </c>
      <c r="F864">
        <v>107</v>
      </c>
      <c r="G864">
        <v>152.69999999999999</v>
      </c>
      <c r="H864">
        <v>728</v>
      </c>
      <c r="I864">
        <v>1038.8</v>
      </c>
      <c r="J864">
        <v>8</v>
      </c>
      <c r="K864">
        <v>11.4</v>
      </c>
    </row>
    <row r="865" spans="1:11" x14ac:dyDescent="0.25">
      <c r="A865" t="s">
        <v>37</v>
      </c>
      <c r="B865">
        <v>2020</v>
      </c>
      <c r="C865">
        <v>70220</v>
      </c>
      <c r="D865">
        <v>953</v>
      </c>
      <c r="E865">
        <v>1357.2</v>
      </c>
      <c r="F865">
        <v>134</v>
      </c>
      <c r="G865">
        <v>190.8</v>
      </c>
      <c r="H865">
        <v>819</v>
      </c>
      <c r="I865">
        <v>1166.3</v>
      </c>
      <c r="J865">
        <v>8</v>
      </c>
      <c r="K865">
        <v>11.4</v>
      </c>
    </row>
    <row r="866" spans="1:11" x14ac:dyDescent="0.25">
      <c r="A866" t="s">
        <v>37</v>
      </c>
      <c r="B866">
        <v>2021</v>
      </c>
      <c r="C866">
        <v>72021</v>
      </c>
      <c r="D866">
        <v>910</v>
      </c>
      <c r="E866">
        <v>1263.5</v>
      </c>
      <c r="F866">
        <v>127</v>
      </c>
      <c r="G866">
        <v>176.3</v>
      </c>
      <c r="H866">
        <v>783</v>
      </c>
      <c r="I866">
        <v>1087.2</v>
      </c>
      <c r="J866">
        <v>7</v>
      </c>
      <c r="K866">
        <v>9.6999999999999993</v>
      </c>
    </row>
    <row r="867" spans="1:11" x14ac:dyDescent="0.25">
      <c r="A867" t="s">
        <v>38</v>
      </c>
      <c r="B867">
        <v>1990</v>
      </c>
      <c r="C867">
        <v>713968</v>
      </c>
      <c r="D867">
        <v>42579</v>
      </c>
      <c r="E867">
        <v>5963.7</v>
      </c>
      <c r="F867">
        <v>3317</v>
      </c>
      <c r="G867">
        <v>464.6</v>
      </c>
      <c r="H867">
        <v>39262</v>
      </c>
      <c r="I867">
        <v>5499.1</v>
      </c>
      <c r="J867">
        <v>749</v>
      </c>
      <c r="K867">
        <v>104.9</v>
      </c>
    </row>
    <row r="868" spans="1:11" x14ac:dyDescent="0.25">
      <c r="A868" t="s">
        <v>38</v>
      </c>
      <c r="B868">
        <v>1991</v>
      </c>
      <c r="C868">
        <v>716639</v>
      </c>
      <c r="D868">
        <v>43858</v>
      </c>
      <c r="E868">
        <v>6120</v>
      </c>
      <c r="F868">
        <v>2857</v>
      </c>
      <c r="G868">
        <v>398.7</v>
      </c>
      <c r="H868">
        <v>41001</v>
      </c>
      <c r="I868">
        <v>5721.3</v>
      </c>
      <c r="J868">
        <v>871</v>
      </c>
      <c r="K868">
        <v>121.5</v>
      </c>
    </row>
    <row r="869" spans="1:11" x14ac:dyDescent="0.25">
      <c r="A869" t="s">
        <v>38</v>
      </c>
      <c r="B869">
        <v>1992</v>
      </c>
      <c r="C869">
        <v>719054</v>
      </c>
      <c r="D869">
        <v>44474</v>
      </c>
      <c r="E869">
        <v>6185.1</v>
      </c>
      <c r="F869">
        <v>2985</v>
      </c>
      <c r="G869">
        <v>415.1</v>
      </c>
      <c r="H869">
        <v>41489</v>
      </c>
      <c r="I869">
        <v>5769.9</v>
      </c>
      <c r="J869">
        <v>1031</v>
      </c>
      <c r="K869">
        <v>143.4</v>
      </c>
    </row>
    <row r="870" spans="1:11" x14ac:dyDescent="0.25">
      <c r="A870" t="s">
        <v>38</v>
      </c>
      <c r="B870">
        <v>1993</v>
      </c>
      <c r="C870">
        <v>727933</v>
      </c>
      <c r="D870">
        <v>42439</v>
      </c>
      <c r="E870">
        <v>5830.1</v>
      </c>
      <c r="F870">
        <v>3132</v>
      </c>
      <c r="G870">
        <v>430.3</v>
      </c>
      <c r="H870">
        <v>39307</v>
      </c>
      <c r="I870">
        <v>5399.8</v>
      </c>
      <c r="J870">
        <v>1220</v>
      </c>
      <c r="K870">
        <v>167.6</v>
      </c>
    </row>
    <row r="871" spans="1:11" x14ac:dyDescent="0.25">
      <c r="A871" t="s">
        <v>38</v>
      </c>
      <c r="B871">
        <v>1994</v>
      </c>
      <c r="C871">
        <v>726806</v>
      </c>
      <c r="D871">
        <v>37964</v>
      </c>
      <c r="E871">
        <v>5223.3999999999996</v>
      </c>
      <c r="F871">
        <v>3246</v>
      </c>
      <c r="G871">
        <v>446.6</v>
      </c>
      <c r="H871">
        <v>34718</v>
      </c>
      <c r="I871">
        <v>4776.8</v>
      </c>
      <c r="J871">
        <v>1314</v>
      </c>
      <c r="K871">
        <v>180.8</v>
      </c>
    </row>
    <row r="872" spans="1:11" x14ac:dyDescent="0.25">
      <c r="A872" t="s">
        <v>38</v>
      </c>
      <c r="B872">
        <v>1995</v>
      </c>
      <c r="C872">
        <v>725620</v>
      </c>
      <c r="D872">
        <v>40003</v>
      </c>
      <c r="E872">
        <v>5512.9</v>
      </c>
      <c r="F872">
        <v>3071</v>
      </c>
      <c r="G872">
        <v>423.2</v>
      </c>
      <c r="H872">
        <v>36932</v>
      </c>
      <c r="I872">
        <v>5089.7</v>
      </c>
      <c r="J872">
        <v>1202</v>
      </c>
      <c r="K872">
        <v>165.7</v>
      </c>
    </row>
    <row r="873" spans="1:11" x14ac:dyDescent="0.25">
      <c r="A873" t="s">
        <v>38</v>
      </c>
      <c r="B873">
        <v>1996</v>
      </c>
      <c r="C873">
        <v>727575</v>
      </c>
      <c r="D873">
        <v>37812</v>
      </c>
      <c r="E873">
        <v>5197</v>
      </c>
      <c r="F873">
        <v>2800</v>
      </c>
      <c r="G873">
        <v>384.8</v>
      </c>
      <c r="H873">
        <v>35012</v>
      </c>
      <c r="I873">
        <v>4812.1000000000004</v>
      </c>
      <c r="J873">
        <v>1043</v>
      </c>
      <c r="K873">
        <v>143.4</v>
      </c>
    </row>
    <row r="874" spans="1:11" x14ac:dyDescent="0.25">
      <c r="A874" t="s">
        <v>38</v>
      </c>
      <c r="B874">
        <v>1997</v>
      </c>
      <c r="C874">
        <v>725650</v>
      </c>
      <c r="D874">
        <v>36659</v>
      </c>
      <c r="E874">
        <v>5051.8999999999996</v>
      </c>
      <c r="F874">
        <v>2912</v>
      </c>
      <c r="G874">
        <v>401.3</v>
      </c>
      <c r="H874">
        <v>33747</v>
      </c>
      <c r="I874">
        <v>4650.6000000000004</v>
      </c>
      <c r="J874">
        <v>1328</v>
      </c>
      <c r="K874">
        <v>183</v>
      </c>
    </row>
    <row r="875" spans="1:11" x14ac:dyDescent="0.25">
      <c r="A875" t="s">
        <v>38</v>
      </c>
      <c r="B875">
        <v>1998</v>
      </c>
      <c r="C875">
        <v>719287</v>
      </c>
      <c r="D875">
        <v>34430</v>
      </c>
      <c r="E875">
        <v>4786.7</v>
      </c>
      <c r="F875">
        <v>2394</v>
      </c>
      <c r="G875">
        <v>332.8</v>
      </c>
      <c r="H875">
        <v>32036</v>
      </c>
      <c r="I875">
        <v>4453.8999999999996</v>
      </c>
      <c r="J875">
        <v>912</v>
      </c>
      <c r="K875">
        <v>126.8</v>
      </c>
    </row>
    <row r="876" spans="1:11" x14ac:dyDescent="0.25">
      <c r="A876" t="s">
        <v>38</v>
      </c>
      <c r="B876">
        <v>1999</v>
      </c>
      <c r="C876">
        <v>716911</v>
      </c>
      <c r="D876">
        <v>30524</v>
      </c>
      <c r="E876">
        <v>4257.7</v>
      </c>
      <c r="F876">
        <v>1943</v>
      </c>
      <c r="G876">
        <v>271</v>
      </c>
      <c r="H876">
        <v>28581</v>
      </c>
      <c r="I876">
        <v>3986.7</v>
      </c>
      <c r="J876">
        <v>647</v>
      </c>
      <c r="K876">
        <v>90.2</v>
      </c>
    </row>
    <row r="877" spans="1:11" x14ac:dyDescent="0.25">
      <c r="A877" t="s">
        <v>38</v>
      </c>
      <c r="B877">
        <v>2000</v>
      </c>
      <c r="C877">
        <v>742951</v>
      </c>
      <c r="D877">
        <v>31934</v>
      </c>
      <c r="E877">
        <v>4298.3</v>
      </c>
      <c r="F877">
        <v>2089</v>
      </c>
      <c r="G877">
        <v>281.2</v>
      </c>
      <c r="H877">
        <v>29845</v>
      </c>
      <c r="I877">
        <v>4017.1</v>
      </c>
      <c r="J877">
        <v>735</v>
      </c>
      <c r="K877">
        <v>98.9</v>
      </c>
    </row>
    <row r="878" spans="1:11" x14ac:dyDescent="0.25">
      <c r="A878" t="s">
        <v>38</v>
      </c>
      <c r="B878">
        <v>2001</v>
      </c>
      <c r="C878">
        <v>736696</v>
      </c>
      <c r="D878">
        <v>30236</v>
      </c>
      <c r="E878">
        <v>4104.3</v>
      </c>
      <c r="F878">
        <v>2096</v>
      </c>
      <c r="G878">
        <v>284.5</v>
      </c>
      <c r="H878">
        <v>28140</v>
      </c>
      <c r="I878">
        <v>3819.8</v>
      </c>
      <c r="J878">
        <v>816</v>
      </c>
      <c r="K878">
        <v>110.8</v>
      </c>
    </row>
    <row r="879" spans="1:11" x14ac:dyDescent="0.25">
      <c r="A879" t="s">
        <v>38</v>
      </c>
      <c r="B879">
        <v>2002</v>
      </c>
      <c r="C879">
        <v>742360</v>
      </c>
      <c r="D879">
        <v>30543</v>
      </c>
      <c r="E879">
        <v>4114.3</v>
      </c>
      <c r="F879">
        <v>2303</v>
      </c>
      <c r="G879">
        <v>310.2</v>
      </c>
      <c r="H879">
        <v>28240</v>
      </c>
      <c r="I879">
        <v>3804.1</v>
      </c>
      <c r="J879">
        <v>908</v>
      </c>
      <c r="K879">
        <v>122.3</v>
      </c>
    </row>
    <row r="880" spans="1:11" x14ac:dyDescent="0.25">
      <c r="A880" t="s">
        <v>38</v>
      </c>
      <c r="B880">
        <v>2003</v>
      </c>
      <c r="C880">
        <v>739678</v>
      </c>
      <c r="D880">
        <v>31688</v>
      </c>
      <c r="E880">
        <v>4284</v>
      </c>
      <c r="F880">
        <v>2623</v>
      </c>
      <c r="G880">
        <v>354.6</v>
      </c>
      <c r="H880">
        <v>29065</v>
      </c>
      <c r="I880">
        <v>3929.4</v>
      </c>
      <c r="J880">
        <v>1119</v>
      </c>
      <c r="K880">
        <v>151.30000000000001</v>
      </c>
    </row>
    <row r="881" spans="1:11" x14ac:dyDescent="0.25">
      <c r="A881" t="s">
        <v>38</v>
      </c>
      <c r="B881">
        <v>2004</v>
      </c>
      <c r="C881">
        <v>738157</v>
      </c>
      <c r="D881">
        <v>30947</v>
      </c>
      <c r="E881">
        <v>4192.5</v>
      </c>
      <c r="F881">
        <v>2332</v>
      </c>
      <c r="G881">
        <v>315.89999999999998</v>
      </c>
      <c r="H881">
        <v>28615</v>
      </c>
      <c r="I881">
        <v>3876.5</v>
      </c>
      <c r="J881">
        <v>942</v>
      </c>
      <c r="K881">
        <v>127.6</v>
      </c>
    </row>
    <row r="882" spans="1:11" x14ac:dyDescent="0.25">
      <c r="A882" t="s">
        <v>38</v>
      </c>
      <c r="B882">
        <v>2005</v>
      </c>
      <c r="C882">
        <v>736230</v>
      </c>
      <c r="D882">
        <v>27779</v>
      </c>
      <c r="E882">
        <v>3773.1</v>
      </c>
      <c r="F882">
        <v>2735</v>
      </c>
      <c r="G882">
        <v>371.5</v>
      </c>
      <c r="H882">
        <v>25044</v>
      </c>
      <c r="I882">
        <v>3401.7</v>
      </c>
      <c r="J882">
        <v>1046</v>
      </c>
      <c r="K882">
        <v>142.1</v>
      </c>
    </row>
    <row r="883" spans="1:11" x14ac:dyDescent="0.25">
      <c r="A883" t="s">
        <v>38</v>
      </c>
      <c r="B883">
        <v>2006</v>
      </c>
      <c r="C883">
        <v>735330</v>
      </c>
      <c r="D883">
        <v>27682</v>
      </c>
      <c r="E883">
        <v>3764.6</v>
      </c>
      <c r="F883">
        <v>3273</v>
      </c>
      <c r="G883">
        <v>445.1</v>
      </c>
      <c r="H883">
        <v>24409</v>
      </c>
      <c r="I883">
        <v>3319.5</v>
      </c>
      <c r="J883">
        <v>1365</v>
      </c>
      <c r="K883">
        <v>185.6</v>
      </c>
    </row>
    <row r="884" spans="1:11" x14ac:dyDescent="0.25">
      <c r="A884" t="s">
        <v>38</v>
      </c>
      <c r="B884">
        <v>2007</v>
      </c>
      <c r="C884">
        <v>728081</v>
      </c>
      <c r="D884">
        <v>25278</v>
      </c>
      <c r="E884">
        <v>3471.9</v>
      </c>
      <c r="F884">
        <v>2956</v>
      </c>
      <c r="G884">
        <v>406</v>
      </c>
      <c r="H884">
        <v>22322</v>
      </c>
      <c r="I884">
        <v>3065.9</v>
      </c>
      <c r="J884">
        <v>962</v>
      </c>
      <c r="K884">
        <v>132.1</v>
      </c>
    </row>
    <row r="885" spans="1:11" x14ac:dyDescent="0.25">
      <c r="A885" t="s">
        <v>38</v>
      </c>
      <c r="B885">
        <v>2008</v>
      </c>
      <c r="C885">
        <v>728695</v>
      </c>
      <c r="D885">
        <v>24904</v>
      </c>
      <c r="E885">
        <v>3417.6</v>
      </c>
      <c r="F885">
        <v>2917</v>
      </c>
      <c r="G885">
        <v>400.3</v>
      </c>
      <c r="H885">
        <v>21987</v>
      </c>
      <c r="I885">
        <v>3017.3</v>
      </c>
      <c r="J885">
        <v>882</v>
      </c>
      <c r="K885">
        <v>121</v>
      </c>
    </row>
    <row r="886" spans="1:11" x14ac:dyDescent="0.25">
      <c r="A886" t="s">
        <v>38</v>
      </c>
      <c r="B886">
        <v>2009</v>
      </c>
      <c r="C886">
        <v>731849</v>
      </c>
      <c r="D886">
        <v>25856</v>
      </c>
      <c r="E886">
        <v>3533</v>
      </c>
      <c r="F886">
        <v>2598</v>
      </c>
      <c r="G886">
        <v>355</v>
      </c>
      <c r="H886">
        <v>23258</v>
      </c>
      <c r="I886">
        <v>3178</v>
      </c>
      <c r="J886">
        <v>785</v>
      </c>
      <c r="K886">
        <v>107.3</v>
      </c>
    </row>
    <row r="887" spans="1:11" x14ac:dyDescent="0.25">
      <c r="A887" t="s">
        <v>38</v>
      </c>
      <c r="B887">
        <v>2010</v>
      </c>
      <c r="C887">
        <v>724942</v>
      </c>
      <c r="D887">
        <v>26186</v>
      </c>
      <c r="E887">
        <v>3612.2</v>
      </c>
      <c r="F887">
        <v>2823</v>
      </c>
      <c r="G887">
        <v>389.4</v>
      </c>
      <c r="H887">
        <v>23363</v>
      </c>
      <c r="I887">
        <v>3222.7</v>
      </c>
      <c r="J887">
        <v>817</v>
      </c>
      <c r="K887">
        <v>112.7</v>
      </c>
    </row>
    <row r="888" spans="1:11" x14ac:dyDescent="0.25">
      <c r="A888" t="s">
        <v>38</v>
      </c>
      <c r="B888">
        <v>2011</v>
      </c>
      <c r="C888">
        <v>747689</v>
      </c>
      <c r="D888">
        <v>25666</v>
      </c>
      <c r="E888">
        <v>3432.7</v>
      </c>
      <c r="F888">
        <v>2661</v>
      </c>
      <c r="G888">
        <v>355.9</v>
      </c>
      <c r="H888">
        <v>23005</v>
      </c>
      <c r="I888">
        <v>3076.8</v>
      </c>
      <c r="J888">
        <v>700</v>
      </c>
      <c r="K888">
        <v>93.6</v>
      </c>
    </row>
    <row r="889" spans="1:11" x14ac:dyDescent="0.25">
      <c r="A889" t="s">
        <v>38</v>
      </c>
      <c r="B889">
        <v>2012</v>
      </c>
      <c r="C889">
        <v>749650</v>
      </c>
      <c r="D889">
        <v>25410</v>
      </c>
      <c r="E889">
        <v>3389.6</v>
      </c>
      <c r="F889">
        <v>2672</v>
      </c>
      <c r="G889">
        <v>356.4</v>
      </c>
      <c r="H889">
        <v>22738</v>
      </c>
      <c r="I889">
        <v>3033.1</v>
      </c>
      <c r="J889">
        <v>789</v>
      </c>
      <c r="K889">
        <v>105.2</v>
      </c>
    </row>
    <row r="890" spans="1:11" x14ac:dyDescent="0.25">
      <c r="A890" t="s">
        <v>38</v>
      </c>
      <c r="B890">
        <v>2013</v>
      </c>
      <c r="C890">
        <v>749775</v>
      </c>
      <c r="D890">
        <v>23076</v>
      </c>
      <c r="E890">
        <v>3077.7</v>
      </c>
      <c r="F890">
        <v>2686</v>
      </c>
      <c r="G890">
        <v>358.2</v>
      </c>
      <c r="H890">
        <v>20390</v>
      </c>
      <c r="I890">
        <v>2719.5</v>
      </c>
      <c r="J890">
        <v>842</v>
      </c>
      <c r="K890">
        <v>112.3</v>
      </c>
    </row>
    <row r="891" spans="1:11" x14ac:dyDescent="0.25">
      <c r="A891" t="s">
        <v>38</v>
      </c>
      <c r="B891">
        <v>2014</v>
      </c>
      <c r="C891">
        <v>752007</v>
      </c>
      <c r="D891">
        <v>21324</v>
      </c>
      <c r="E891">
        <v>2835.6</v>
      </c>
      <c r="F891">
        <v>2227</v>
      </c>
      <c r="G891">
        <v>296.10000000000002</v>
      </c>
      <c r="H891">
        <v>19097</v>
      </c>
      <c r="I891">
        <v>2539.5</v>
      </c>
      <c r="J891">
        <v>711</v>
      </c>
      <c r="K891">
        <v>94.5</v>
      </c>
    </row>
    <row r="892" spans="1:11" x14ac:dyDescent="0.25">
      <c r="A892" t="s">
        <v>38</v>
      </c>
      <c r="B892">
        <v>2015</v>
      </c>
      <c r="C892">
        <v>749690</v>
      </c>
      <c r="D892">
        <v>20529</v>
      </c>
      <c r="E892">
        <v>2738.3</v>
      </c>
      <c r="F892">
        <v>2526</v>
      </c>
      <c r="G892">
        <v>336.9</v>
      </c>
      <c r="H892">
        <v>18003</v>
      </c>
      <c r="I892">
        <v>2401.4</v>
      </c>
      <c r="J892">
        <v>727</v>
      </c>
      <c r="K892">
        <v>97</v>
      </c>
    </row>
    <row r="893" spans="1:11" x14ac:dyDescent="0.25">
      <c r="A893" t="s">
        <v>38</v>
      </c>
      <c r="B893">
        <v>2016</v>
      </c>
      <c r="C893">
        <v>745585</v>
      </c>
      <c r="D893">
        <v>18765</v>
      </c>
      <c r="E893">
        <v>2516.8000000000002</v>
      </c>
      <c r="F893">
        <v>2482</v>
      </c>
      <c r="G893">
        <v>332.9</v>
      </c>
      <c r="H893">
        <v>16283</v>
      </c>
      <c r="I893">
        <v>2183.9</v>
      </c>
      <c r="J893">
        <v>786</v>
      </c>
      <c r="K893">
        <v>105.4</v>
      </c>
    </row>
    <row r="894" spans="1:11" x14ac:dyDescent="0.25">
      <c r="A894" t="s">
        <v>38</v>
      </c>
      <c r="B894">
        <v>2017</v>
      </c>
      <c r="C894">
        <v>749892</v>
      </c>
      <c r="D894">
        <v>18951</v>
      </c>
      <c r="E894">
        <v>2527.1999999999998</v>
      </c>
      <c r="F894">
        <v>2570</v>
      </c>
      <c r="G894">
        <v>342.7</v>
      </c>
      <c r="H894">
        <v>16381</v>
      </c>
      <c r="I894">
        <v>2184.4</v>
      </c>
      <c r="J894">
        <v>730</v>
      </c>
      <c r="K894">
        <v>97.3</v>
      </c>
    </row>
    <row r="895" spans="1:11" x14ac:dyDescent="0.25">
      <c r="A895" t="s">
        <v>38</v>
      </c>
      <c r="B895">
        <v>2018</v>
      </c>
      <c r="C895">
        <v>734020</v>
      </c>
      <c r="D895">
        <v>16658</v>
      </c>
      <c r="E895">
        <v>2269.4</v>
      </c>
      <c r="F895">
        <v>2254</v>
      </c>
      <c r="G895">
        <v>307.10000000000002</v>
      </c>
      <c r="H895">
        <v>14404</v>
      </c>
      <c r="I895">
        <v>1962.3</v>
      </c>
      <c r="J895">
        <v>624</v>
      </c>
      <c r="K895">
        <v>85</v>
      </c>
    </row>
    <row r="896" spans="1:11" x14ac:dyDescent="0.25">
      <c r="A896" t="s">
        <v>38</v>
      </c>
      <c r="B896">
        <v>2019</v>
      </c>
      <c r="C896">
        <v>738135</v>
      </c>
      <c r="D896">
        <v>16523</v>
      </c>
      <c r="E896">
        <v>2238.5</v>
      </c>
      <c r="F896">
        <v>2178</v>
      </c>
      <c r="G896">
        <v>295.10000000000002</v>
      </c>
      <c r="H896">
        <v>14345</v>
      </c>
      <c r="I896">
        <v>1943.4</v>
      </c>
      <c r="J896">
        <v>628</v>
      </c>
      <c r="K896">
        <v>85.1</v>
      </c>
    </row>
    <row r="897" spans="1:11" x14ac:dyDescent="0.25">
      <c r="A897" t="s">
        <v>38</v>
      </c>
      <c r="B897">
        <v>2020</v>
      </c>
      <c r="C897">
        <v>736749</v>
      </c>
      <c r="D897">
        <v>16088</v>
      </c>
      <c r="E897">
        <v>2183.6</v>
      </c>
      <c r="F897">
        <v>2281</v>
      </c>
      <c r="G897">
        <v>309.60000000000002</v>
      </c>
      <c r="H897">
        <v>13807</v>
      </c>
      <c r="I897">
        <v>1874</v>
      </c>
      <c r="J897">
        <v>805</v>
      </c>
      <c r="K897">
        <v>109.3</v>
      </c>
    </row>
    <row r="898" spans="1:11" x14ac:dyDescent="0.25">
      <c r="A898" t="s">
        <v>38</v>
      </c>
      <c r="B898">
        <v>2021</v>
      </c>
      <c r="C898">
        <v>759863</v>
      </c>
      <c r="D898">
        <v>14726</v>
      </c>
      <c r="E898">
        <v>1938</v>
      </c>
      <c r="F898">
        <v>2312</v>
      </c>
      <c r="G898">
        <v>304.3</v>
      </c>
      <c r="H898">
        <v>12414</v>
      </c>
      <c r="I898">
        <v>1633.7</v>
      </c>
      <c r="J898">
        <v>1025</v>
      </c>
      <c r="K898">
        <v>134.9</v>
      </c>
    </row>
    <row r="899" spans="1:11" x14ac:dyDescent="0.25">
      <c r="A899" t="s">
        <v>39</v>
      </c>
      <c r="B899">
        <v>1990</v>
      </c>
      <c r="C899">
        <v>51981</v>
      </c>
      <c r="D899">
        <v>1015</v>
      </c>
      <c r="E899">
        <v>1952.6</v>
      </c>
      <c r="F899">
        <v>34</v>
      </c>
      <c r="G899">
        <v>65.400000000000006</v>
      </c>
      <c r="H899">
        <v>981</v>
      </c>
      <c r="I899">
        <v>1887.2</v>
      </c>
      <c r="J899">
        <v>2</v>
      </c>
      <c r="K899">
        <v>3.8</v>
      </c>
    </row>
    <row r="900" spans="1:11" x14ac:dyDescent="0.25">
      <c r="A900" t="s">
        <v>39</v>
      </c>
      <c r="B900">
        <v>1991</v>
      </c>
      <c r="C900">
        <v>52173</v>
      </c>
      <c r="D900">
        <v>1115</v>
      </c>
      <c r="E900">
        <v>2137.1</v>
      </c>
      <c r="F900">
        <v>50</v>
      </c>
      <c r="G900">
        <v>95.8</v>
      </c>
      <c r="H900">
        <v>1065</v>
      </c>
      <c r="I900">
        <v>2041.3</v>
      </c>
      <c r="J900">
        <v>1</v>
      </c>
      <c r="K900">
        <v>1.9</v>
      </c>
    </row>
    <row r="901" spans="1:11" x14ac:dyDescent="0.25">
      <c r="A901" t="s">
        <v>39</v>
      </c>
      <c r="B901">
        <v>1992</v>
      </c>
      <c r="C901">
        <v>52347</v>
      </c>
      <c r="D901">
        <v>991</v>
      </c>
      <c r="E901">
        <v>1893.1</v>
      </c>
      <c r="F901">
        <v>30</v>
      </c>
      <c r="G901">
        <v>57.3</v>
      </c>
      <c r="H901">
        <v>961</v>
      </c>
      <c r="I901">
        <v>1835.8</v>
      </c>
      <c r="J901">
        <v>4</v>
      </c>
      <c r="K901">
        <v>7.6</v>
      </c>
    </row>
    <row r="902" spans="1:11" x14ac:dyDescent="0.25">
      <c r="A902" t="s">
        <v>39</v>
      </c>
      <c r="B902">
        <v>1993</v>
      </c>
      <c r="C902">
        <v>52315</v>
      </c>
      <c r="D902">
        <v>1013</v>
      </c>
      <c r="E902">
        <v>1936.3</v>
      </c>
      <c r="F902">
        <v>41</v>
      </c>
      <c r="G902">
        <v>78.400000000000006</v>
      </c>
      <c r="H902">
        <v>972</v>
      </c>
      <c r="I902">
        <v>1858</v>
      </c>
      <c r="J902">
        <v>1</v>
      </c>
      <c r="K902">
        <v>1.9</v>
      </c>
    </row>
    <row r="903" spans="1:11" x14ac:dyDescent="0.25">
      <c r="A903" t="s">
        <v>39</v>
      </c>
      <c r="B903">
        <v>1994</v>
      </c>
      <c r="C903">
        <v>52232</v>
      </c>
      <c r="D903">
        <v>1041</v>
      </c>
      <c r="E903">
        <v>1993</v>
      </c>
      <c r="F903">
        <v>70</v>
      </c>
      <c r="G903">
        <v>134</v>
      </c>
      <c r="H903">
        <v>971</v>
      </c>
      <c r="I903">
        <v>1859</v>
      </c>
      <c r="J903">
        <v>2</v>
      </c>
      <c r="K903">
        <v>3.8</v>
      </c>
    </row>
    <row r="904" spans="1:11" x14ac:dyDescent="0.25">
      <c r="A904" t="s">
        <v>39</v>
      </c>
      <c r="B904">
        <v>1995</v>
      </c>
      <c r="C904">
        <v>51999</v>
      </c>
      <c r="D904">
        <v>1373</v>
      </c>
      <c r="E904">
        <v>2640.4</v>
      </c>
      <c r="F904">
        <v>108</v>
      </c>
      <c r="G904">
        <v>207.7</v>
      </c>
      <c r="H904">
        <v>1265</v>
      </c>
      <c r="I904">
        <v>2432.6999999999998</v>
      </c>
      <c r="J904">
        <v>2</v>
      </c>
      <c r="K904">
        <v>3.8</v>
      </c>
    </row>
    <row r="905" spans="1:11" x14ac:dyDescent="0.25">
      <c r="A905" t="s">
        <v>39</v>
      </c>
      <c r="B905">
        <v>1996</v>
      </c>
      <c r="C905">
        <v>52138</v>
      </c>
      <c r="D905">
        <v>1420</v>
      </c>
      <c r="E905">
        <v>2723.5</v>
      </c>
      <c r="F905">
        <v>113</v>
      </c>
      <c r="G905">
        <v>216.7</v>
      </c>
      <c r="H905">
        <v>1307</v>
      </c>
      <c r="I905">
        <v>2506.8000000000002</v>
      </c>
      <c r="J905">
        <v>5</v>
      </c>
      <c r="K905">
        <v>9.6</v>
      </c>
    </row>
    <row r="906" spans="1:11" x14ac:dyDescent="0.25">
      <c r="A906" t="s">
        <v>39</v>
      </c>
      <c r="B906">
        <v>1997</v>
      </c>
      <c r="C906">
        <v>51998</v>
      </c>
      <c r="D906">
        <v>1162</v>
      </c>
      <c r="E906">
        <v>2234.6999999999998</v>
      </c>
      <c r="F906">
        <v>123</v>
      </c>
      <c r="G906">
        <v>236.5</v>
      </c>
      <c r="H906">
        <v>1039</v>
      </c>
      <c r="I906">
        <v>1998.2</v>
      </c>
      <c r="J906">
        <v>2</v>
      </c>
      <c r="K906">
        <v>3.8</v>
      </c>
    </row>
    <row r="907" spans="1:11" x14ac:dyDescent="0.25">
      <c r="A907" t="s">
        <v>39</v>
      </c>
      <c r="B907">
        <v>1998</v>
      </c>
      <c r="C907">
        <v>51561</v>
      </c>
      <c r="D907">
        <v>1147</v>
      </c>
      <c r="E907">
        <v>2224.5</v>
      </c>
      <c r="F907">
        <v>106</v>
      </c>
      <c r="G907">
        <v>205.6</v>
      </c>
      <c r="H907">
        <v>1041</v>
      </c>
      <c r="I907">
        <v>2019</v>
      </c>
      <c r="J907">
        <v>6</v>
      </c>
      <c r="K907">
        <v>11.6</v>
      </c>
    </row>
    <row r="908" spans="1:11" x14ac:dyDescent="0.25">
      <c r="A908" t="s">
        <v>39</v>
      </c>
      <c r="B908">
        <v>1999</v>
      </c>
      <c r="C908">
        <v>50814</v>
      </c>
      <c r="D908">
        <v>962</v>
      </c>
      <c r="E908">
        <v>1893.2</v>
      </c>
      <c r="F908">
        <v>107</v>
      </c>
      <c r="G908">
        <v>210.6</v>
      </c>
      <c r="H908">
        <v>855</v>
      </c>
      <c r="I908">
        <v>1682.6</v>
      </c>
      <c r="J908">
        <v>7</v>
      </c>
      <c r="K908">
        <v>13.8</v>
      </c>
    </row>
    <row r="909" spans="1:11" x14ac:dyDescent="0.25">
      <c r="A909" t="s">
        <v>39</v>
      </c>
      <c r="B909">
        <v>2000</v>
      </c>
      <c r="C909">
        <v>52528</v>
      </c>
      <c r="D909">
        <v>988</v>
      </c>
      <c r="E909">
        <v>1880.9</v>
      </c>
      <c r="F909">
        <v>107</v>
      </c>
      <c r="G909">
        <v>203.7</v>
      </c>
      <c r="H909">
        <v>881</v>
      </c>
      <c r="I909">
        <v>1677.2</v>
      </c>
      <c r="J909">
        <v>4</v>
      </c>
      <c r="K909">
        <v>7.6</v>
      </c>
    </row>
    <row r="910" spans="1:11" x14ac:dyDescent="0.25">
      <c r="A910" t="s">
        <v>39</v>
      </c>
      <c r="B910">
        <v>2001</v>
      </c>
      <c r="C910">
        <v>49799</v>
      </c>
      <c r="D910">
        <v>931</v>
      </c>
      <c r="E910">
        <v>1869.5</v>
      </c>
      <c r="F910">
        <v>101</v>
      </c>
      <c r="G910">
        <v>202.8</v>
      </c>
      <c r="H910">
        <v>830</v>
      </c>
      <c r="I910">
        <v>1666.7</v>
      </c>
      <c r="J910">
        <v>7</v>
      </c>
      <c r="K910">
        <v>14.1</v>
      </c>
    </row>
    <row r="911" spans="1:11" x14ac:dyDescent="0.25">
      <c r="A911" t="s">
        <v>39</v>
      </c>
      <c r="B911">
        <v>2002</v>
      </c>
      <c r="C911">
        <v>50183</v>
      </c>
      <c r="D911">
        <v>799</v>
      </c>
      <c r="E911">
        <v>1592.2</v>
      </c>
      <c r="F911">
        <v>86</v>
      </c>
      <c r="G911">
        <v>171.4</v>
      </c>
      <c r="H911">
        <v>713</v>
      </c>
      <c r="I911">
        <v>1420.8</v>
      </c>
      <c r="J911">
        <v>6</v>
      </c>
      <c r="K911">
        <v>12</v>
      </c>
    </row>
    <row r="912" spans="1:11" x14ac:dyDescent="0.25">
      <c r="A912" t="s">
        <v>39</v>
      </c>
      <c r="B912">
        <v>2003</v>
      </c>
      <c r="C912">
        <v>49471</v>
      </c>
      <c r="D912">
        <v>694</v>
      </c>
      <c r="E912">
        <v>1402.8</v>
      </c>
      <c r="F912">
        <v>46</v>
      </c>
      <c r="G912">
        <v>93</v>
      </c>
      <c r="H912">
        <v>648</v>
      </c>
      <c r="I912">
        <v>1309.9000000000001</v>
      </c>
      <c r="J912">
        <v>1</v>
      </c>
      <c r="K912">
        <v>2</v>
      </c>
    </row>
    <row r="913" spans="1:11" x14ac:dyDescent="0.25">
      <c r="A913" t="s">
        <v>39</v>
      </c>
      <c r="B913">
        <v>2004</v>
      </c>
      <c r="C913">
        <v>49466</v>
      </c>
      <c r="D913">
        <v>726</v>
      </c>
      <c r="E913">
        <v>1467.7</v>
      </c>
      <c r="F913">
        <v>56</v>
      </c>
      <c r="G913">
        <v>113.2</v>
      </c>
      <c r="H913">
        <v>670</v>
      </c>
      <c r="I913">
        <v>1354.5</v>
      </c>
      <c r="J913">
        <v>5</v>
      </c>
      <c r="K913">
        <v>10.1</v>
      </c>
    </row>
    <row r="914" spans="1:11" x14ac:dyDescent="0.25">
      <c r="A914" t="s">
        <v>39</v>
      </c>
      <c r="B914">
        <v>2005</v>
      </c>
      <c r="C914">
        <v>49354</v>
      </c>
      <c r="D914">
        <v>875</v>
      </c>
      <c r="E914">
        <v>1772.9</v>
      </c>
      <c r="F914">
        <v>122</v>
      </c>
      <c r="G914">
        <v>247.2</v>
      </c>
      <c r="H914">
        <v>753</v>
      </c>
      <c r="I914">
        <v>1525.7</v>
      </c>
      <c r="J914">
        <v>4</v>
      </c>
      <c r="K914">
        <v>8.1</v>
      </c>
    </row>
    <row r="915" spans="1:11" x14ac:dyDescent="0.25">
      <c r="A915" t="s">
        <v>39</v>
      </c>
      <c r="B915">
        <v>2006</v>
      </c>
      <c r="C915">
        <v>49099</v>
      </c>
      <c r="D915">
        <v>815</v>
      </c>
      <c r="E915">
        <v>1659.9</v>
      </c>
      <c r="F915">
        <v>131</v>
      </c>
      <c r="G915">
        <v>266.8</v>
      </c>
      <c r="H915">
        <v>684</v>
      </c>
      <c r="I915">
        <v>1393.1</v>
      </c>
      <c r="J915">
        <v>4</v>
      </c>
      <c r="K915">
        <v>8.1</v>
      </c>
    </row>
    <row r="916" spans="1:11" x14ac:dyDescent="0.25">
      <c r="A916" t="s">
        <v>39</v>
      </c>
      <c r="B916">
        <v>2007</v>
      </c>
      <c r="C916">
        <v>48895</v>
      </c>
      <c r="D916">
        <v>724</v>
      </c>
      <c r="E916">
        <v>1480.7</v>
      </c>
      <c r="F916">
        <v>118</v>
      </c>
      <c r="G916">
        <v>241.3</v>
      </c>
      <c r="H916">
        <v>606</v>
      </c>
      <c r="I916">
        <v>1239.4000000000001</v>
      </c>
      <c r="J916">
        <v>4</v>
      </c>
      <c r="K916">
        <v>8.1999999999999993</v>
      </c>
    </row>
    <row r="917" spans="1:11" x14ac:dyDescent="0.25">
      <c r="A917" t="s">
        <v>39</v>
      </c>
      <c r="B917">
        <v>2008</v>
      </c>
      <c r="C917">
        <v>48560</v>
      </c>
      <c r="D917">
        <v>785</v>
      </c>
      <c r="E917">
        <v>1616.6</v>
      </c>
      <c r="F917">
        <v>134</v>
      </c>
      <c r="G917">
        <v>275.89999999999998</v>
      </c>
      <c r="H917">
        <v>651</v>
      </c>
      <c r="I917">
        <v>1340.6</v>
      </c>
      <c r="J917">
        <v>5</v>
      </c>
      <c r="K917">
        <v>10.3</v>
      </c>
    </row>
    <row r="918" spans="1:11" x14ac:dyDescent="0.25">
      <c r="A918" t="s">
        <v>39</v>
      </c>
      <c r="B918">
        <v>2009</v>
      </c>
      <c r="C918">
        <v>48557</v>
      </c>
      <c r="D918">
        <v>726</v>
      </c>
      <c r="E918">
        <v>1495.2</v>
      </c>
      <c r="F918">
        <v>131</v>
      </c>
      <c r="G918">
        <v>269.8</v>
      </c>
      <c r="H918">
        <v>595</v>
      </c>
      <c r="I918">
        <v>1225.4000000000001</v>
      </c>
      <c r="J918">
        <v>10</v>
      </c>
      <c r="K918">
        <v>20.6</v>
      </c>
    </row>
    <row r="919" spans="1:11" x14ac:dyDescent="0.25">
      <c r="A919" t="s">
        <v>39</v>
      </c>
      <c r="B919">
        <v>2010</v>
      </c>
      <c r="C919">
        <v>47969</v>
      </c>
      <c r="D919">
        <v>1163</v>
      </c>
      <c r="E919">
        <v>2424.5</v>
      </c>
      <c r="F919">
        <v>72</v>
      </c>
      <c r="G919">
        <v>150.1</v>
      </c>
      <c r="H919">
        <v>1091</v>
      </c>
      <c r="I919">
        <v>2274.4</v>
      </c>
      <c r="J919">
        <v>4</v>
      </c>
      <c r="K919">
        <v>8.3000000000000007</v>
      </c>
    </row>
    <row r="920" spans="1:11" x14ac:dyDescent="0.25">
      <c r="A920" t="s">
        <v>39</v>
      </c>
      <c r="B920">
        <v>2011</v>
      </c>
      <c r="C920">
        <v>50445</v>
      </c>
      <c r="D920">
        <v>1084</v>
      </c>
      <c r="E920">
        <v>2148.9</v>
      </c>
      <c r="F920">
        <v>59</v>
      </c>
      <c r="G920">
        <v>117</v>
      </c>
      <c r="H920">
        <v>1025</v>
      </c>
      <c r="I920">
        <v>2031.9</v>
      </c>
      <c r="J920">
        <v>4</v>
      </c>
      <c r="K920">
        <v>7.9</v>
      </c>
    </row>
    <row r="921" spans="1:11" x14ac:dyDescent="0.25">
      <c r="A921" t="s">
        <v>39</v>
      </c>
      <c r="B921">
        <v>2012</v>
      </c>
      <c r="C921">
        <v>50185</v>
      </c>
      <c r="D921">
        <v>1184</v>
      </c>
      <c r="E921">
        <v>2359.3000000000002</v>
      </c>
      <c r="F921">
        <v>57</v>
      </c>
      <c r="G921">
        <v>113.6</v>
      </c>
      <c r="H921">
        <v>1127</v>
      </c>
      <c r="I921">
        <v>2245.6999999999998</v>
      </c>
      <c r="J921">
        <v>10</v>
      </c>
      <c r="K921">
        <v>19.899999999999999</v>
      </c>
    </row>
    <row r="922" spans="1:11" x14ac:dyDescent="0.25">
      <c r="A922" t="s">
        <v>39</v>
      </c>
      <c r="B922">
        <v>2013</v>
      </c>
      <c r="C922">
        <v>49898</v>
      </c>
      <c r="D922">
        <v>1125</v>
      </c>
      <c r="E922">
        <v>2254.6</v>
      </c>
      <c r="F922">
        <v>48</v>
      </c>
      <c r="G922">
        <v>96.2</v>
      </c>
      <c r="H922">
        <v>1077</v>
      </c>
      <c r="I922">
        <v>2158.4</v>
      </c>
      <c r="J922">
        <v>1</v>
      </c>
      <c r="K922">
        <v>2</v>
      </c>
    </row>
    <row r="923" spans="1:11" x14ac:dyDescent="0.25">
      <c r="A923" t="s">
        <v>39</v>
      </c>
      <c r="B923">
        <v>2014</v>
      </c>
      <c r="C923">
        <v>49874</v>
      </c>
      <c r="D923">
        <v>1251</v>
      </c>
      <c r="E923">
        <v>2508.3000000000002</v>
      </c>
      <c r="F923">
        <v>48</v>
      </c>
      <c r="G923">
        <v>96.2</v>
      </c>
      <c r="H923">
        <v>1203</v>
      </c>
      <c r="I923">
        <v>2412.1</v>
      </c>
      <c r="J923">
        <v>2</v>
      </c>
      <c r="K923">
        <v>4</v>
      </c>
    </row>
    <row r="924" spans="1:11" x14ac:dyDescent="0.25">
      <c r="A924" t="s">
        <v>39</v>
      </c>
      <c r="B924">
        <v>2015</v>
      </c>
      <c r="C924">
        <v>49555</v>
      </c>
      <c r="D924">
        <v>1265</v>
      </c>
      <c r="E924">
        <v>2552.6999999999998</v>
      </c>
      <c r="F924">
        <v>99</v>
      </c>
      <c r="G924">
        <v>199.8</v>
      </c>
      <c r="H924">
        <v>1166</v>
      </c>
      <c r="I924">
        <v>2352.9</v>
      </c>
      <c r="J924">
        <v>9</v>
      </c>
      <c r="K924">
        <v>18.2</v>
      </c>
    </row>
    <row r="925" spans="1:11" x14ac:dyDescent="0.25">
      <c r="A925" t="s">
        <v>39</v>
      </c>
      <c r="B925">
        <v>2016</v>
      </c>
      <c r="C925">
        <v>49187</v>
      </c>
      <c r="D925">
        <v>1024</v>
      </c>
      <c r="E925">
        <v>2081.9</v>
      </c>
      <c r="F925">
        <v>83</v>
      </c>
      <c r="G925">
        <v>168.7</v>
      </c>
      <c r="H925">
        <v>941</v>
      </c>
      <c r="I925">
        <v>1913.1</v>
      </c>
      <c r="J925">
        <v>8</v>
      </c>
      <c r="K925">
        <v>16.3</v>
      </c>
    </row>
    <row r="926" spans="1:11" x14ac:dyDescent="0.25">
      <c r="A926" t="s">
        <v>39</v>
      </c>
      <c r="B926">
        <v>2017</v>
      </c>
      <c r="C926">
        <v>49222</v>
      </c>
      <c r="D926">
        <v>939</v>
      </c>
      <c r="E926">
        <v>1907.7</v>
      </c>
      <c r="F926">
        <v>78</v>
      </c>
      <c r="G926">
        <v>158.5</v>
      </c>
      <c r="H926">
        <v>861</v>
      </c>
      <c r="I926">
        <v>1749.2</v>
      </c>
      <c r="J926">
        <v>5</v>
      </c>
      <c r="K926">
        <v>10.199999999999999</v>
      </c>
    </row>
    <row r="927" spans="1:11" x14ac:dyDescent="0.25">
      <c r="A927" t="s">
        <v>39</v>
      </c>
      <c r="B927">
        <v>2018</v>
      </c>
      <c r="C927">
        <v>48191</v>
      </c>
      <c r="D927">
        <v>721</v>
      </c>
      <c r="E927">
        <v>1496.1</v>
      </c>
      <c r="F927">
        <v>80</v>
      </c>
      <c r="G927">
        <v>166</v>
      </c>
      <c r="H927">
        <v>641</v>
      </c>
      <c r="I927">
        <v>1330.1</v>
      </c>
      <c r="J927">
        <v>4</v>
      </c>
      <c r="K927">
        <v>8.3000000000000007</v>
      </c>
    </row>
    <row r="928" spans="1:11" x14ac:dyDescent="0.25">
      <c r="A928" t="s">
        <v>39</v>
      </c>
      <c r="B928">
        <v>2019</v>
      </c>
      <c r="C928">
        <v>49080</v>
      </c>
      <c r="D928">
        <v>688</v>
      </c>
      <c r="E928">
        <v>1401.8</v>
      </c>
      <c r="F928">
        <v>79</v>
      </c>
      <c r="G928">
        <v>161</v>
      </c>
      <c r="H928">
        <v>609</v>
      </c>
      <c r="I928">
        <v>1240.8</v>
      </c>
      <c r="J928">
        <v>3</v>
      </c>
      <c r="K928">
        <v>6.1</v>
      </c>
    </row>
    <row r="929" spans="1:11" x14ac:dyDescent="0.25">
      <c r="A929" t="s">
        <v>39</v>
      </c>
      <c r="B929">
        <v>2020</v>
      </c>
      <c r="C929">
        <v>48790</v>
      </c>
      <c r="D929">
        <v>766</v>
      </c>
      <c r="E929">
        <v>1570</v>
      </c>
      <c r="F929">
        <v>69</v>
      </c>
      <c r="G929">
        <v>141.4</v>
      </c>
      <c r="H929">
        <v>697</v>
      </c>
      <c r="I929">
        <v>1428.6</v>
      </c>
      <c r="J929">
        <v>9</v>
      </c>
      <c r="K929">
        <v>18.399999999999999</v>
      </c>
    </row>
    <row r="930" spans="1:11" x14ac:dyDescent="0.25">
      <c r="A930" t="s">
        <v>39</v>
      </c>
      <c r="B930">
        <v>2021</v>
      </c>
      <c r="C930">
        <v>50339</v>
      </c>
      <c r="D930">
        <v>662</v>
      </c>
      <c r="E930">
        <v>1315.1</v>
      </c>
      <c r="F930">
        <v>59</v>
      </c>
      <c r="G930">
        <v>117.2</v>
      </c>
      <c r="H930">
        <v>603</v>
      </c>
      <c r="I930">
        <v>1197.9000000000001</v>
      </c>
      <c r="J930">
        <v>10</v>
      </c>
      <c r="K930">
        <v>19.899999999999999</v>
      </c>
    </row>
    <row r="931" spans="1:11" x14ac:dyDescent="0.25">
      <c r="A931" t="s">
        <v>40</v>
      </c>
      <c r="B931">
        <v>1990</v>
      </c>
      <c r="C931">
        <v>1287348</v>
      </c>
      <c r="D931">
        <v>42142</v>
      </c>
      <c r="E931">
        <v>3273.6</v>
      </c>
      <c r="F931">
        <v>3223</v>
      </c>
      <c r="G931">
        <v>250.4</v>
      </c>
      <c r="H931">
        <v>38919</v>
      </c>
      <c r="I931">
        <v>3023.2</v>
      </c>
      <c r="J931">
        <v>687</v>
      </c>
      <c r="K931">
        <v>53.4</v>
      </c>
    </row>
    <row r="932" spans="1:11" x14ac:dyDescent="0.25">
      <c r="A932" t="s">
        <v>40</v>
      </c>
      <c r="B932">
        <v>1991</v>
      </c>
      <c r="C932">
        <v>1292164</v>
      </c>
      <c r="D932">
        <v>43219</v>
      </c>
      <c r="E932">
        <v>3344.7</v>
      </c>
      <c r="F932">
        <v>3848</v>
      </c>
      <c r="G932">
        <v>297.8</v>
      </c>
      <c r="H932">
        <v>39371</v>
      </c>
      <c r="I932">
        <v>3046.9</v>
      </c>
      <c r="J932">
        <v>901</v>
      </c>
      <c r="K932">
        <v>69.7</v>
      </c>
    </row>
    <row r="933" spans="1:11" x14ac:dyDescent="0.25">
      <c r="A933" t="s">
        <v>40</v>
      </c>
      <c r="B933">
        <v>1992</v>
      </c>
      <c r="C933">
        <v>1296521</v>
      </c>
      <c r="D933">
        <v>40203</v>
      </c>
      <c r="E933">
        <v>3100.8</v>
      </c>
      <c r="F933">
        <v>3718</v>
      </c>
      <c r="G933">
        <v>286.8</v>
      </c>
      <c r="H933">
        <v>36485</v>
      </c>
      <c r="I933">
        <v>2814.1</v>
      </c>
      <c r="J933">
        <v>1058</v>
      </c>
      <c r="K933">
        <v>81.599999999999994</v>
      </c>
    </row>
    <row r="934" spans="1:11" x14ac:dyDescent="0.25">
      <c r="A934" t="s">
        <v>40</v>
      </c>
      <c r="B934">
        <v>1993</v>
      </c>
      <c r="C934">
        <v>1308384</v>
      </c>
      <c r="D934">
        <v>38965</v>
      </c>
      <c r="E934">
        <v>2978.1</v>
      </c>
      <c r="F934">
        <v>3567</v>
      </c>
      <c r="G934">
        <v>272.60000000000002</v>
      </c>
      <c r="H934">
        <v>35398</v>
      </c>
      <c r="I934">
        <v>2705.5</v>
      </c>
      <c r="J934">
        <v>796</v>
      </c>
      <c r="K934">
        <v>60.8</v>
      </c>
    </row>
    <row r="935" spans="1:11" x14ac:dyDescent="0.25">
      <c r="A935" t="s">
        <v>40</v>
      </c>
      <c r="B935">
        <v>1994</v>
      </c>
      <c r="C935">
        <v>1306358</v>
      </c>
      <c r="D935">
        <v>34561</v>
      </c>
      <c r="E935">
        <v>2645.6</v>
      </c>
      <c r="F935">
        <v>3135</v>
      </c>
      <c r="G935">
        <v>240</v>
      </c>
      <c r="H935">
        <v>31426</v>
      </c>
      <c r="I935">
        <v>2405.6</v>
      </c>
      <c r="J935">
        <v>678</v>
      </c>
      <c r="K935">
        <v>51.9</v>
      </c>
    </row>
    <row r="936" spans="1:11" x14ac:dyDescent="0.25">
      <c r="A936" t="s">
        <v>40</v>
      </c>
      <c r="B936">
        <v>1995</v>
      </c>
      <c r="C936">
        <v>1298798</v>
      </c>
      <c r="D936">
        <v>33229</v>
      </c>
      <c r="E936">
        <v>2558.4</v>
      </c>
      <c r="F936">
        <v>3198</v>
      </c>
      <c r="G936">
        <v>246.2</v>
      </c>
      <c r="H936">
        <v>30031</v>
      </c>
      <c r="I936">
        <v>2312.1999999999998</v>
      </c>
      <c r="J936">
        <v>571</v>
      </c>
      <c r="K936">
        <v>44</v>
      </c>
    </row>
    <row r="937" spans="1:11" x14ac:dyDescent="0.25">
      <c r="A937" t="s">
        <v>40</v>
      </c>
      <c r="B937">
        <v>1996</v>
      </c>
      <c r="C937">
        <v>1302292</v>
      </c>
      <c r="D937">
        <v>32413</v>
      </c>
      <c r="E937">
        <v>2488.9</v>
      </c>
      <c r="F937">
        <v>3268</v>
      </c>
      <c r="G937">
        <v>250.9</v>
      </c>
      <c r="H937">
        <v>29145</v>
      </c>
      <c r="I937">
        <v>2238</v>
      </c>
      <c r="J937">
        <v>526</v>
      </c>
      <c r="K937">
        <v>40.4</v>
      </c>
    </row>
    <row r="938" spans="1:11" x14ac:dyDescent="0.25">
      <c r="A938" t="s">
        <v>40</v>
      </c>
      <c r="B938">
        <v>1997</v>
      </c>
      <c r="C938">
        <v>1298842</v>
      </c>
      <c r="D938">
        <v>29790</v>
      </c>
      <c r="E938">
        <v>2293.6</v>
      </c>
      <c r="F938">
        <v>2532</v>
      </c>
      <c r="G938">
        <v>194.9</v>
      </c>
      <c r="H938">
        <v>27258</v>
      </c>
      <c r="I938">
        <v>2098.6</v>
      </c>
      <c r="J938">
        <v>542</v>
      </c>
      <c r="K938">
        <v>41.7</v>
      </c>
    </row>
    <row r="939" spans="1:11" x14ac:dyDescent="0.25">
      <c r="A939" t="s">
        <v>40</v>
      </c>
      <c r="B939">
        <v>1998</v>
      </c>
      <c r="C939">
        <v>1306423</v>
      </c>
      <c r="D939">
        <v>27585</v>
      </c>
      <c r="E939">
        <v>2111.5</v>
      </c>
      <c r="F939">
        <v>2468</v>
      </c>
      <c r="G939">
        <v>188.9</v>
      </c>
      <c r="H939">
        <v>25117</v>
      </c>
      <c r="I939">
        <v>1922.6</v>
      </c>
      <c r="J939">
        <v>455</v>
      </c>
      <c r="K939">
        <v>34.799999999999997</v>
      </c>
    </row>
    <row r="940" spans="1:11" x14ac:dyDescent="0.25">
      <c r="A940" t="s">
        <v>40</v>
      </c>
      <c r="B940">
        <v>1999</v>
      </c>
      <c r="C940">
        <v>1303746</v>
      </c>
      <c r="D940">
        <v>28198</v>
      </c>
      <c r="E940">
        <v>2162.8000000000002</v>
      </c>
      <c r="F940">
        <v>2595</v>
      </c>
      <c r="G940">
        <v>199</v>
      </c>
      <c r="H940">
        <v>25603</v>
      </c>
      <c r="I940">
        <v>1963.8</v>
      </c>
      <c r="J940">
        <v>570</v>
      </c>
      <c r="K940">
        <v>43.7</v>
      </c>
    </row>
    <row r="941" spans="1:11" x14ac:dyDescent="0.25">
      <c r="A941" t="s">
        <v>40</v>
      </c>
      <c r="B941">
        <v>2000</v>
      </c>
      <c r="C941">
        <v>1360988</v>
      </c>
      <c r="D941">
        <v>25981</v>
      </c>
      <c r="E941">
        <v>1909</v>
      </c>
      <c r="F941">
        <v>2389</v>
      </c>
      <c r="G941">
        <v>175.5</v>
      </c>
      <c r="H941">
        <v>23592</v>
      </c>
      <c r="I941">
        <v>1733.4</v>
      </c>
      <c r="J941">
        <v>375</v>
      </c>
      <c r="K941">
        <v>27.6</v>
      </c>
    </row>
    <row r="942" spans="1:11" x14ac:dyDescent="0.25">
      <c r="A942" t="s">
        <v>40</v>
      </c>
      <c r="B942">
        <v>2001</v>
      </c>
      <c r="C942">
        <v>1337000</v>
      </c>
      <c r="D942">
        <v>23077</v>
      </c>
      <c r="E942">
        <v>1726</v>
      </c>
      <c r="F942">
        <v>2671</v>
      </c>
      <c r="G942">
        <v>199.8</v>
      </c>
      <c r="H942">
        <v>20406</v>
      </c>
      <c r="I942">
        <v>1526.3</v>
      </c>
      <c r="J942">
        <v>463</v>
      </c>
      <c r="K942">
        <v>34.6</v>
      </c>
    </row>
    <row r="943" spans="1:11" x14ac:dyDescent="0.25">
      <c r="A943" t="s">
        <v>40</v>
      </c>
      <c r="B943">
        <v>2002</v>
      </c>
      <c r="C943">
        <v>1347279</v>
      </c>
      <c r="D943">
        <v>23197</v>
      </c>
      <c r="E943">
        <v>1721.8</v>
      </c>
      <c r="F943">
        <v>2705</v>
      </c>
      <c r="G943">
        <v>200.8</v>
      </c>
      <c r="H943">
        <v>20492</v>
      </c>
      <c r="I943">
        <v>1521</v>
      </c>
      <c r="J943">
        <v>429</v>
      </c>
      <c r="K943">
        <v>31.8</v>
      </c>
    </row>
    <row r="944" spans="1:11" x14ac:dyDescent="0.25">
      <c r="A944" t="s">
        <v>40</v>
      </c>
      <c r="B944">
        <v>2003</v>
      </c>
      <c r="C944">
        <v>1347179</v>
      </c>
      <c r="D944">
        <v>22943</v>
      </c>
      <c r="E944">
        <v>1703</v>
      </c>
      <c r="F944">
        <v>2598</v>
      </c>
      <c r="G944">
        <v>192.8</v>
      </c>
      <c r="H944">
        <v>20345</v>
      </c>
      <c r="I944">
        <v>1510.2</v>
      </c>
      <c r="J944">
        <v>470</v>
      </c>
      <c r="K944">
        <v>34.9</v>
      </c>
    </row>
    <row r="945" spans="1:11" x14ac:dyDescent="0.25">
      <c r="A945" t="s">
        <v>40</v>
      </c>
      <c r="B945">
        <v>2004</v>
      </c>
      <c r="C945">
        <v>1342044</v>
      </c>
      <c r="D945">
        <v>22317</v>
      </c>
      <c r="E945">
        <v>1662.9</v>
      </c>
      <c r="F945">
        <v>2501</v>
      </c>
      <c r="G945">
        <v>186.4</v>
      </c>
      <c r="H945">
        <v>19816</v>
      </c>
      <c r="I945">
        <v>1476.6</v>
      </c>
      <c r="J945">
        <v>415</v>
      </c>
      <c r="K945">
        <v>30.9</v>
      </c>
    </row>
    <row r="946" spans="1:11" x14ac:dyDescent="0.25">
      <c r="A946" t="s">
        <v>40</v>
      </c>
      <c r="B946">
        <v>2005</v>
      </c>
      <c r="C946">
        <v>1341560</v>
      </c>
      <c r="D946">
        <v>20760</v>
      </c>
      <c r="E946">
        <v>1547.5</v>
      </c>
      <c r="F946">
        <v>2565</v>
      </c>
      <c r="G946">
        <v>191.2</v>
      </c>
      <c r="H946">
        <v>18195</v>
      </c>
      <c r="I946">
        <v>1356.3</v>
      </c>
      <c r="J946">
        <v>487</v>
      </c>
      <c r="K946">
        <v>36.299999999999997</v>
      </c>
    </row>
    <row r="947" spans="1:11" x14ac:dyDescent="0.25">
      <c r="A947" t="s">
        <v>40</v>
      </c>
      <c r="B947">
        <v>2006</v>
      </c>
      <c r="C947">
        <v>1336706</v>
      </c>
      <c r="D947">
        <v>21231</v>
      </c>
      <c r="E947">
        <v>1588.3</v>
      </c>
      <c r="F947">
        <v>2578</v>
      </c>
      <c r="G947">
        <v>192.9</v>
      </c>
      <c r="H947">
        <v>18653</v>
      </c>
      <c r="I947">
        <v>1395.4</v>
      </c>
      <c r="J947">
        <v>468</v>
      </c>
      <c r="K947">
        <v>35</v>
      </c>
    </row>
    <row r="948" spans="1:11" x14ac:dyDescent="0.25">
      <c r="A948" t="s">
        <v>40</v>
      </c>
      <c r="B948">
        <v>2007</v>
      </c>
      <c r="C948">
        <v>1320440</v>
      </c>
      <c r="D948">
        <v>20020</v>
      </c>
      <c r="E948">
        <v>1516.2</v>
      </c>
      <c r="F948">
        <v>2341</v>
      </c>
      <c r="G948">
        <v>177.3</v>
      </c>
      <c r="H948">
        <v>17679</v>
      </c>
      <c r="I948">
        <v>1338.9</v>
      </c>
      <c r="J948">
        <v>398</v>
      </c>
      <c r="K948">
        <v>30.1</v>
      </c>
    </row>
    <row r="949" spans="1:11" x14ac:dyDescent="0.25">
      <c r="A949" t="s">
        <v>40</v>
      </c>
      <c r="B949">
        <v>2008</v>
      </c>
      <c r="C949">
        <v>1354833</v>
      </c>
      <c r="D949">
        <v>21075</v>
      </c>
      <c r="E949">
        <v>1555.5</v>
      </c>
      <c r="F949">
        <v>2309</v>
      </c>
      <c r="G949">
        <v>170.4</v>
      </c>
      <c r="H949">
        <v>18766</v>
      </c>
      <c r="I949">
        <v>1385.1</v>
      </c>
      <c r="J949">
        <v>407</v>
      </c>
      <c r="K949">
        <v>30</v>
      </c>
    </row>
    <row r="950" spans="1:11" x14ac:dyDescent="0.25">
      <c r="A950" t="s">
        <v>40</v>
      </c>
      <c r="B950">
        <v>2009</v>
      </c>
      <c r="C950">
        <v>1352956</v>
      </c>
      <c r="D950">
        <v>21828</v>
      </c>
      <c r="E950">
        <v>1613.4</v>
      </c>
      <c r="F950">
        <v>2496</v>
      </c>
      <c r="G950">
        <v>184.5</v>
      </c>
      <c r="H950">
        <v>19332</v>
      </c>
      <c r="I950">
        <v>1428.9</v>
      </c>
      <c r="J950">
        <v>453</v>
      </c>
      <c r="K950">
        <v>33.5</v>
      </c>
    </row>
    <row r="951" spans="1:11" x14ac:dyDescent="0.25">
      <c r="A951" t="s">
        <v>40</v>
      </c>
      <c r="B951">
        <v>2010</v>
      </c>
      <c r="C951">
        <v>1344303</v>
      </c>
      <c r="D951">
        <v>20320</v>
      </c>
      <c r="E951">
        <v>1511.6</v>
      </c>
      <c r="F951">
        <v>2344</v>
      </c>
      <c r="G951">
        <v>174.4</v>
      </c>
      <c r="H951">
        <v>17976</v>
      </c>
      <c r="I951">
        <v>1337.2</v>
      </c>
      <c r="J951">
        <v>404</v>
      </c>
      <c r="K951">
        <v>30.1</v>
      </c>
    </row>
    <row r="952" spans="1:11" x14ac:dyDescent="0.25">
      <c r="A952" t="s">
        <v>40</v>
      </c>
      <c r="B952">
        <v>2011</v>
      </c>
      <c r="C952">
        <v>1345553</v>
      </c>
      <c r="D952">
        <v>19374</v>
      </c>
      <c r="E952">
        <v>1439.9</v>
      </c>
      <c r="F952">
        <v>2226</v>
      </c>
      <c r="G952">
        <v>165.4</v>
      </c>
      <c r="H952">
        <v>17148</v>
      </c>
      <c r="I952">
        <v>1274.4000000000001</v>
      </c>
      <c r="J952">
        <v>398</v>
      </c>
      <c r="K952">
        <v>29.6</v>
      </c>
    </row>
    <row r="953" spans="1:11" x14ac:dyDescent="0.25">
      <c r="A953" t="s">
        <v>40</v>
      </c>
      <c r="B953">
        <v>2012</v>
      </c>
      <c r="C953">
        <v>1351693</v>
      </c>
      <c r="D953">
        <v>19575</v>
      </c>
      <c r="E953">
        <v>1448.2</v>
      </c>
      <c r="F953">
        <v>2458</v>
      </c>
      <c r="G953">
        <v>181.8</v>
      </c>
      <c r="H953">
        <v>17117</v>
      </c>
      <c r="I953">
        <v>1266.3</v>
      </c>
      <c r="J953">
        <v>450</v>
      </c>
      <c r="K953">
        <v>33.299999999999997</v>
      </c>
    </row>
    <row r="954" spans="1:11" x14ac:dyDescent="0.25">
      <c r="A954" t="s">
        <v>40</v>
      </c>
      <c r="B954">
        <v>2013</v>
      </c>
      <c r="C954">
        <v>1353478</v>
      </c>
      <c r="D954">
        <v>18683</v>
      </c>
      <c r="E954">
        <v>1380.4</v>
      </c>
      <c r="F954">
        <v>2111</v>
      </c>
      <c r="G954">
        <v>156</v>
      </c>
      <c r="H954">
        <v>16572</v>
      </c>
      <c r="I954">
        <v>1224.4000000000001</v>
      </c>
      <c r="J954">
        <v>467</v>
      </c>
      <c r="K954">
        <v>34.5</v>
      </c>
    </row>
    <row r="955" spans="1:11" x14ac:dyDescent="0.25">
      <c r="A955" t="s">
        <v>40</v>
      </c>
      <c r="B955">
        <v>2014</v>
      </c>
      <c r="C955">
        <v>1357041</v>
      </c>
      <c r="D955">
        <v>17680</v>
      </c>
      <c r="E955">
        <v>1302.8</v>
      </c>
      <c r="F955">
        <v>2043</v>
      </c>
      <c r="G955">
        <v>150.5</v>
      </c>
      <c r="H955">
        <v>15637</v>
      </c>
      <c r="I955">
        <v>1152.3</v>
      </c>
      <c r="J955">
        <v>437</v>
      </c>
      <c r="K955">
        <v>32.200000000000003</v>
      </c>
    </row>
    <row r="956" spans="1:11" x14ac:dyDescent="0.25">
      <c r="A956" t="s">
        <v>40</v>
      </c>
      <c r="B956">
        <v>2015</v>
      </c>
      <c r="C956">
        <v>1360265</v>
      </c>
      <c r="D956">
        <v>16358</v>
      </c>
      <c r="E956">
        <v>1202.5999999999999</v>
      </c>
      <c r="F956">
        <v>1984</v>
      </c>
      <c r="G956">
        <v>145.9</v>
      </c>
      <c r="H956">
        <v>14374</v>
      </c>
      <c r="I956">
        <v>1056.7</v>
      </c>
      <c r="J956">
        <v>368</v>
      </c>
      <c r="K956">
        <v>27.1</v>
      </c>
    </row>
    <row r="957" spans="1:11" x14ac:dyDescent="0.25">
      <c r="A957" t="s">
        <v>40</v>
      </c>
      <c r="B957">
        <v>2016</v>
      </c>
      <c r="C957">
        <v>1356246</v>
      </c>
      <c r="D957">
        <v>15278</v>
      </c>
      <c r="E957">
        <v>1126.5</v>
      </c>
      <c r="F957">
        <v>1826</v>
      </c>
      <c r="G957">
        <v>134.6</v>
      </c>
      <c r="H957">
        <v>13452</v>
      </c>
      <c r="I957">
        <v>991.9</v>
      </c>
      <c r="J957">
        <v>314</v>
      </c>
      <c r="K957">
        <v>23.2</v>
      </c>
    </row>
    <row r="958" spans="1:11" x14ac:dyDescent="0.25">
      <c r="A958" t="s">
        <v>40</v>
      </c>
      <c r="B958">
        <v>2017</v>
      </c>
      <c r="C958">
        <v>1367901</v>
      </c>
      <c r="D958">
        <v>14039</v>
      </c>
      <c r="E958">
        <v>1026.3</v>
      </c>
      <c r="F958">
        <v>1650</v>
      </c>
      <c r="G958">
        <v>120.6</v>
      </c>
      <c r="H958">
        <v>12389</v>
      </c>
      <c r="I958">
        <v>905.7</v>
      </c>
      <c r="J958">
        <v>206</v>
      </c>
      <c r="K958">
        <v>15.1</v>
      </c>
    </row>
    <row r="959" spans="1:11" x14ac:dyDescent="0.25">
      <c r="A959" t="s">
        <v>40</v>
      </c>
      <c r="B959">
        <v>2018</v>
      </c>
      <c r="C959">
        <v>1347772</v>
      </c>
      <c r="D959">
        <v>13383</v>
      </c>
      <c r="E959">
        <v>993</v>
      </c>
      <c r="F959">
        <v>1509</v>
      </c>
      <c r="G959">
        <v>112</v>
      </c>
      <c r="H959">
        <v>11874</v>
      </c>
      <c r="I959">
        <v>881</v>
      </c>
      <c r="J959">
        <v>195</v>
      </c>
      <c r="K959">
        <v>14.5</v>
      </c>
    </row>
    <row r="960" spans="1:11" x14ac:dyDescent="0.25">
      <c r="A960" t="s">
        <v>40</v>
      </c>
      <c r="B960">
        <v>2019</v>
      </c>
      <c r="C960">
        <v>1352968</v>
      </c>
      <c r="D960">
        <v>13387</v>
      </c>
      <c r="E960">
        <v>989.5</v>
      </c>
      <c r="F960">
        <v>1644</v>
      </c>
      <c r="G960">
        <v>121.5</v>
      </c>
      <c r="H960">
        <v>11743</v>
      </c>
      <c r="I960">
        <v>867.9</v>
      </c>
      <c r="J960">
        <v>206</v>
      </c>
      <c r="K960">
        <v>15.2</v>
      </c>
    </row>
    <row r="961" spans="1:11" x14ac:dyDescent="0.25">
      <c r="A961" t="s">
        <v>40</v>
      </c>
      <c r="B961">
        <v>2020</v>
      </c>
      <c r="C961">
        <v>1349999</v>
      </c>
      <c r="D961">
        <v>12244</v>
      </c>
      <c r="E961">
        <v>907</v>
      </c>
      <c r="F961">
        <v>1826</v>
      </c>
      <c r="G961">
        <v>135.30000000000001</v>
      </c>
      <c r="H961">
        <v>10418</v>
      </c>
      <c r="I961">
        <v>771.7</v>
      </c>
      <c r="J961">
        <v>285</v>
      </c>
      <c r="K961">
        <v>21.1</v>
      </c>
    </row>
    <row r="962" spans="1:11" x14ac:dyDescent="0.25">
      <c r="A962" t="s">
        <v>40</v>
      </c>
      <c r="B962">
        <v>2021</v>
      </c>
      <c r="C962">
        <v>1387608</v>
      </c>
      <c r="D962">
        <v>12535</v>
      </c>
      <c r="E962">
        <v>903.4</v>
      </c>
      <c r="F962">
        <v>1917</v>
      </c>
      <c r="G962">
        <v>138.19999999999999</v>
      </c>
      <c r="H962">
        <v>10618</v>
      </c>
      <c r="I962">
        <v>765.2</v>
      </c>
      <c r="J962">
        <v>261</v>
      </c>
      <c r="K962">
        <v>18.8</v>
      </c>
    </row>
    <row r="963" spans="1:11" x14ac:dyDescent="0.25">
      <c r="A963" t="s">
        <v>41</v>
      </c>
      <c r="B963">
        <v>1990</v>
      </c>
      <c r="C963">
        <v>1486480</v>
      </c>
      <c r="D963">
        <v>217786</v>
      </c>
      <c r="E963">
        <v>14651.1</v>
      </c>
      <c r="F963">
        <v>44434</v>
      </c>
      <c r="G963">
        <v>2989.2</v>
      </c>
      <c r="H963">
        <v>173352</v>
      </c>
      <c r="I963">
        <v>11661.9</v>
      </c>
      <c r="J963">
        <v>10304</v>
      </c>
      <c r="K963">
        <v>693.2</v>
      </c>
    </row>
    <row r="964" spans="1:11" x14ac:dyDescent="0.25">
      <c r="A964" t="s">
        <v>41</v>
      </c>
      <c r="B964">
        <v>1991</v>
      </c>
      <c r="C964">
        <v>1492055</v>
      </c>
      <c r="D964">
        <v>209177</v>
      </c>
      <c r="E964">
        <v>14019.4</v>
      </c>
      <c r="F964">
        <v>41209</v>
      </c>
      <c r="G964">
        <v>2761.9</v>
      </c>
      <c r="H964">
        <v>167968</v>
      </c>
      <c r="I964">
        <v>11257.5</v>
      </c>
      <c r="J964">
        <v>10741</v>
      </c>
      <c r="K964">
        <v>719.9</v>
      </c>
    </row>
    <row r="965" spans="1:11" x14ac:dyDescent="0.25">
      <c r="A965" t="s">
        <v>41</v>
      </c>
      <c r="B965">
        <v>1992</v>
      </c>
      <c r="C965">
        <v>1497145</v>
      </c>
      <c r="D965">
        <v>187947</v>
      </c>
      <c r="E965">
        <v>12553.7</v>
      </c>
      <c r="F965">
        <v>37788</v>
      </c>
      <c r="G965">
        <v>2524</v>
      </c>
      <c r="H965">
        <v>150159</v>
      </c>
      <c r="I965">
        <v>10029.700000000001</v>
      </c>
      <c r="J965">
        <v>9623</v>
      </c>
      <c r="K965">
        <v>642.79999999999995</v>
      </c>
    </row>
    <row r="966" spans="1:11" x14ac:dyDescent="0.25">
      <c r="A966" t="s">
        <v>41</v>
      </c>
      <c r="B966">
        <v>1993</v>
      </c>
      <c r="C966">
        <v>1491493</v>
      </c>
      <c r="D966">
        <v>172021</v>
      </c>
      <c r="E966">
        <v>11533.5</v>
      </c>
      <c r="F966">
        <v>35470</v>
      </c>
      <c r="G966">
        <v>2378.1999999999998</v>
      </c>
      <c r="H966">
        <v>136551</v>
      </c>
      <c r="I966">
        <v>9155.2999999999993</v>
      </c>
      <c r="J966">
        <v>8766</v>
      </c>
      <c r="K966">
        <v>587.70000000000005</v>
      </c>
    </row>
    <row r="967" spans="1:11" x14ac:dyDescent="0.25">
      <c r="A967" t="s">
        <v>41</v>
      </c>
      <c r="B967">
        <v>1994</v>
      </c>
      <c r="C967">
        <v>1489253</v>
      </c>
      <c r="D967">
        <v>151083</v>
      </c>
      <c r="E967">
        <v>10144.9</v>
      </c>
      <c r="F967">
        <v>31895</v>
      </c>
      <c r="G967">
        <v>2141.6999999999998</v>
      </c>
      <c r="H967">
        <v>119188</v>
      </c>
      <c r="I967">
        <v>8003.2</v>
      </c>
      <c r="J967">
        <v>7541</v>
      </c>
      <c r="K967">
        <v>506.4</v>
      </c>
    </row>
    <row r="968" spans="1:11" x14ac:dyDescent="0.25">
      <c r="A968" t="s">
        <v>41</v>
      </c>
      <c r="B968">
        <v>1995</v>
      </c>
      <c r="C968">
        <v>1485868</v>
      </c>
      <c r="D968">
        <v>123638</v>
      </c>
      <c r="E968">
        <v>8320.9</v>
      </c>
      <c r="F968">
        <v>25095</v>
      </c>
      <c r="G968">
        <v>1688.9</v>
      </c>
      <c r="H968">
        <v>98543</v>
      </c>
      <c r="I968">
        <v>6632</v>
      </c>
      <c r="J968">
        <v>4565</v>
      </c>
      <c r="K968">
        <v>307.2</v>
      </c>
    </row>
    <row r="969" spans="1:11" x14ac:dyDescent="0.25">
      <c r="A969" t="s">
        <v>41</v>
      </c>
      <c r="B969">
        <v>1996</v>
      </c>
      <c r="C969">
        <v>1489938</v>
      </c>
      <c r="D969">
        <v>107398</v>
      </c>
      <c r="E969">
        <v>7208.2</v>
      </c>
      <c r="F969">
        <v>22006</v>
      </c>
      <c r="G969">
        <v>1477</v>
      </c>
      <c r="H969">
        <v>85392</v>
      </c>
      <c r="I969">
        <v>5731.2</v>
      </c>
      <c r="J969">
        <v>3725</v>
      </c>
      <c r="K969">
        <v>250</v>
      </c>
    </row>
    <row r="970" spans="1:11" x14ac:dyDescent="0.25">
      <c r="A970" t="s">
        <v>41</v>
      </c>
      <c r="B970">
        <v>1997</v>
      </c>
      <c r="C970">
        <v>1486057</v>
      </c>
      <c r="D970">
        <v>100253</v>
      </c>
      <c r="E970">
        <v>6746.2</v>
      </c>
      <c r="F970">
        <v>20174</v>
      </c>
      <c r="G970">
        <v>1357.6</v>
      </c>
      <c r="H970">
        <v>80079</v>
      </c>
      <c r="I970">
        <v>5388.7</v>
      </c>
      <c r="J970">
        <v>2714</v>
      </c>
      <c r="K970">
        <v>182.6</v>
      </c>
    </row>
    <row r="971" spans="1:11" x14ac:dyDescent="0.25">
      <c r="A971" t="s">
        <v>41</v>
      </c>
      <c r="B971">
        <v>1998</v>
      </c>
      <c r="C971">
        <v>1493622</v>
      </c>
      <c r="D971">
        <v>89805</v>
      </c>
      <c r="E971">
        <v>6012.6</v>
      </c>
      <c r="F971">
        <v>18054</v>
      </c>
      <c r="G971">
        <v>1208.7</v>
      </c>
      <c r="H971">
        <v>71751</v>
      </c>
      <c r="I971">
        <v>4803.8</v>
      </c>
      <c r="J971">
        <v>2136</v>
      </c>
      <c r="K971">
        <v>143</v>
      </c>
    </row>
    <row r="972" spans="1:11" x14ac:dyDescent="0.25">
      <c r="A972" t="s">
        <v>41</v>
      </c>
      <c r="B972">
        <v>1999</v>
      </c>
      <c r="C972">
        <v>1508140</v>
      </c>
      <c r="D972">
        <v>81613</v>
      </c>
      <c r="E972">
        <v>5411.5</v>
      </c>
      <c r="F972">
        <v>16179</v>
      </c>
      <c r="G972">
        <v>1072.8</v>
      </c>
      <c r="H972">
        <v>65434</v>
      </c>
      <c r="I972">
        <v>4338.7</v>
      </c>
      <c r="J972">
        <v>2078</v>
      </c>
      <c r="K972">
        <v>137.80000000000001</v>
      </c>
    </row>
    <row r="973" spans="1:11" x14ac:dyDescent="0.25">
      <c r="A973" t="s">
        <v>41</v>
      </c>
      <c r="B973">
        <v>2000</v>
      </c>
      <c r="C973">
        <v>1572542</v>
      </c>
      <c r="D973">
        <v>79279</v>
      </c>
      <c r="E973">
        <v>5041.5</v>
      </c>
      <c r="F973">
        <v>15583</v>
      </c>
      <c r="G973">
        <v>990.9</v>
      </c>
      <c r="H973">
        <v>63696</v>
      </c>
      <c r="I973">
        <v>4050.5</v>
      </c>
      <c r="J973">
        <v>1787</v>
      </c>
      <c r="K973">
        <v>113.6</v>
      </c>
    </row>
    <row r="974" spans="1:11" x14ac:dyDescent="0.25">
      <c r="A974" t="s">
        <v>41</v>
      </c>
      <c r="B974">
        <v>2001</v>
      </c>
      <c r="C974">
        <v>1628673</v>
      </c>
      <c r="D974">
        <v>72996</v>
      </c>
      <c r="E974">
        <v>4481.8999999999996</v>
      </c>
      <c r="F974">
        <v>14248</v>
      </c>
      <c r="G974">
        <v>874.8</v>
      </c>
      <c r="H974">
        <v>58748</v>
      </c>
      <c r="I974">
        <v>3607.1</v>
      </c>
      <c r="J974">
        <v>1606</v>
      </c>
      <c r="K974">
        <v>98.6</v>
      </c>
    </row>
    <row r="975" spans="1:11" x14ac:dyDescent="0.25">
      <c r="A975" t="s">
        <v>41</v>
      </c>
      <c r="B975">
        <v>2002</v>
      </c>
      <c r="C975">
        <v>1641192</v>
      </c>
      <c r="D975">
        <v>68152</v>
      </c>
      <c r="E975">
        <v>4152.6000000000004</v>
      </c>
      <c r="F975">
        <v>13211</v>
      </c>
      <c r="G975">
        <v>805</v>
      </c>
      <c r="H975">
        <v>54941</v>
      </c>
      <c r="I975">
        <v>3347.6</v>
      </c>
    </row>
    <row r="976" spans="1:11" x14ac:dyDescent="0.25">
      <c r="A976" t="s">
        <v>41</v>
      </c>
      <c r="B976">
        <v>2003</v>
      </c>
      <c r="C976">
        <v>1546731</v>
      </c>
      <c r="D976">
        <v>64456</v>
      </c>
      <c r="E976">
        <v>4167.2</v>
      </c>
      <c r="F976">
        <v>12179</v>
      </c>
      <c r="G976">
        <v>787.4</v>
      </c>
      <c r="H976">
        <v>52277</v>
      </c>
      <c r="I976">
        <v>3379.8</v>
      </c>
    </row>
    <row r="977" spans="1:11" x14ac:dyDescent="0.25">
      <c r="A977" t="s">
        <v>41</v>
      </c>
      <c r="B977">
        <v>2004</v>
      </c>
      <c r="C977">
        <v>1563556</v>
      </c>
      <c r="D977">
        <v>62731</v>
      </c>
      <c r="E977">
        <v>4012.1</v>
      </c>
      <c r="F977">
        <v>11414</v>
      </c>
      <c r="G977">
        <v>730</v>
      </c>
      <c r="H977">
        <v>51317</v>
      </c>
      <c r="I977">
        <v>3282.1</v>
      </c>
    </row>
    <row r="978" spans="1:11" x14ac:dyDescent="0.25">
      <c r="A978" t="s">
        <v>41</v>
      </c>
      <c r="B978">
        <v>2005</v>
      </c>
      <c r="C978">
        <v>1590675</v>
      </c>
      <c r="D978">
        <v>59682</v>
      </c>
      <c r="E978">
        <v>3752</v>
      </c>
      <c r="F978">
        <v>11180</v>
      </c>
      <c r="G978">
        <v>702.8</v>
      </c>
      <c r="H978">
        <v>48502</v>
      </c>
      <c r="I978">
        <v>3049.1</v>
      </c>
    </row>
    <row r="979" spans="1:11" x14ac:dyDescent="0.25">
      <c r="A979" t="s">
        <v>41</v>
      </c>
      <c r="B979">
        <v>2006</v>
      </c>
      <c r="C979">
        <v>1600341</v>
      </c>
      <c r="D979">
        <v>56255</v>
      </c>
      <c r="E979">
        <v>3515.2</v>
      </c>
      <c r="F979">
        <v>10662</v>
      </c>
      <c r="G979">
        <v>666.2</v>
      </c>
      <c r="H979">
        <v>45593</v>
      </c>
      <c r="I979">
        <v>2849</v>
      </c>
    </row>
    <row r="980" spans="1:11" x14ac:dyDescent="0.25">
      <c r="A980" t="s">
        <v>41</v>
      </c>
      <c r="B980">
        <v>2007</v>
      </c>
      <c r="C980">
        <v>1611158</v>
      </c>
      <c r="D980">
        <v>55098</v>
      </c>
      <c r="E980">
        <v>3419.8</v>
      </c>
      <c r="F980">
        <v>10055</v>
      </c>
      <c r="G980">
        <v>624.1</v>
      </c>
      <c r="H980">
        <v>45043</v>
      </c>
      <c r="I980">
        <v>2795.7</v>
      </c>
    </row>
    <row r="981" spans="1:11" x14ac:dyDescent="0.25">
      <c r="A981" t="s">
        <v>41</v>
      </c>
      <c r="B981">
        <v>2008</v>
      </c>
      <c r="C981">
        <v>1634686</v>
      </c>
      <c r="D981">
        <v>54731</v>
      </c>
      <c r="E981">
        <v>3348.1</v>
      </c>
      <c r="F981">
        <v>9176</v>
      </c>
      <c r="G981">
        <v>561.29999999999995</v>
      </c>
      <c r="H981">
        <v>45555</v>
      </c>
      <c r="I981">
        <v>2786.8</v>
      </c>
    </row>
    <row r="982" spans="1:11" x14ac:dyDescent="0.25">
      <c r="A982" t="s">
        <v>41</v>
      </c>
      <c r="B982">
        <v>2009</v>
      </c>
      <c r="C982">
        <v>1642066</v>
      </c>
      <c r="D982">
        <v>52899</v>
      </c>
      <c r="E982">
        <v>3221.5</v>
      </c>
      <c r="F982">
        <v>8710</v>
      </c>
      <c r="G982">
        <v>530.4</v>
      </c>
      <c r="H982">
        <v>44189</v>
      </c>
      <c r="I982">
        <v>2691.1</v>
      </c>
    </row>
    <row r="983" spans="1:11" x14ac:dyDescent="0.25">
      <c r="A983" t="s">
        <v>41</v>
      </c>
      <c r="B983">
        <v>2010</v>
      </c>
      <c r="C983">
        <v>1618207</v>
      </c>
      <c r="D983">
        <v>51297</v>
      </c>
      <c r="E983">
        <v>3170</v>
      </c>
      <c r="F983">
        <v>8829</v>
      </c>
      <c r="G983">
        <v>545.6</v>
      </c>
      <c r="H983">
        <v>42468</v>
      </c>
      <c r="I983">
        <v>2624.4</v>
      </c>
    </row>
    <row r="984" spans="1:11" x14ac:dyDescent="0.25">
      <c r="A984" t="s">
        <v>41</v>
      </c>
      <c r="B984">
        <v>2011</v>
      </c>
      <c r="C984">
        <v>1593000</v>
      </c>
      <c r="D984">
        <v>50858</v>
      </c>
      <c r="E984">
        <v>3192.6</v>
      </c>
      <c r="F984">
        <v>9021</v>
      </c>
      <c r="G984">
        <v>566.29999999999995</v>
      </c>
      <c r="H984">
        <v>41837</v>
      </c>
      <c r="I984">
        <v>2626.3</v>
      </c>
    </row>
    <row r="985" spans="1:11" x14ac:dyDescent="0.25">
      <c r="A985" t="s">
        <v>41</v>
      </c>
      <c r="B985">
        <v>2012</v>
      </c>
      <c r="C985">
        <v>1608042.2709999999</v>
      </c>
      <c r="D985">
        <v>51756</v>
      </c>
      <c r="E985">
        <v>3218.6</v>
      </c>
      <c r="F985">
        <v>9102</v>
      </c>
      <c r="G985">
        <v>566</v>
      </c>
      <c r="H985">
        <v>42654</v>
      </c>
      <c r="I985">
        <v>2652.5</v>
      </c>
    </row>
    <row r="986" spans="1:11" x14ac:dyDescent="0.25">
      <c r="A986" t="s">
        <v>41</v>
      </c>
      <c r="B986">
        <v>2013</v>
      </c>
      <c r="C986">
        <v>1620452.318</v>
      </c>
      <c r="D986">
        <v>51872</v>
      </c>
      <c r="E986">
        <v>3201.1</v>
      </c>
      <c r="F986">
        <v>8708</v>
      </c>
      <c r="G986">
        <v>537.4</v>
      </c>
      <c r="H986">
        <v>43164</v>
      </c>
      <c r="I986">
        <v>2663.7</v>
      </c>
    </row>
    <row r="987" spans="1:11" x14ac:dyDescent="0.25">
      <c r="A987" t="s">
        <v>41</v>
      </c>
      <c r="B987">
        <v>2014</v>
      </c>
      <c r="C987">
        <v>1635470.034</v>
      </c>
      <c r="D987">
        <v>47566</v>
      </c>
      <c r="E987">
        <v>2908.4</v>
      </c>
      <c r="F987">
        <v>8327</v>
      </c>
      <c r="G987">
        <v>509.2</v>
      </c>
      <c r="H987">
        <v>39239</v>
      </c>
      <c r="I987">
        <v>2399.1999999999998</v>
      </c>
    </row>
    <row r="988" spans="1:11" x14ac:dyDescent="0.25">
      <c r="A988" t="s">
        <v>41</v>
      </c>
      <c r="B988">
        <v>2015</v>
      </c>
      <c r="C988">
        <v>1647788</v>
      </c>
      <c r="D988">
        <v>47307</v>
      </c>
      <c r="E988">
        <v>2870.9</v>
      </c>
      <c r="F988">
        <v>8789</v>
      </c>
      <c r="G988">
        <v>533.4</v>
      </c>
      <c r="H988">
        <v>38518</v>
      </c>
      <c r="I988">
        <v>2337.6</v>
      </c>
      <c r="J988">
        <v>869</v>
      </c>
      <c r="K988">
        <v>52.7</v>
      </c>
    </row>
    <row r="989" spans="1:11" x14ac:dyDescent="0.25">
      <c r="A989" t="s">
        <v>41</v>
      </c>
      <c r="B989">
        <v>2016</v>
      </c>
      <c r="C989">
        <v>1647694</v>
      </c>
      <c r="D989">
        <v>46653</v>
      </c>
      <c r="E989">
        <v>2831.4</v>
      </c>
      <c r="F989">
        <v>8839</v>
      </c>
      <c r="G989">
        <v>536.4</v>
      </c>
      <c r="H989">
        <v>37814</v>
      </c>
      <c r="I989">
        <v>2295</v>
      </c>
      <c r="J989">
        <v>715</v>
      </c>
      <c r="K989">
        <v>43.4</v>
      </c>
    </row>
    <row r="990" spans="1:11" x14ac:dyDescent="0.25">
      <c r="A990" t="s">
        <v>41</v>
      </c>
      <c r="B990">
        <v>2017</v>
      </c>
      <c r="C990">
        <v>1663498</v>
      </c>
      <c r="D990">
        <v>47146</v>
      </c>
      <c r="E990">
        <v>2834.1</v>
      </c>
      <c r="F990">
        <v>8671</v>
      </c>
      <c r="G990">
        <v>521.29999999999995</v>
      </c>
      <c r="H990">
        <v>38475</v>
      </c>
      <c r="I990">
        <v>2312.9</v>
      </c>
      <c r="J990">
        <v>639</v>
      </c>
      <c r="K990">
        <v>38.4</v>
      </c>
    </row>
    <row r="991" spans="1:11" x14ac:dyDescent="0.25">
      <c r="A991" t="s">
        <v>41</v>
      </c>
      <c r="B991">
        <v>2018</v>
      </c>
      <c r="C991">
        <v>1645512</v>
      </c>
      <c r="D991">
        <v>49830</v>
      </c>
      <c r="E991">
        <v>3028.2</v>
      </c>
      <c r="F991">
        <v>8951</v>
      </c>
      <c r="G991">
        <v>544</v>
      </c>
      <c r="H991">
        <v>40879</v>
      </c>
      <c r="I991">
        <v>2484.3000000000002</v>
      </c>
      <c r="J991">
        <v>545</v>
      </c>
      <c r="K991">
        <v>33.1</v>
      </c>
    </row>
    <row r="992" spans="1:11" x14ac:dyDescent="0.25">
      <c r="A992" t="s">
        <v>41</v>
      </c>
      <c r="B992">
        <v>2019</v>
      </c>
      <c r="C992">
        <v>1638724</v>
      </c>
      <c r="D992">
        <v>49858</v>
      </c>
      <c r="E992">
        <v>3042.5</v>
      </c>
      <c r="F992">
        <v>9779</v>
      </c>
      <c r="G992">
        <v>596.70000000000005</v>
      </c>
      <c r="H992">
        <v>40079</v>
      </c>
      <c r="I992">
        <v>2445.6999999999998</v>
      </c>
      <c r="J992">
        <v>687</v>
      </c>
      <c r="K992">
        <v>41.9</v>
      </c>
    </row>
    <row r="993" spans="1:11" x14ac:dyDescent="0.25">
      <c r="A993" t="s">
        <v>41</v>
      </c>
      <c r="B993">
        <v>2020</v>
      </c>
      <c r="C993">
        <v>1623340</v>
      </c>
      <c r="D993">
        <v>47676</v>
      </c>
      <c r="E993">
        <v>2936.9</v>
      </c>
      <c r="F993">
        <v>9264</v>
      </c>
      <c r="G993">
        <v>570.70000000000005</v>
      </c>
      <c r="H993">
        <v>38412</v>
      </c>
      <c r="I993">
        <v>2366.1999999999998</v>
      </c>
      <c r="J993">
        <v>898</v>
      </c>
      <c r="K993">
        <v>55.3</v>
      </c>
    </row>
    <row r="994" spans="1:11" x14ac:dyDescent="0.25">
      <c r="A994" t="s">
        <v>41</v>
      </c>
      <c r="B994">
        <v>2021</v>
      </c>
      <c r="C994">
        <v>1578342</v>
      </c>
      <c r="D994">
        <v>53543</v>
      </c>
      <c r="E994">
        <v>3392.4</v>
      </c>
      <c r="F994">
        <v>11721</v>
      </c>
      <c r="G994">
        <v>742.6</v>
      </c>
      <c r="H994">
        <v>41822</v>
      </c>
      <c r="I994">
        <v>2649.7</v>
      </c>
      <c r="J994">
        <v>1356</v>
      </c>
      <c r="K994">
        <v>85.9</v>
      </c>
    </row>
    <row r="995" spans="1:11" x14ac:dyDescent="0.25">
      <c r="A995" t="s">
        <v>42</v>
      </c>
      <c r="B995">
        <v>1990</v>
      </c>
      <c r="C995">
        <v>220756</v>
      </c>
      <c r="D995">
        <v>9810</v>
      </c>
      <c r="E995">
        <v>4443.8</v>
      </c>
      <c r="F995">
        <v>986</v>
      </c>
      <c r="G995">
        <v>446.6</v>
      </c>
      <c r="H995">
        <v>8824</v>
      </c>
      <c r="I995">
        <v>3997.2</v>
      </c>
      <c r="J995">
        <v>73</v>
      </c>
      <c r="K995">
        <v>33.1</v>
      </c>
    </row>
    <row r="996" spans="1:11" x14ac:dyDescent="0.25">
      <c r="A996" t="s">
        <v>42</v>
      </c>
      <c r="B996">
        <v>1991</v>
      </c>
      <c r="C996">
        <v>221581</v>
      </c>
      <c r="D996">
        <v>10165</v>
      </c>
      <c r="E996">
        <v>4587.5</v>
      </c>
      <c r="F996">
        <v>930</v>
      </c>
      <c r="G996">
        <v>419.7</v>
      </c>
      <c r="H996">
        <v>9235</v>
      </c>
      <c r="I996">
        <v>4167.8</v>
      </c>
      <c r="J996">
        <v>78</v>
      </c>
      <c r="K996">
        <v>35.200000000000003</v>
      </c>
    </row>
    <row r="997" spans="1:11" x14ac:dyDescent="0.25">
      <c r="A997" t="s">
        <v>42</v>
      </c>
      <c r="B997">
        <v>1992</v>
      </c>
      <c r="C997">
        <v>222326</v>
      </c>
      <c r="D997">
        <v>10088</v>
      </c>
      <c r="E997">
        <v>4537.5</v>
      </c>
      <c r="F997">
        <v>1087</v>
      </c>
      <c r="G997">
        <v>488.9</v>
      </c>
      <c r="H997">
        <v>9001</v>
      </c>
      <c r="I997">
        <v>4048.6</v>
      </c>
      <c r="J997">
        <v>79</v>
      </c>
      <c r="K997">
        <v>35.5</v>
      </c>
    </row>
    <row r="998" spans="1:11" x14ac:dyDescent="0.25">
      <c r="A998" t="s">
        <v>42</v>
      </c>
      <c r="B998">
        <v>1993</v>
      </c>
      <c r="C998">
        <v>222685</v>
      </c>
      <c r="D998">
        <v>9901</v>
      </c>
      <c r="E998">
        <v>4446.2</v>
      </c>
      <c r="F998">
        <v>950</v>
      </c>
      <c r="G998">
        <v>426.6</v>
      </c>
      <c r="H998">
        <v>8951</v>
      </c>
      <c r="I998">
        <v>4019.6</v>
      </c>
      <c r="J998">
        <v>85</v>
      </c>
      <c r="K998">
        <v>38.200000000000003</v>
      </c>
    </row>
    <row r="999" spans="1:11" x14ac:dyDescent="0.25">
      <c r="A999" t="s">
        <v>42</v>
      </c>
      <c r="B999">
        <v>1994</v>
      </c>
      <c r="C999">
        <v>222338</v>
      </c>
      <c r="D999">
        <v>9366</v>
      </c>
      <c r="E999">
        <v>4212.5</v>
      </c>
      <c r="F999">
        <v>860</v>
      </c>
      <c r="G999">
        <v>386.8</v>
      </c>
      <c r="H999">
        <v>8506</v>
      </c>
      <c r="I999">
        <v>3825.7</v>
      </c>
      <c r="J999">
        <v>82</v>
      </c>
      <c r="K999">
        <v>36.9</v>
      </c>
    </row>
    <row r="1000" spans="1:11" x14ac:dyDescent="0.25">
      <c r="A1000" t="s">
        <v>42</v>
      </c>
      <c r="B1000">
        <v>1995</v>
      </c>
      <c r="C1000">
        <v>221211</v>
      </c>
      <c r="D1000">
        <v>9372</v>
      </c>
      <c r="E1000">
        <v>4236.7</v>
      </c>
      <c r="F1000">
        <v>865</v>
      </c>
      <c r="G1000">
        <v>391</v>
      </c>
      <c r="H1000">
        <v>8507</v>
      </c>
      <c r="I1000">
        <v>3845.6</v>
      </c>
      <c r="J1000">
        <v>87</v>
      </c>
      <c r="K1000">
        <v>39.299999999999997</v>
      </c>
    </row>
    <row r="1001" spans="1:11" x14ac:dyDescent="0.25">
      <c r="A1001" t="s">
        <v>42</v>
      </c>
      <c r="B1001">
        <v>1996</v>
      </c>
      <c r="C1001">
        <v>221806</v>
      </c>
      <c r="D1001">
        <v>9123</v>
      </c>
      <c r="E1001">
        <v>4113.1000000000004</v>
      </c>
      <c r="F1001">
        <v>878</v>
      </c>
      <c r="G1001">
        <v>395.8</v>
      </c>
      <c r="H1001">
        <v>8245</v>
      </c>
      <c r="I1001">
        <v>3717.2</v>
      </c>
      <c r="J1001">
        <v>71</v>
      </c>
      <c r="K1001">
        <v>32</v>
      </c>
    </row>
    <row r="1002" spans="1:11" x14ac:dyDescent="0.25">
      <c r="A1002" t="s">
        <v>42</v>
      </c>
      <c r="B1002">
        <v>1997</v>
      </c>
      <c r="C1002">
        <v>221217</v>
      </c>
      <c r="D1002">
        <v>9300</v>
      </c>
      <c r="E1002">
        <v>4204</v>
      </c>
      <c r="F1002">
        <v>1027</v>
      </c>
      <c r="G1002">
        <v>464.3</v>
      </c>
      <c r="H1002">
        <v>8273</v>
      </c>
      <c r="I1002">
        <v>3739.8</v>
      </c>
      <c r="J1002">
        <v>101</v>
      </c>
      <c r="K1002">
        <v>45.7</v>
      </c>
    </row>
    <row r="1003" spans="1:11" x14ac:dyDescent="0.25">
      <c r="A1003" t="s">
        <v>42</v>
      </c>
      <c r="B1003">
        <v>1998</v>
      </c>
      <c r="C1003">
        <v>220711</v>
      </c>
      <c r="D1003">
        <v>8762</v>
      </c>
      <c r="E1003">
        <v>3969.9</v>
      </c>
      <c r="F1003">
        <v>930</v>
      </c>
      <c r="G1003">
        <v>421.4</v>
      </c>
      <c r="H1003">
        <v>7832</v>
      </c>
      <c r="I1003">
        <v>3548.5</v>
      </c>
      <c r="J1003">
        <v>120</v>
      </c>
      <c r="K1003">
        <v>54.4</v>
      </c>
    </row>
    <row r="1004" spans="1:11" x14ac:dyDescent="0.25">
      <c r="A1004" t="s">
        <v>42</v>
      </c>
      <c r="B1004">
        <v>1999</v>
      </c>
      <c r="C1004">
        <v>218326</v>
      </c>
      <c r="D1004">
        <v>7391</v>
      </c>
      <c r="E1004">
        <v>3385.3</v>
      </c>
      <c r="F1004">
        <v>734</v>
      </c>
      <c r="G1004">
        <v>336.2</v>
      </c>
      <c r="H1004">
        <v>6657</v>
      </c>
      <c r="I1004">
        <v>3049.1</v>
      </c>
      <c r="J1004">
        <v>115</v>
      </c>
      <c r="K1004">
        <v>52.7</v>
      </c>
    </row>
    <row r="1005" spans="1:11" x14ac:dyDescent="0.25">
      <c r="A1005" t="s">
        <v>42</v>
      </c>
      <c r="B1005">
        <v>2000</v>
      </c>
      <c r="C1005">
        <v>225428</v>
      </c>
      <c r="D1005">
        <v>7259</v>
      </c>
      <c r="E1005">
        <v>3220.1</v>
      </c>
      <c r="F1005">
        <v>725</v>
      </c>
      <c r="G1005">
        <v>321.60000000000002</v>
      </c>
      <c r="H1005">
        <v>6534</v>
      </c>
      <c r="I1005">
        <v>2898.5</v>
      </c>
      <c r="J1005">
        <v>79</v>
      </c>
      <c r="K1005">
        <v>35</v>
      </c>
    </row>
    <row r="1006" spans="1:11" x14ac:dyDescent="0.25">
      <c r="A1006" t="s">
        <v>42</v>
      </c>
      <c r="B1006">
        <v>2001</v>
      </c>
      <c r="C1006">
        <v>220251</v>
      </c>
      <c r="D1006">
        <v>7946</v>
      </c>
      <c r="E1006">
        <v>3607.7</v>
      </c>
      <c r="F1006">
        <v>733</v>
      </c>
      <c r="G1006">
        <v>332.8</v>
      </c>
      <c r="H1006">
        <v>7213</v>
      </c>
      <c r="I1006">
        <v>3274.9</v>
      </c>
      <c r="J1006">
        <v>119</v>
      </c>
      <c r="K1006">
        <v>54</v>
      </c>
    </row>
    <row r="1007" spans="1:11" x14ac:dyDescent="0.25">
      <c r="A1007" t="s">
        <v>42</v>
      </c>
      <c r="B1007">
        <v>2002</v>
      </c>
      <c r="C1007">
        <v>221944</v>
      </c>
      <c r="D1007">
        <v>7964</v>
      </c>
      <c r="E1007">
        <v>3588.3</v>
      </c>
      <c r="F1007">
        <v>815</v>
      </c>
      <c r="G1007">
        <v>367.2</v>
      </c>
      <c r="H1007">
        <v>7149</v>
      </c>
      <c r="I1007">
        <v>3221.1</v>
      </c>
      <c r="J1007">
        <v>110</v>
      </c>
      <c r="K1007">
        <v>49.6</v>
      </c>
    </row>
    <row r="1008" spans="1:11" x14ac:dyDescent="0.25">
      <c r="A1008" t="s">
        <v>42</v>
      </c>
      <c r="B1008">
        <v>2003</v>
      </c>
      <c r="C1008">
        <v>218470</v>
      </c>
      <c r="D1008">
        <v>7613</v>
      </c>
      <c r="E1008">
        <v>3484.7</v>
      </c>
      <c r="F1008">
        <v>879</v>
      </c>
      <c r="G1008">
        <v>402.3</v>
      </c>
      <c r="H1008">
        <v>6734</v>
      </c>
      <c r="I1008">
        <v>3082.3</v>
      </c>
      <c r="J1008">
        <v>122</v>
      </c>
      <c r="K1008">
        <v>55.8</v>
      </c>
    </row>
    <row r="1009" spans="1:11" x14ac:dyDescent="0.25">
      <c r="A1009" t="s">
        <v>42</v>
      </c>
      <c r="B1009">
        <v>2004</v>
      </c>
      <c r="C1009">
        <v>218570</v>
      </c>
      <c r="D1009">
        <v>7860</v>
      </c>
      <c r="E1009">
        <v>3596.1</v>
      </c>
      <c r="F1009">
        <v>895</v>
      </c>
      <c r="G1009">
        <v>409.5</v>
      </c>
      <c r="H1009">
        <v>6965</v>
      </c>
      <c r="I1009">
        <v>3186.6</v>
      </c>
      <c r="J1009">
        <v>135</v>
      </c>
      <c r="K1009">
        <v>61.8</v>
      </c>
    </row>
    <row r="1010" spans="1:11" x14ac:dyDescent="0.25">
      <c r="A1010" t="s">
        <v>42</v>
      </c>
      <c r="B1010">
        <v>2005</v>
      </c>
      <c r="C1010">
        <v>218372</v>
      </c>
      <c r="D1010">
        <v>7297</v>
      </c>
      <c r="E1010">
        <v>3341.5</v>
      </c>
      <c r="F1010">
        <v>970</v>
      </c>
      <c r="G1010">
        <v>444.2</v>
      </c>
      <c r="H1010">
        <v>6327</v>
      </c>
      <c r="I1010">
        <v>2897.3</v>
      </c>
      <c r="J1010">
        <v>208</v>
      </c>
      <c r="K1010">
        <v>95.3</v>
      </c>
    </row>
    <row r="1011" spans="1:11" x14ac:dyDescent="0.25">
      <c r="A1011" t="s">
        <v>42</v>
      </c>
      <c r="B1011">
        <v>2006</v>
      </c>
      <c r="C1011">
        <v>217589</v>
      </c>
      <c r="D1011">
        <v>7120</v>
      </c>
      <c r="E1011">
        <v>3272.2</v>
      </c>
      <c r="F1011">
        <v>900</v>
      </c>
      <c r="G1011">
        <v>413.6</v>
      </c>
      <c r="H1011">
        <v>6220</v>
      </c>
      <c r="I1011">
        <v>2858.6</v>
      </c>
      <c r="J1011">
        <v>175</v>
      </c>
      <c r="K1011">
        <v>80.400000000000006</v>
      </c>
    </row>
    <row r="1012" spans="1:11" x14ac:dyDescent="0.25">
      <c r="A1012" t="s">
        <v>42</v>
      </c>
      <c r="B1012">
        <v>2007</v>
      </c>
      <c r="C1012">
        <v>215039</v>
      </c>
      <c r="D1012">
        <v>6955</v>
      </c>
      <c r="E1012">
        <v>3234.3</v>
      </c>
      <c r="F1012">
        <v>763</v>
      </c>
      <c r="G1012">
        <v>354.8</v>
      </c>
      <c r="H1012">
        <v>6192</v>
      </c>
      <c r="I1012">
        <v>2879.5</v>
      </c>
      <c r="J1012">
        <v>104</v>
      </c>
      <c r="K1012">
        <v>48.4</v>
      </c>
    </row>
    <row r="1013" spans="1:11" x14ac:dyDescent="0.25">
      <c r="A1013" t="s">
        <v>42</v>
      </c>
      <c r="B1013">
        <v>2008</v>
      </c>
      <c r="C1013">
        <v>214193</v>
      </c>
      <c r="D1013">
        <v>7167</v>
      </c>
      <c r="E1013">
        <v>3346</v>
      </c>
      <c r="F1013">
        <v>763</v>
      </c>
      <c r="G1013">
        <v>356.2</v>
      </c>
      <c r="H1013">
        <v>6404</v>
      </c>
      <c r="I1013">
        <v>2989.8</v>
      </c>
      <c r="J1013">
        <v>107</v>
      </c>
      <c r="K1013">
        <v>50</v>
      </c>
    </row>
    <row r="1014" spans="1:11" x14ac:dyDescent="0.25">
      <c r="A1014" t="s">
        <v>42</v>
      </c>
      <c r="B1014">
        <v>2009</v>
      </c>
      <c r="C1014">
        <v>213831</v>
      </c>
      <c r="D1014">
        <v>7173</v>
      </c>
      <c r="E1014">
        <v>3354.5</v>
      </c>
      <c r="F1014">
        <v>847</v>
      </c>
      <c r="G1014">
        <v>396.1</v>
      </c>
      <c r="H1014">
        <v>6326</v>
      </c>
      <c r="I1014">
        <v>2958.4</v>
      </c>
      <c r="J1014">
        <v>135</v>
      </c>
      <c r="K1014">
        <v>63.1</v>
      </c>
    </row>
    <row r="1015" spans="1:11" x14ac:dyDescent="0.25">
      <c r="A1015" t="s">
        <v>42</v>
      </c>
      <c r="B1015">
        <v>2010</v>
      </c>
      <c r="C1015">
        <v>211650</v>
      </c>
      <c r="D1015">
        <v>7209</v>
      </c>
      <c r="E1015">
        <v>3406.1</v>
      </c>
      <c r="F1015">
        <v>835</v>
      </c>
      <c r="G1015">
        <v>394.5</v>
      </c>
      <c r="H1015">
        <v>6374</v>
      </c>
      <c r="I1015">
        <v>3011.6</v>
      </c>
      <c r="J1015">
        <v>124</v>
      </c>
      <c r="K1015">
        <v>58.6</v>
      </c>
    </row>
    <row r="1016" spans="1:11" x14ac:dyDescent="0.25">
      <c r="A1016" t="s">
        <v>42</v>
      </c>
      <c r="B1016">
        <v>2011</v>
      </c>
      <c r="C1016">
        <v>217442</v>
      </c>
      <c r="D1016">
        <v>7232</v>
      </c>
      <c r="E1016">
        <v>3325.9</v>
      </c>
      <c r="F1016">
        <v>810</v>
      </c>
      <c r="G1016">
        <v>372.5</v>
      </c>
      <c r="H1016">
        <v>6422</v>
      </c>
      <c r="I1016">
        <v>2953.4</v>
      </c>
      <c r="J1016">
        <v>139</v>
      </c>
      <c r="K1016">
        <v>63.9</v>
      </c>
    </row>
    <row r="1017" spans="1:11" x14ac:dyDescent="0.25">
      <c r="A1017" t="s">
        <v>42</v>
      </c>
      <c r="B1017">
        <v>2012</v>
      </c>
      <c r="C1017">
        <v>217177</v>
      </c>
      <c r="D1017">
        <v>6954</v>
      </c>
      <c r="E1017">
        <v>3202</v>
      </c>
      <c r="F1017">
        <v>819</v>
      </c>
      <c r="G1017">
        <v>377.1</v>
      </c>
      <c r="H1017">
        <v>6135</v>
      </c>
      <c r="I1017">
        <v>2824.9</v>
      </c>
      <c r="J1017">
        <v>144</v>
      </c>
      <c r="K1017">
        <v>66.3</v>
      </c>
    </row>
    <row r="1018" spans="1:11" x14ac:dyDescent="0.25">
      <c r="A1018" t="s">
        <v>42</v>
      </c>
      <c r="B1018">
        <v>2013</v>
      </c>
      <c r="C1018">
        <v>214912</v>
      </c>
      <c r="D1018">
        <v>6655</v>
      </c>
      <c r="E1018">
        <v>3096.6</v>
      </c>
      <c r="F1018">
        <v>798</v>
      </c>
      <c r="G1018">
        <v>371.3</v>
      </c>
      <c r="H1018">
        <v>5857</v>
      </c>
      <c r="I1018">
        <v>2725.3</v>
      </c>
      <c r="J1018">
        <v>150</v>
      </c>
      <c r="K1018">
        <v>69.8</v>
      </c>
    </row>
    <row r="1019" spans="1:11" x14ac:dyDescent="0.25">
      <c r="A1019" t="s">
        <v>42</v>
      </c>
      <c r="B1019">
        <v>2014</v>
      </c>
      <c r="C1019">
        <v>214023</v>
      </c>
      <c r="D1019">
        <v>6225</v>
      </c>
      <c r="E1019">
        <v>2908.6</v>
      </c>
      <c r="F1019">
        <v>798</v>
      </c>
      <c r="G1019">
        <v>372.9</v>
      </c>
      <c r="H1019">
        <v>5427</v>
      </c>
      <c r="I1019">
        <v>2535.6999999999998</v>
      </c>
      <c r="J1019">
        <v>183</v>
      </c>
      <c r="K1019">
        <v>85.5</v>
      </c>
    </row>
    <row r="1020" spans="1:11" x14ac:dyDescent="0.25">
      <c r="A1020" t="s">
        <v>42</v>
      </c>
      <c r="B1020">
        <v>2015</v>
      </c>
      <c r="C1020">
        <v>212368</v>
      </c>
      <c r="D1020">
        <v>5921</v>
      </c>
      <c r="E1020">
        <v>2788.1</v>
      </c>
      <c r="F1020">
        <v>779</v>
      </c>
      <c r="G1020">
        <v>366.8</v>
      </c>
      <c r="H1020">
        <v>5142</v>
      </c>
      <c r="I1020">
        <v>2421.3000000000002</v>
      </c>
      <c r="J1020">
        <v>145</v>
      </c>
      <c r="K1020">
        <v>68.3</v>
      </c>
    </row>
    <row r="1021" spans="1:11" x14ac:dyDescent="0.25">
      <c r="A1021" t="s">
        <v>42</v>
      </c>
      <c r="B1021">
        <v>2016</v>
      </c>
      <c r="C1021">
        <v>210491</v>
      </c>
      <c r="D1021">
        <v>6145</v>
      </c>
      <c r="E1021">
        <v>2919.4</v>
      </c>
      <c r="F1021">
        <v>850</v>
      </c>
      <c r="G1021">
        <v>403.8</v>
      </c>
      <c r="H1021">
        <v>5295</v>
      </c>
      <c r="I1021">
        <v>2515.5</v>
      </c>
      <c r="J1021">
        <v>163</v>
      </c>
      <c r="K1021">
        <v>77.400000000000006</v>
      </c>
    </row>
    <row r="1022" spans="1:11" x14ac:dyDescent="0.25">
      <c r="A1022" t="s">
        <v>42</v>
      </c>
      <c r="B1022">
        <v>2017</v>
      </c>
      <c r="C1022">
        <v>211460</v>
      </c>
      <c r="D1022">
        <v>5598</v>
      </c>
      <c r="E1022">
        <v>2647.3</v>
      </c>
      <c r="F1022">
        <v>785</v>
      </c>
      <c r="G1022">
        <v>371.2</v>
      </c>
      <c r="H1022">
        <v>4813</v>
      </c>
      <c r="I1022">
        <v>2276.1</v>
      </c>
      <c r="J1022">
        <v>167</v>
      </c>
      <c r="K1022">
        <v>79</v>
      </c>
    </row>
    <row r="1023" spans="1:11" x14ac:dyDescent="0.25">
      <c r="A1023" t="s">
        <v>42</v>
      </c>
      <c r="B1023">
        <v>2018</v>
      </c>
      <c r="C1023">
        <v>206655</v>
      </c>
      <c r="D1023">
        <v>4428</v>
      </c>
      <c r="E1023">
        <v>2142.6999999999998</v>
      </c>
      <c r="F1023">
        <v>625</v>
      </c>
      <c r="G1023">
        <v>302.39999999999998</v>
      </c>
      <c r="H1023">
        <v>3803</v>
      </c>
      <c r="I1023">
        <v>1840.3</v>
      </c>
      <c r="J1023">
        <v>131</v>
      </c>
      <c r="K1023">
        <v>63.4</v>
      </c>
    </row>
    <row r="1024" spans="1:11" x14ac:dyDescent="0.25">
      <c r="A1024" t="s">
        <v>42</v>
      </c>
      <c r="B1024">
        <v>2019</v>
      </c>
      <c r="C1024">
        <v>208537</v>
      </c>
      <c r="D1024">
        <v>4171</v>
      </c>
      <c r="E1024">
        <v>2000.1</v>
      </c>
      <c r="F1024">
        <v>632</v>
      </c>
      <c r="G1024">
        <v>303.10000000000002</v>
      </c>
      <c r="H1024">
        <v>3539</v>
      </c>
      <c r="I1024">
        <v>1697.1</v>
      </c>
      <c r="J1024">
        <v>149</v>
      </c>
      <c r="K1024">
        <v>71.5</v>
      </c>
    </row>
    <row r="1025" spans="1:11" x14ac:dyDescent="0.25">
      <c r="A1025" t="s">
        <v>42</v>
      </c>
      <c r="B1025">
        <v>2020</v>
      </c>
      <c r="C1025">
        <v>207172</v>
      </c>
      <c r="D1025">
        <v>4766</v>
      </c>
      <c r="E1025">
        <v>2300.5</v>
      </c>
      <c r="F1025">
        <v>659</v>
      </c>
      <c r="G1025">
        <v>318.10000000000002</v>
      </c>
      <c r="H1025">
        <v>4107</v>
      </c>
      <c r="I1025">
        <v>1982.4</v>
      </c>
      <c r="J1025">
        <v>156</v>
      </c>
      <c r="K1025">
        <v>75.3</v>
      </c>
    </row>
    <row r="1026" spans="1:11" x14ac:dyDescent="0.25">
      <c r="A1026" t="s">
        <v>42</v>
      </c>
      <c r="B1026">
        <v>2021</v>
      </c>
      <c r="C1026">
        <v>213024</v>
      </c>
      <c r="D1026">
        <v>3573</v>
      </c>
      <c r="E1026">
        <v>1677.3</v>
      </c>
      <c r="F1026">
        <v>581</v>
      </c>
      <c r="G1026">
        <v>272.7</v>
      </c>
      <c r="H1026">
        <v>2992</v>
      </c>
      <c r="I1026">
        <v>1404.5</v>
      </c>
      <c r="J1026">
        <v>143</v>
      </c>
      <c r="K1026">
        <v>67.099999999999994</v>
      </c>
    </row>
    <row r="1027" spans="1:11" x14ac:dyDescent="0.25">
      <c r="A1027" t="s">
        <v>43</v>
      </c>
      <c r="B1027">
        <v>1990</v>
      </c>
      <c r="C1027">
        <v>250836</v>
      </c>
      <c r="D1027">
        <v>7748</v>
      </c>
      <c r="E1027">
        <v>3088.9</v>
      </c>
      <c r="F1027">
        <v>388</v>
      </c>
      <c r="G1027">
        <v>154.69999999999999</v>
      </c>
      <c r="H1027">
        <v>7360</v>
      </c>
      <c r="I1027">
        <v>2934.2</v>
      </c>
      <c r="J1027">
        <v>29</v>
      </c>
      <c r="K1027">
        <v>11.6</v>
      </c>
    </row>
    <row r="1028" spans="1:11" x14ac:dyDescent="0.25">
      <c r="A1028" t="s">
        <v>43</v>
      </c>
      <c r="B1028">
        <v>1991</v>
      </c>
      <c r="C1028">
        <v>251768</v>
      </c>
      <c r="D1028">
        <v>9233</v>
      </c>
      <c r="E1028">
        <v>3667.3</v>
      </c>
      <c r="F1028">
        <v>489</v>
      </c>
      <c r="G1028">
        <v>194.2</v>
      </c>
      <c r="H1028">
        <v>8744</v>
      </c>
      <c r="I1028">
        <v>3473</v>
      </c>
      <c r="J1028">
        <v>60</v>
      </c>
      <c r="K1028">
        <v>23.8</v>
      </c>
    </row>
    <row r="1029" spans="1:11" x14ac:dyDescent="0.25">
      <c r="A1029" t="s">
        <v>43</v>
      </c>
      <c r="B1029">
        <v>1992</v>
      </c>
      <c r="C1029">
        <v>252609</v>
      </c>
      <c r="D1029">
        <v>9140</v>
      </c>
      <c r="E1029">
        <v>3618.2</v>
      </c>
      <c r="F1029">
        <v>617</v>
      </c>
      <c r="G1029">
        <v>244.3</v>
      </c>
      <c r="H1029">
        <v>8523</v>
      </c>
      <c r="I1029">
        <v>3374</v>
      </c>
      <c r="J1029">
        <v>84</v>
      </c>
      <c r="K1029">
        <v>33.299999999999997</v>
      </c>
    </row>
    <row r="1030" spans="1:11" x14ac:dyDescent="0.25">
      <c r="A1030" t="s">
        <v>43</v>
      </c>
      <c r="B1030">
        <v>1993</v>
      </c>
      <c r="C1030">
        <v>253403</v>
      </c>
      <c r="D1030">
        <v>8240</v>
      </c>
      <c r="E1030">
        <v>3251.7</v>
      </c>
      <c r="F1030">
        <v>601</v>
      </c>
      <c r="G1030">
        <v>237.2</v>
      </c>
      <c r="H1030">
        <v>7639</v>
      </c>
      <c r="I1030">
        <v>3014.6</v>
      </c>
      <c r="J1030">
        <v>88</v>
      </c>
      <c r="K1030">
        <v>34.700000000000003</v>
      </c>
    </row>
    <row r="1031" spans="1:11" x14ac:dyDescent="0.25">
      <c r="A1031" t="s">
        <v>43</v>
      </c>
      <c r="B1031">
        <v>1994</v>
      </c>
      <c r="C1031">
        <v>253006</v>
      </c>
      <c r="D1031">
        <v>7896</v>
      </c>
      <c r="E1031">
        <v>3120.9</v>
      </c>
      <c r="F1031">
        <v>571</v>
      </c>
      <c r="G1031">
        <v>225.7</v>
      </c>
      <c r="H1031">
        <v>7325</v>
      </c>
      <c r="I1031">
        <v>2895.2</v>
      </c>
      <c r="J1031">
        <v>90</v>
      </c>
      <c r="K1031">
        <v>35.6</v>
      </c>
    </row>
    <row r="1032" spans="1:11" x14ac:dyDescent="0.25">
      <c r="A1032" t="s">
        <v>43</v>
      </c>
      <c r="B1032">
        <v>1995</v>
      </c>
      <c r="C1032">
        <v>249082</v>
      </c>
      <c r="D1032">
        <v>8044</v>
      </c>
      <c r="E1032">
        <v>3229.5</v>
      </c>
      <c r="F1032">
        <v>617</v>
      </c>
      <c r="G1032">
        <v>247.7</v>
      </c>
      <c r="H1032">
        <v>7427</v>
      </c>
      <c r="I1032">
        <v>2981.7</v>
      </c>
      <c r="J1032">
        <v>100</v>
      </c>
      <c r="K1032">
        <v>40.1</v>
      </c>
    </row>
    <row r="1033" spans="1:11" x14ac:dyDescent="0.25">
      <c r="A1033" t="s">
        <v>43</v>
      </c>
      <c r="B1033">
        <v>1996</v>
      </c>
      <c r="C1033">
        <v>249746</v>
      </c>
      <c r="D1033">
        <v>7993</v>
      </c>
      <c r="E1033">
        <v>3200.5</v>
      </c>
      <c r="F1033">
        <v>619</v>
      </c>
      <c r="G1033">
        <v>247.9</v>
      </c>
      <c r="H1033">
        <v>7374</v>
      </c>
      <c r="I1033">
        <v>2952.6</v>
      </c>
      <c r="J1033">
        <v>83</v>
      </c>
      <c r="K1033">
        <v>33.200000000000003</v>
      </c>
    </row>
    <row r="1034" spans="1:11" x14ac:dyDescent="0.25">
      <c r="A1034" t="s">
        <v>43</v>
      </c>
      <c r="B1034">
        <v>1997</v>
      </c>
      <c r="C1034">
        <v>249079</v>
      </c>
      <c r="D1034">
        <v>7587</v>
      </c>
      <c r="E1034">
        <v>3046</v>
      </c>
      <c r="F1034">
        <v>693</v>
      </c>
      <c r="G1034">
        <v>278.2</v>
      </c>
      <c r="H1034">
        <v>6894</v>
      </c>
      <c r="I1034">
        <v>2767.8</v>
      </c>
      <c r="J1034">
        <v>92</v>
      </c>
      <c r="K1034">
        <v>36.9</v>
      </c>
    </row>
    <row r="1035" spans="1:11" x14ac:dyDescent="0.25">
      <c r="A1035" t="s">
        <v>43</v>
      </c>
      <c r="B1035">
        <v>1998</v>
      </c>
      <c r="C1035">
        <v>233677</v>
      </c>
      <c r="D1035">
        <v>7237</v>
      </c>
      <c r="E1035">
        <v>3097</v>
      </c>
      <c r="F1035">
        <v>630</v>
      </c>
      <c r="G1035">
        <v>269.60000000000002</v>
      </c>
      <c r="H1035">
        <v>6607</v>
      </c>
      <c r="I1035">
        <v>2827.4</v>
      </c>
      <c r="J1035">
        <v>88</v>
      </c>
      <c r="K1035">
        <v>37.700000000000003</v>
      </c>
    </row>
    <row r="1036" spans="1:11" x14ac:dyDescent="0.25">
      <c r="A1036" t="s">
        <v>43</v>
      </c>
      <c r="B1036">
        <v>1999</v>
      </c>
      <c r="C1036">
        <v>230898</v>
      </c>
      <c r="D1036">
        <v>6588</v>
      </c>
      <c r="E1036">
        <v>2853.2</v>
      </c>
      <c r="F1036">
        <v>523</v>
      </c>
      <c r="G1036">
        <v>226.5</v>
      </c>
      <c r="H1036">
        <v>6065</v>
      </c>
      <c r="I1036">
        <v>2626.7</v>
      </c>
      <c r="J1036">
        <v>87</v>
      </c>
      <c r="K1036">
        <v>37.700000000000003</v>
      </c>
    </row>
    <row r="1037" spans="1:11" x14ac:dyDescent="0.25">
      <c r="A1037" t="s">
        <v>43</v>
      </c>
      <c r="B1037">
        <v>2000</v>
      </c>
      <c r="C1037">
        <v>239559</v>
      </c>
      <c r="D1037">
        <v>6451</v>
      </c>
      <c r="E1037">
        <v>2692.9</v>
      </c>
      <c r="F1037">
        <v>577</v>
      </c>
      <c r="G1037">
        <v>240.9</v>
      </c>
      <c r="H1037">
        <v>5874</v>
      </c>
      <c r="I1037">
        <v>2452</v>
      </c>
      <c r="J1037">
        <v>118</v>
      </c>
      <c r="K1037">
        <v>49.3</v>
      </c>
    </row>
    <row r="1038" spans="1:11" x14ac:dyDescent="0.25">
      <c r="A1038" t="s">
        <v>43</v>
      </c>
      <c r="B1038">
        <v>2001</v>
      </c>
      <c r="C1038">
        <v>235902</v>
      </c>
      <c r="D1038">
        <v>6726</v>
      </c>
      <c r="E1038">
        <v>2851.2</v>
      </c>
      <c r="F1038">
        <v>602</v>
      </c>
      <c r="G1038">
        <v>255.2</v>
      </c>
      <c r="H1038">
        <v>6124</v>
      </c>
      <c r="I1038">
        <v>2596</v>
      </c>
      <c r="J1038">
        <v>90</v>
      </c>
      <c r="K1038">
        <v>38.200000000000003</v>
      </c>
    </row>
    <row r="1039" spans="1:11" x14ac:dyDescent="0.25">
      <c r="A1039" t="s">
        <v>43</v>
      </c>
      <c r="B1039">
        <v>2002</v>
      </c>
      <c r="C1039">
        <v>237716</v>
      </c>
      <c r="D1039">
        <v>6787</v>
      </c>
      <c r="E1039">
        <v>2855.1</v>
      </c>
      <c r="F1039">
        <v>689</v>
      </c>
      <c r="G1039">
        <v>289.8</v>
      </c>
      <c r="H1039">
        <v>6098</v>
      </c>
      <c r="I1039">
        <v>2565.1999999999998</v>
      </c>
      <c r="J1039">
        <v>97</v>
      </c>
      <c r="K1039">
        <v>40.799999999999997</v>
      </c>
    </row>
    <row r="1040" spans="1:11" x14ac:dyDescent="0.25">
      <c r="A1040" t="s">
        <v>43</v>
      </c>
      <c r="B1040">
        <v>2003</v>
      </c>
      <c r="C1040">
        <v>235366</v>
      </c>
      <c r="D1040">
        <v>6394</v>
      </c>
      <c r="E1040">
        <v>2716.6</v>
      </c>
      <c r="F1040">
        <v>700</v>
      </c>
      <c r="G1040">
        <v>297.39999999999998</v>
      </c>
      <c r="H1040">
        <v>5694</v>
      </c>
      <c r="I1040">
        <v>2419.1999999999998</v>
      </c>
      <c r="J1040">
        <v>117</v>
      </c>
      <c r="K1040">
        <v>49.7</v>
      </c>
    </row>
    <row r="1041" spans="1:11" x14ac:dyDescent="0.25">
      <c r="A1041" t="s">
        <v>43</v>
      </c>
      <c r="B1041">
        <v>2004</v>
      </c>
      <c r="C1041">
        <v>234825</v>
      </c>
      <c r="D1041">
        <v>6398</v>
      </c>
      <c r="E1041">
        <v>2724.6</v>
      </c>
      <c r="F1041">
        <v>546</v>
      </c>
      <c r="G1041">
        <v>232.5</v>
      </c>
      <c r="H1041">
        <v>5852</v>
      </c>
      <c r="I1041">
        <v>2492.1</v>
      </c>
      <c r="J1041">
        <v>63</v>
      </c>
      <c r="K1041">
        <v>26.8</v>
      </c>
    </row>
    <row r="1042" spans="1:11" x14ac:dyDescent="0.25">
      <c r="A1042" t="s">
        <v>43</v>
      </c>
      <c r="B1042">
        <v>2005</v>
      </c>
      <c r="C1042">
        <v>235299</v>
      </c>
      <c r="D1042">
        <v>6301</v>
      </c>
      <c r="E1042">
        <v>2677.9</v>
      </c>
      <c r="F1042">
        <v>514</v>
      </c>
      <c r="G1042">
        <v>218.4</v>
      </c>
      <c r="H1042">
        <v>5787</v>
      </c>
      <c r="I1042">
        <v>2459.4</v>
      </c>
      <c r="J1042">
        <v>53</v>
      </c>
      <c r="K1042">
        <v>22.5</v>
      </c>
    </row>
    <row r="1043" spans="1:11" x14ac:dyDescent="0.25">
      <c r="A1043" t="s">
        <v>43</v>
      </c>
      <c r="B1043">
        <v>2006</v>
      </c>
      <c r="C1043">
        <v>234732</v>
      </c>
      <c r="D1043">
        <v>6369</v>
      </c>
      <c r="E1043">
        <v>2713.3</v>
      </c>
      <c r="F1043">
        <v>664</v>
      </c>
      <c r="G1043">
        <v>282.89999999999998</v>
      </c>
      <c r="H1043">
        <v>5705</v>
      </c>
      <c r="I1043">
        <v>2430.4</v>
      </c>
      <c r="J1043">
        <v>107</v>
      </c>
      <c r="K1043">
        <v>45.6</v>
      </c>
    </row>
    <row r="1044" spans="1:11" x14ac:dyDescent="0.25">
      <c r="A1044" t="s">
        <v>43</v>
      </c>
      <c r="B1044">
        <v>2007</v>
      </c>
      <c r="C1044">
        <v>233118</v>
      </c>
      <c r="D1044">
        <v>6915</v>
      </c>
      <c r="E1044">
        <v>2966.3</v>
      </c>
      <c r="F1044">
        <v>700</v>
      </c>
      <c r="G1044">
        <v>300.3</v>
      </c>
      <c r="H1044">
        <v>6215</v>
      </c>
      <c r="I1044">
        <v>2666</v>
      </c>
      <c r="J1044">
        <v>126</v>
      </c>
      <c r="K1044">
        <v>54</v>
      </c>
    </row>
    <row r="1045" spans="1:11" x14ac:dyDescent="0.25">
      <c r="A1045" t="s">
        <v>43</v>
      </c>
      <c r="B1045">
        <v>2008</v>
      </c>
      <c r="C1045">
        <v>231868</v>
      </c>
      <c r="D1045">
        <v>6610</v>
      </c>
      <c r="E1045">
        <v>2850.8</v>
      </c>
      <c r="F1045">
        <v>672</v>
      </c>
      <c r="G1045">
        <v>289.8</v>
      </c>
      <c r="H1045">
        <v>5938</v>
      </c>
      <c r="I1045">
        <v>2560.9</v>
      </c>
      <c r="J1045">
        <v>152</v>
      </c>
      <c r="K1045">
        <v>65.599999999999994</v>
      </c>
    </row>
    <row r="1046" spans="1:11" x14ac:dyDescent="0.25">
      <c r="A1046" t="s">
        <v>43</v>
      </c>
      <c r="B1046">
        <v>2009</v>
      </c>
      <c r="C1046">
        <v>231141</v>
      </c>
      <c r="D1046">
        <v>6565</v>
      </c>
      <c r="E1046">
        <v>2840.3</v>
      </c>
      <c r="F1046">
        <v>644</v>
      </c>
      <c r="G1046">
        <v>278.60000000000002</v>
      </c>
      <c r="H1046">
        <v>5921</v>
      </c>
      <c r="I1046">
        <v>2561.6</v>
      </c>
      <c r="J1046">
        <v>136</v>
      </c>
      <c r="K1046">
        <v>58.8</v>
      </c>
    </row>
    <row r="1047" spans="1:11" x14ac:dyDescent="0.25">
      <c r="A1047" t="s">
        <v>43</v>
      </c>
      <c r="B1047">
        <v>2010</v>
      </c>
      <c r="C1047">
        <v>228059</v>
      </c>
      <c r="D1047">
        <v>6238</v>
      </c>
      <c r="E1047">
        <v>2735.3</v>
      </c>
      <c r="F1047">
        <v>587</v>
      </c>
      <c r="G1047">
        <v>257.39999999999998</v>
      </c>
      <c r="H1047">
        <v>5651</v>
      </c>
      <c r="I1047">
        <v>2477.9</v>
      </c>
      <c r="J1047">
        <v>115</v>
      </c>
      <c r="K1047">
        <v>50.4</v>
      </c>
    </row>
    <row r="1048" spans="1:11" x14ac:dyDescent="0.25">
      <c r="A1048" t="s">
        <v>43</v>
      </c>
      <c r="B1048">
        <v>2011</v>
      </c>
      <c r="C1048">
        <v>235934</v>
      </c>
      <c r="D1048">
        <v>5939</v>
      </c>
      <c r="E1048">
        <v>2517.1999999999998</v>
      </c>
      <c r="F1048">
        <v>551</v>
      </c>
      <c r="G1048">
        <v>233.5</v>
      </c>
      <c r="H1048">
        <v>5388</v>
      </c>
      <c r="I1048">
        <v>2283.6999999999998</v>
      </c>
      <c r="J1048">
        <v>94</v>
      </c>
      <c r="K1048">
        <v>39.799999999999997</v>
      </c>
    </row>
    <row r="1049" spans="1:11" x14ac:dyDescent="0.25">
      <c r="A1049" t="s">
        <v>43</v>
      </c>
      <c r="B1049">
        <v>2012</v>
      </c>
      <c r="C1049">
        <v>235552</v>
      </c>
      <c r="D1049">
        <v>6389</v>
      </c>
      <c r="E1049">
        <v>2712.4</v>
      </c>
      <c r="F1049">
        <v>595</v>
      </c>
      <c r="G1049">
        <v>252.6</v>
      </c>
      <c r="H1049">
        <v>5794</v>
      </c>
      <c r="I1049">
        <v>2459.8000000000002</v>
      </c>
      <c r="J1049">
        <v>90</v>
      </c>
      <c r="K1049">
        <v>38.200000000000003</v>
      </c>
    </row>
    <row r="1050" spans="1:11" x14ac:dyDescent="0.25">
      <c r="A1050" t="s">
        <v>43</v>
      </c>
      <c r="B1050">
        <v>2013</v>
      </c>
      <c r="C1050">
        <v>233394</v>
      </c>
      <c r="D1050">
        <v>5990</v>
      </c>
      <c r="E1050">
        <v>2566.5</v>
      </c>
      <c r="F1050">
        <v>537</v>
      </c>
      <c r="G1050">
        <v>230.1</v>
      </c>
      <c r="H1050">
        <v>5453</v>
      </c>
      <c r="I1050">
        <v>2336.4</v>
      </c>
      <c r="J1050">
        <v>96</v>
      </c>
      <c r="K1050">
        <v>41.1</v>
      </c>
    </row>
    <row r="1051" spans="1:11" x14ac:dyDescent="0.25">
      <c r="A1051" t="s">
        <v>43</v>
      </c>
      <c r="B1051">
        <v>2014</v>
      </c>
      <c r="C1051">
        <v>233634</v>
      </c>
      <c r="D1051">
        <v>5766</v>
      </c>
      <c r="E1051">
        <v>2468</v>
      </c>
      <c r="F1051">
        <v>560</v>
      </c>
      <c r="G1051">
        <v>239.7</v>
      </c>
      <c r="H1051">
        <v>5206</v>
      </c>
      <c r="I1051">
        <v>2228.3000000000002</v>
      </c>
      <c r="J1051">
        <v>155</v>
      </c>
      <c r="K1051">
        <v>66.3</v>
      </c>
    </row>
    <row r="1052" spans="1:11" x14ac:dyDescent="0.25">
      <c r="A1052" t="s">
        <v>43</v>
      </c>
      <c r="B1052">
        <v>2015</v>
      </c>
      <c r="C1052">
        <v>231920</v>
      </c>
      <c r="D1052">
        <v>5456</v>
      </c>
      <c r="E1052">
        <v>2352.5</v>
      </c>
      <c r="F1052">
        <v>585</v>
      </c>
      <c r="G1052">
        <v>252.2</v>
      </c>
      <c r="H1052">
        <v>4871</v>
      </c>
      <c r="I1052">
        <v>2100.3000000000002</v>
      </c>
      <c r="J1052">
        <v>110</v>
      </c>
      <c r="K1052">
        <v>47.4</v>
      </c>
    </row>
    <row r="1053" spans="1:11" x14ac:dyDescent="0.25">
      <c r="A1053" t="s">
        <v>43</v>
      </c>
      <c r="B1053">
        <v>2016</v>
      </c>
      <c r="C1053">
        <v>230500</v>
      </c>
      <c r="D1053">
        <v>5232</v>
      </c>
      <c r="E1053">
        <v>2269.8000000000002</v>
      </c>
      <c r="F1053">
        <v>660</v>
      </c>
      <c r="G1053">
        <v>286.3</v>
      </c>
      <c r="H1053">
        <v>4572</v>
      </c>
      <c r="I1053">
        <v>1983.5</v>
      </c>
      <c r="J1053">
        <v>111</v>
      </c>
      <c r="K1053">
        <v>48.2</v>
      </c>
    </row>
    <row r="1054" spans="1:11" x14ac:dyDescent="0.25">
      <c r="A1054" t="s">
        <v>43</v>
      </c>
      <c r="B1054">
        <v>2017</v>
      </c>
      <c r="C1054">
        <v>231112</v>
      </c>
      <c r="D1054">
        <v>4782</v>
      </c>
      <c r="E1054">
        <v>2069.1</v>
      </c>
      <c r="F1054">
        <v>696</v>
      </c>
      <c r="G1054">
        <v>301.2</v>
      </c>
      <c r="H1054">
        <v>4086</v>
      </c>
      <c r="I1054">
        <v>1768</v>
      </c>
      <c r="J1054">
        <v>94</v>
      </c>
      <c r="K1054">
        <v>40.700000000000003</v>
      </c>
    </row>
    <row r="1055" spans="1:11" x14ac:dyDescent="0.25">
      <c r="A1055" t="s">
        <v>43</v>
      </c>
      <c r="B1055">
        <v>2018</v>
      </c>
      <c r="C1055">
        <v>226517</v>
      </c>
      <c r="D1055">
        <v>4652</v>
      </c>
      <c r="E1055">
        <v>2053.6999999999998</v>
      </c>
      <c r="F1055">
        <v>649</v>
      </c>
      <c r="G1055">
        <v>286.5</v>
      </c>
      <c r="H1055">
        <v>4003</v>
      </c>
      <c r="I1055">
        <v>1767.2</v>
      </c>
      <c r="J1055">
        <v>97</v>
      </c>
      <c r="K1055">
        <v>42.8</v>
      </c>
    </row>
    <row r="1056" spans="1:11" x14ac:dyDescent="0.25">
      <c r="A1056" t="s">
        <v>43</v>
      </c>
      <c r="B1056">
        <v>2019</v>
      </c>
      <c r="C1056">
        <v>227680</v>
      </c>
      <c r="D1056">
        <v>4558</v>
      </c>
      <c r="E1056">
        <v>2001.9</v>
      </c>
      <c r="F1056">
        <v>641</v>
      </c>
      <c r="G1056">
        <v>281.5</v>
      </c>
      <c r="H1056">
        <v>3917</v>
      </c>
      <c r="I1056">
        <v>1720.4</v>
      </c>
      <c r="J1056">
        <v>100</v>
      </c>
      <c r="K1056">
        <v>43.9</v>
      </c>
    </row>
    <row r="1057" spans="1:11" x14ac:dyDescent="0.25">
      <c r="A1057" t="s">
        <v>43</v>
      </c>
      <c r="B1057">
        <v>2020</v>
      </c>
      <c r="C1057">
        <v>226556</v>
      </c>
      <c r="D1057">
        <v>4463</v>
      </c>
      <c r="E1057">
        <v>1969.9</v>
      </c>
      <c r="F1057">
        <v>558</v>
      </c>
      <c r="G1057">
        <v>246.3</v>
      </c>
      <c r="H1057">
        <v>3905</v>
      </c>
      <c r="I1057">
        <v>1723.6</v>
      </c>
      <c r="J1057">
        <v>135</v>
      </c>
      <c r="K1057">
        <v>59.6</v>
      </c>
    </row>
    <row r="1058" spans="1:11" x14ac:dyDescent="0.25">
      <c r="A1058" t="s">
        <v>43</v>
      </c>
      <c r="B1058">
        <v>2021</v>
      </c>
      <c r="C1058">
        <v>232534</v>
      </c>
      <c r="D1058">
        <v>4847</v>
      </c>
      <c r="E1058">
        <v>2084.4</v>
      </c>
      <c r="F1058">
        <v>649</v>
      </c>
      <c r="G1058">
        <v>279.10000000000002</v>
      </c>
      <c r="H1058">
        <v>4198</v>
      </c>
      <c r="I1058">
        <v>1805.3</v>
      </c>
      <c r="J1058">
        <v>120</v>
      </c>
      <c r="K1058">
        <v>51.6</v>
      </c>
    </row>
    <row r="1059" spans="1:11" x14ac:dyDescent="0.25">
      <c r="A1059" t="s">
        <v>44</v>
      </c>
      <c r="B1059">
        <v>1990</v>
      </c>
      <c r="C1059">
        <v>468973</v>
      </c>
      <c r="D1059">
        <v>21823</v>
      </c>
      <c r="E1059">
        <v>4653.3999999999996</v>
      </c>
      <c r="F1059">
        <v>1746</v>
      </c>
      <c r="G1059">
        <v>372.3</v>
      </c>
      <c r="H1059">
        <v>20077</v>
      </c>
      <c r="I1059">
        <v>4281.1000000000004</v>
      </c>
      <c r="J1059">
        <v>120</v>
      </c>
      <c r="K1059">
        <v>25.6</v>
      </c>
    </row>
    <row r="1060" spans="1:11" x14ac:dyDescent="0.25">
      <c r="A1060" t="s">
        <v>44</v>
      </c>
      <c r="B1060">
        <v>1991</v>
      </c>
      <c r="C1060">
        <v>470722</v>
      </c>
      <c r="D1060">
        <v>23254</v>
      </c>
      <c r="E1060">
        <v>4940.1000000000004</v>
      </c>
      <c r="F1060">
        <v>1916</v>
      </c>
      <c r="G1060">
        <v>407</v>
      </c>
      <c r="H1060">
        <v>21338</v>
      </c>
      <c r="I1060">
        <v>4533</v>
      </c>
      <c r="J1060">
        <v>188</v>
      </c>
      <c r="K1060">
        <v>39.9</v>
      </c>
    </row>
    <row r="1061" spans="1:11" x14ac:dyDescent="0.25">
      <c r="A1061" t="s">
        <v>44</v>
      </c>
      <c r="B1061">
        <v>1992</v>
      </c>
      <c r="C1061">
        <v>472306</v>
      </c>
      <c r="D1061">
        <v>21363</v>
      </c>
      <c r="E1061">
        <v>4523.1000000000004</v>
      </c>
      <c r="F1061">
        <v>1915</v>
      </c>
      <c r="G1061">
        <v>405.5</v>
      </c>
      <c r="H1061">
        <v>19448</v>
      </c>
      <c r="I1061">
        <v>4117.7</v>
      </c>
      <c r="J1061">
        <v>247</v>
      </c>
      <c r="K1061">
        <v>52.3</v>
      </c>
    </row>
    <row r="1062" spans="1:11" x14ac:dyDescent="0.25">
      <c r="A1062" t="s">
        <v>44</v>
      </c>
      <c r="B1062">
        <v>1993</v>
      </c>
      <c r="C1062">
        <v>476098</v>
      </c>
      <c r="D1062">
        <v>20263</v>
      </c>
      <c r="E1062">
        <v>4256.1000000000004</v>
      </c>
      <c r="F1062">
        <v>1716</v>
      </c>
      <c r="G1062">
        <v>360.4</v>
      </c>
      <c r="H1062">
        <v>18547</v>
      </c>
      <c r="I1062">
        <v>3895.6</v>
      </c>
      <c r="J1062">
        <v>224</v>
      </c>
      <c r="K1062">
        <v>47</v>
      </c>
    </row>
    <row r="1063" spans="1:11" x14ac:dyDescent="0.25">
      <c r="A1063" t="s">
        <v>44</v>
      </c>
      <c r="B1063">
        <v>1994</v>
      </c>
      <c r="C1063">
        <v>475358</v>
      </c>
      <c r="D1063">
        <v>19688</v>
      </c>
      <c r="E1063">
        <v>4141.7</v>
      </c>
      <c r="F1063">
        <v>1584</v>
      </c>
      <c r="G1063">
        <v>333.2</v>
      </c>
      <c r="H1063">
        <v>18104</v>
      </c>
      <c r="I1063">
        <v>3808.5</v>
      </c>
      <c r="J1063">
        <v>190</v>
      </c>
      <c r="K1063">
        <v>40</v>
      </c>
    </row>
    <row r="1064" spans="1:11" x14ac:dyDescent="0.25">
      <c r="A1064" t="s">
        <v>44</v>
      </c>
      <c r="B1064">
        <v>1995</v>
      </c>
      <c r="C1064">
        <v>472465</v>
      </c>
      <c r="D1064">
        <v>20489</v>
      </c>
      <c r="E1064">
        <v>4336.6000000000004</v>
      </c>
      <c r="F1064">
        <v>1804</v>
      </c>
      <c r="G1064">
        <v>381.8</v>
      </c>
      <c r="H1064">
        <v>18685</v>
      </c>
      <c r="I1064">
        <v>3954.8</v>
      </c>
      <c r="J1064">
        <v>223</v>
      </c>
      <c r="K1064">
        <v>47.2</v>
      </c>
    </row>
    <row r="1065" spans="1:11" x14ac:dyDescent="0.25">
      <c r="A1065" t="s">
        <v>44</v>
      </c>
      <c r="B1065">
        <v>1996</v>
      </c>
      <c r="C1065">
        <v>473732</v>
      </c>
      <c r="D1065">
        <v>20303</v>
      </c>
      <c r="E1065">
        <v>4285.8</v>
      </c>
      <c r="F1065">
        <v>1729</v>
      </c>
      <c r="G1065">
        <v>365</v>
      </c>
      <c r="H1065">
        <v>18574</v>
      </c>
      <c r="I1065">
        <v>3920.8</v>
      </c>
      <c r="J1065">
        <v>212</v>
      </c>
      <c r="K1065">
        <v>44.8</v>
      </c>
    </row>
    <row r="1066" spans="1:11" x14ac:dyDescent="0.25">
      <c r="A1066" t="s">
        <v>44</v>
      </c>
      <c r="B1066">
        <v>1997</v>
      </c>
      <c r="C1066">
        <v>472474</v>
      </c>
      <c r="D1066">
        <v>19625</v>
      </c>
      <c r="E1066">
        <v>4153.7</v>
      </c>
      <c r="F1066">
        <v>1791</v>
      </c>
      <c r="G1066">
        <v>379.1</v>
      </c>
      <c r="H1066">
        <v>17834</v>
      </c>
      <c r="I1066">
        <v>3774.6</v>
      </c>
      <c r="J1066">
        <v>267</v>
      </c>
      <c r="K1066">
        <v>56.5</v>
      </c>
    </row>
    <row r="1067" spans="1:11" x14ac:dyDescent="0.25">
      <c r="A1067" t="s">
        <v>44</v>
      </c>
      <c r="B1067">
        <v>1998</v>
      </c>
      <c r="C1067">
        <v>462459</v>
      </c>
      <c r="D1067">
        <v>17855</v>
      </c>
      <c r="E1067">
        <v>3860.9</v>
      </c>
      <c r="F1067">
        <v>1866</v>
      </c>
      <c r="G1067">
        <v>403.5</v>
      </c>
      <c r="H1067">
        <v>15989</v>
      </c>
      <c r="I1067">
        <v>3457.4</v>
      </c>
      <c r="J1067">
        <v>206</v>
      </c>
      <c r="K1067">
        <v>44.5</v>
      </c>
    </row>
    <row r="1068" spans="1:11" x14ac:dyDescent="0.25">
      <c r="A1068" t="s">
        <v>44</v>
      </c>
      <c r="B1068">
        <v>1999</v>
      </c>
      <c r="C1068">
        <v>458838</v>
      </c>
      <c r="D1068">
        <v>16473</v>
      </c>
      <c r="E1068">
        <v>3590.2</v>
      </c>
      <c r="F1068">
        <v>1995</v>
      </c>
      <c r="G1068">
        <v>434.8</v>
      </c>
      <c r="H1068">
        <v>14478</v>
      </c>
      <c r="I1068">
        <v>3155.4</v>
      </c>
      <c r="J1068">
        <v>251</v>
      </c>
      <c r="K1068">
        <v>54.7</v>
      </c>
    </row>
    <row r="1069" spans="1:11" x14ac:dyDescent="0.25">
      <c r="A1069" t="s">
        <v>44</v>
      </c>
      <c r="B1069">
        <v>2000</v>
      </c>
      <c r="C1069">
        <v>475767</v>
      </c>
      <c r="D1069">
        <v>16445</v>
      </c>
      <c r="E1069">
        <v>3456.5</v>
      </c>
      <c r="F1069">
        <v>2001</v>
      </c>
      <c r="G1069">
        <v>420.6</v>
      </c>
      <c r="H1069">
        <v>14444</v>
      </c>
      <c r="I1069">
        <v>3035.9</v>
      </c>
      <c r="J1069">
        <v>318</v>
      </c>
      <c r="K1069">
        <v>66.8</v>
      </c>
    </row>
    <row r="1070" spans="1:11" x14ac:dyDescent="0.25">
      <c r="A1070" t="s">
        <v>44</v>
      </c>
      <c r="B1070">
        <v>2001</v>
      </c>
      <c r="C1070">
        <v>459179</v>
      </c>
      <c r="D1070">
        <v>17509</v>
      </c>
      <c r="E1070">
        <v>3813.1</v>
      </c>
      <c r="F1070">
        <v>2023</v>
      </c>
      <c r="G1070">
        <v>440.6</v>
      </c>
      <c r="H1070">
        <v>15486</v>
      </c>
      <c r="I1070">
        <v>3372.5</v>
      </c>
      <c r="J1070">
        <v>272</v>
      </c>
      <c r="K1070">
        <v>59.2</v>
      </c>
    </row>
    <row r="1071" spans="1:11" x14ac:dyDescent="0.25">
      <c r="A1071" t="s">
        <v>44</v>
      </c>
      <c r="B1071">
        <v>2002</v>
      </c>
      <c r="C1071">
        <v>462710</v>
      </c>
      <c r="D1071">
        <v>17634</v>
      </c>
      <c r="E1071">
        <v>3811</v>
      </c>
      <c r="F1071">
        <v>1966</v>
      </c>
      <c r="G1071">
        <v>424.9</v>
      </c>
      <c r="H1071">
        <v>15668</v>
      </c>
      <c r="I1071">
        <v>3386.1</v>
      </c>
      <c r="J1071">
        <v>312</v>
      </c>
      <c r="K1071">
        <v>67.400000000000006</v>
      </c>
    </row>
    <row r="1072" spans="1:11" x14ac:dyDescent="0.25">
      <c r="A1072" t="s">
        <v>44</v>
      </c>
      <c r="B1072">
        <v>2003</v>
      </c>
      <c r="C1072">
        <v>461560</v>
      </c>
      <c r="D1072">
        <v>16123</v>
      </c>
      <c r="E1072">
        <v>3493.2</v>
      </c>
      <c r="F1072">
        <v>1762</v>
      </c>
      <c r="G1072">
        <v>381.7</v>
      </c>
      <c r="H1072">
        <v>14361</v>
      </c>
      <c r="I1072">
        <v>3111.4</v>
      </c>
      <c r="J1072">
        <v>311</v>
      </c>
      <c r="K1072">
        <v>67.400000000000006</v>
      </c>
    </row>
    <row r="1073" spans="1:11" x14ac:dyDescent="0.25">
      <c r="A1073" t="s">
        <v>44</v>
      </c>
      <c r="B1073">
        <v>2004</v>
      </c>
      <c r="C1073">
        <v>461404</v>
      </c>
      <c r="D1073">
        <v>14241</v>
      </c>
      <c r="E1073">
        <v>3086.4</v>
      </c>
      <c r="F1073">
        <v>1674</v>
      </c>
      <c r="G1073">
        <v>362.8</v>
      </c>
      <c r="H1073">
        <v>12567</v>
      </c>
      <c r="I1073">
        <v>2723.6</v>
      </c>
      <c r="J1073">
        <v>295</v>
      </c>
      <c r="K1073">
        <v>63.9</v>
      </c>
    </row>
    <row r="1074" spans="1:11" x14ac:dyDescent="0.25">
      <c r="A1074" t="s">
        <v>44</v>
      </c>
      <c r="B1074">
        <v>2005</v>
      </c>
      <c r="C1074">
        <v>460464</v>
      </c>
      <c r="D1074">
        <v>13906</v>
      </c>
      <c r="E1074">
        <v>3020</v>
      </c>
      <c r="F1074">
        <v>1969</v>
      </c>
      <c r="G1074">
        <v>427.6</v>
      </c>
      <c r="H1074">
        <v>11937</v>
      </c>
      <c r="I1074">
        <v>2592.4</v>
      </c>
      <c r="J1074">
        <v>395</v>
      </c>
      <c r="K1074">
        <v>85.8</v>
      </c>
    </row>
    <row r="1075" spans="1:11" x14ac:dyDescent="0.25">
      <c r="A1075" t="s">
        <v>44</v>
      </c>
      <c r="B1075">
        <v>2006</v>
      </c>
      <c r="C1075">
        <v>459279</v>
      </c>
      <c r="D1075">
        <v>14204</v>
      </c>
      <c r="E1075">
        <v>3092.7</v>
      </c>
      <c r="F1075">
        <v>1885</v>
      </c>
      <c r="G1075">
        <v>410.4</v>
      </c>
      <c r="H1075">
        <v>12319</v>
      </c>
      <c r="I1075">
        <v>2682.2</v>
      </c>
      <c r="J1075">
        <v>392</v>
      </c>
      <c r="K1075">
        <v>85.4</v>
      </c>
    </row>
    <row r="1076" spans="1:11" x14ac:dyDescent="0.25">
      <c r="A1076" t="s">
        <v>44</v>
      </c>
      <c r="B1076">
        <v>2007</v>
      </c>
      <c r="C1076">
        <v>455272</v>
      </c>
      <c r="D1076">
        <v>13260</v>
      </c>
      <c r="E1076">
        <v>2912.5</v>
      </c>
      <c r="F1076">
        <v>1815</v>
      </c>
      <c r="G1076">
        <v>398.7</v>
      </c>
      <c r="H1076">
        <v>11445</v>
      </c>
      <c r="I1076">
        <v>2513.9</v>
      </c>
      <c r="J1076">
        <v>380</v>
      </c>
      <c r="K1076">
        <v>83.5</v>
      </c>
    </row>
    <row r="1077" spans="1:11" x14ac:dyDescent="0.25">
      <c r="A1077" t="s">
        <v>44</v>
      </c>
      <c r="B1077">
        <v>2008</v>
      </c>
      <c r="C1077">
        <v>453316</v>
      </c>
      <c r="D1077">
        <v>13460</v>
      </c>
      <c r="E1077">
        <v>2969.2</v>
      </c>
      <c r="F1077">
        <v>1728</v>
      </c>
      <c r="G1077">
        <v>381.2</v>
      </c>
      <c r="H1077">
        <v>11732</v>
      </c>
      <c r="I1077">
        <v>2588</v>
      </c>
      <c r="J1077">
        <v>309</v>
      </c>
      <c r="K1077">
        <v>68.2</v>
      </c>
    </row>
    <row r="1078" spans="1:11" x14ac:dyDescent="0.25">
      <c r="A1078" t="s">
        <v>44</v>
      </c>
      <c r="B1078">
        <v>2009</v>
      </c>
      <c r="C1078">
        <v>451917</v>
      </c>
      <c r="D1078">
        <v>13397</v>
      </c>
      <c r="E1078">
        <v>2964.5</v>
      </c>
      <c r="F1078">
        <v>1675</v>
      </c>
      <c r="G1078">
        <v>370.6</v>
      </c>
      <c r="H1078">
        <v>11722</v>
      </c>
      <c r="I1078">
        <v>2593.8000000000002</v>
      </c>
      <c r="J1078">
        <v>301</v>
      </c>
      <c r="K1078">
        <v>66.599999999999994</v>
      </c>
    </row>
    <row r="1079" spans="1:11" x14ac:dyDescent="0.25">
      <c r="A1079" t="s">
        <v>44</v>
      </c>
      <c r="B1079">
        <v>2010</v>
      </c>
      <c r="C1079">
        <v>449339</v>
      </c>
      <c r="D1079">
        <v>13005</v>
      </c>
      <c r="E1079">
        <v>2894.3</v>
      </c>
      <c r="F1079">
        <v>1608</v>
      </c>
      <c r="G1079">
        <v>357.9</v>
      </c>
      <c r="H1079">
        <v>11397</v>
      </c>
      <c r="I1079">
        <v>2536.4</v>
      </c>
      <c r="J1079">
        <v>355</v>
      </c>
      <c r="K1079">
        <v>79</v>
      </c>
    </row>
    <row r="1080" spans="1:11" x14ac:dyDescent="0.25">
      <c r="A1080" t="s">
        <v>44</v>
      </c>
      <c r="B1080">
        <v>2011</v>
      </c>
      <c r="C1080">
        <v>469125</v>
      </c>
      <c r="D1080">
        <v>12862</v>
      </c>
      <c r="E1080">
        <v>2741.7</v>
      </c>
      <c r="F1080">
        <v>1656</v>
      </c>
      <c r="G1080">
        <v>353</v>
      </c>
      <c r="H1080">
        <v>11206</v>
      </c>
      <c r="I1080">
        <v>2388.6999999999998</v>
      </c>
      <c r="J1080">
        <v>303</v>
      </c>
      <c r="K1080">
        <v>64.599999999999994</v>
      </c>
    </row>
    <row r="1081" spans="1:11" x14ac:dyDescent="0.25">
      <c r="A1081" t="s">
        <v>44</v>
      </c>
      <c r="B1081">
        <v>2012</v>
      </c>
      <c r="C1081">
        <v>469480</v>
      </c>
      <c r="D1081">
        <v>13645</v>
      </c>
      <c r="E1081">
        <v>2906.4</v>
      </c>
      <c r="F1081">
        <v>1752</v>
      </c>
      <c r="G1081">
        <v>373.2</v>
      </c>
      <c r="H1081">
        <v>11893</v>
      </c>
      <c r="I1081">
        <v>2533.1999999999998</v>
      </c>
      <c r="J1081">
        <v>341</v>
      </c>
      <c r="K1081">
        <v>72.599999999999994</v>
      </c>
    </row>
    <row r="1082" spans="1:11" x14ac:dyDescent="0.25">
      <c r="A1082" t="s">
        <v>44</v>
      </c>
      <c r="B1082">
        <v>2013</v>
      </c>
      <c r="C1082">
        <v>467218</v>
      </c>
      <c r="D1082">
        <v>13987</v>
      </c>
      <c r="E1082">
        <v>2993.7</v>
      </c>
      <c r="F1082">
        <v>1491</v>
      </c>
      <c r="G1082">
        <v>319.10000000000002</v>
      </c>
      <c r="H1082">
        <v>12496</v>
      </c>
      <c r="I1082">
        <v>2674.6</v>
      </c>
      <c r="J1082">
        <v>297</v>
      </c>
      <c r="K1082">
        <v>63.6</v>
      </c>
    </row>
    <row r="1083" spans="1:11" x14ac:dyDescent="0.25">
      <c r="A1083" t="s">
        <v>44</v>
      </c>
      <c r="B1083">
        <v>2014</v>
      </c>
      <c r="C1083">
        <v>469355</v>
      </c>
      <c r="D1083">
        <v>12957</v>
      </c>
      <c r="E1083">
        <v>2760.6</v>
      </c>
      <c r="F1083">
        <v>1493</v>
      </c>
      <c r="G1083">
        <v>318.10000000000002</v>
      </c>
      <c r="H1083">
        <v>11464</v>
      </c>
      <c r="I1083">
        <v>2442.5</v>
      </c>
      <c r="J1083">
        <v>309</v>
      </c>
      <c r="K1083">
        <v>65.8</v>
      </c>
    </row>
    <row r="1084" spans="1:11" x14ac:dyDescent="0.25">
      <c r="A1084" t="s">
        <v>44</v>
      </c>
      <c r="B1084">
        <v>2015</v>
      </c>
      <c r="C1084">
        <v>467471</v>
      </c>
      <c r="D1084">
        <v>11574</v>
      </c>
      <c r="E1084">
        <v>2475.9</v>
      </c>
      <c r="F1084">
        <v>1500</v>
      </c>
      <c r="G1084">
        <v>320.89999999999998</v>
      </c>
      <c r="H1084">
        <v>10074</v>
      </c>
      <c r="I1084">
        <v>2155</v>
      </c>
      <c r="J1084">
        <v>277</v>
      </c>
      <c r="K1084">
        <v>59.3</v>
      </c>
    </row>
    <row r="1085" spans="1:11" x14ac:dyDescent="0.25">
      <c r="A1085" t="s">
        <v>44</v>
      </c>
      <c r="B1085">
        <v>2016</v>
      </c>
      <c r="C1085">
        <v>465564</v>
      </c>
      <c r="D1085">
        <v>11116</v>
      </c>
      <c r="E1085">
        <v>2387.6</v>
      </c>
      <c r="F1085">
        <v>1415</v>
      </c>
      <c r="G1085">
        <v>303.89999999999998</v>
      </c>
      <c r="H1085">
        <v>9701</v>
      </c>
      <c r="I1085">
        <v>2083.6999999999998</v>
      </c>
      <c r="J1085">
        <v>303</v>
      </c>
      <c r="K1085">
        <v>65.099999999999994</v>
      </c>
    </row>
    <row r="1086" spans="1:11" x14ac:dyDescent="0.25">
      <c r="A1086" t="s">
        <v>44</v>
      </c>
      <c r="B1086">
        <v>2017</v>
      </c>
      <c r="C1086">
        <v>467033</v>
      </c>
      <c r="D1086">
        <v>10893</v>
      </c>
      <c r="E1086">
        <v>2332.4</v>
      </c>
      <c r="F1086">
        <v>1429</v>
      </c>
      <c r="G1086">
        <v>306</v>
      </c>
      <c r="H1086">
        <v>9464</v>
      </c>
      <c r="I1086">
        <v>2026.4</v>
      </c>
      <c r="J1086">
        <v>228</v>
      </c>
      <c r="K1086">
        <v>48.8</v>
      </c>
    </row>
    <row r="1087" spans="1:11" x14ac:dyDescent="0.25">
      <c r="A1087" t="s">
        <v>44</v>
      </c>
      <c r="B1087">
        <v>2018</v>
      </c>
      <c r="C1087">
        <v>456375</v>
      </c>
      <c r="D1087">
        <v>9949</v>
      </c>
      <c r="E1087">
        <v>2180</v>
      </c>
      <c r="F1087">
        <v>1374</v>
      </c>
      <c r="G1087">
        <v>301.10000000000002</v>
      </c>
      <c r="H1087">
        <v>8575</v>
      </c>
      <c r="I1087">
        <v>1878.9</v>
      </c>
      <c r="J1087">
        <v>260</v>
      </c>
      <c r="K1087">
        <v>57</v>
      </c>
    </row>
    <row r="1088" spans="1:11" x14ac:dyDescent="0.25">
      <c r="A1088" t="s">
        <v>44</v>
      </c>
      <c r="B1088">
        <v>2019</v>
      </c>
      <c r="C1088">
        <v>458568</v>
      </c>
      <c r="D1088">
        <v>9917</v>
      </c>
      <c r="E1088">
        <v>2162.6</v>
      </c>
      <c r="F1088">
        <v>1523</v>
      </c>
      <c r="G1088">
        <v>332.1</v>
      </c>
      <c r="H1088">
        <v>8394</v>
      </c>
      <c r="I1088">
        <v>1830.5</v>
      </c>
      <c r="J1088">
        <v>248</v>
      </c>
      <c r="K1088">
        <v>54.1</v>
      </c>
    </row>
    <row r="1089" spans="1:11" x14ac:dyDescent="0.25">
      <c r="A1089" t="s">
        <v>44</v>
      </c>
      <c r="B1089">
        <v>2020</v>
      </c>
      <c r="C1089">
        <v>456836</v>
      </c>
      <c r="D1089">
        <v>9983</v>
      </c>
      <c r="E1089">
        <v>2185.1999999999998</v>
      </c>
      <c r="F1089">
        <v>1619</v>
      </c>
      <c r="G1089">
        <v>354.4</v>
      </c>
      <c r="H1089">
        <v>8364</v>
      </c>
      <c r="I1089">
        <v>1830.9</v>
      </c>
      <c r="J1089">
        <v>366</v>
      </c>
      <c r="K1089">
        <v>80.099999999999994</v>
      </c>
    </row>
    <row r="1090" spans="1:11" x14ac:dyDescent="0.25">
      <c r="A1090" t="s">
        <v>44</v>
      </c>
      <c r="B1090">
        <v>2021</v>
      </c>
      <c r="C1090">
        <v>470355</v>
      </c>
      <c r="D1090">
        <v>9105</v>
      </c>
      <c r="E1090">
        <v>1935.8</v>
      </c>
      <c r="F1090">
        <v>1674</v>
      </c>
      <c r="G1090">
        <v>355.9</v>
      </c>
      <c r="H1090">
        <v>7431</v>
      </c>
      <c r="I1090">
        <v>1579.9</v>
      </c>
      <c r="J1090">
        <v>365</v>
      </c>
      <c r="K1090">
        <v>77.599999999999994</v>
      </c>
    </row>
    <row r="1091" spans="1:11" x14ac:dyDescent="0.25">
      <c r="A1091" t="s">
        <v>45</v>
      </c>
      <c r="B1091">
        <v>1990</v>
      </c>
      <c r="C1091">
        <v>95101</v>
      </c>
      <c r="D1091">
        <v>2588</v>
      </c>
      <c r="E1091">
        <v>2721.3</v>
      </c>
      <c r="F1091">
        <v>121</v>
      </c>
      <c r="G1091">
        <v>127.2</v>
      </c>
      <c r="H1091">
        <v>2467</v>
      </c>
      <c r="I1091">
        <v>2594.1</v>
      </c>
      <c r="J1091">
        <v>11</v>
      </c>
      <c r="K1091">
        <v>11.6</v>
      </c>
    </row>
    <row r="1092" spans="1:11" x14ac:dyDescent="0.25">
      <c r="A1092" t="s">
        <v>45</v>
      </c>
      <c r="B1092">
        <v>1991</v>
      </c>
      <c r="C1092">
        <v>95454</v>
      </c>
      <c r="D1092">
        <v>2625</v>
      </c>
      <c r="E1092">
        <v>2750</v>
      </c>
      <c r="F1092">
        <v>90</v>
      </c>
      <c r="G1092">
        <v>94.3</v>
      </c>
      <c r="H1092">
        <v>2535</v>
      </c>
      <c r="I1092">
        <v>2655.7</v>
      </c>
      <c r="J1092">
        <v>2</v>
      </c>
      <c r="K1092">
        <v>2.1</v>
      </c>
    </row>
    <row r="1093" spans="1:11" x14ac:dyDescent="0.25">
      <c r="A1093" t="s">
        <v>45</v>
      </c>
      <c r="B1093">
        <v>1992</v>
      </c>
      <c r="C1093">
        <v>95773</v>
      </c>
      <c r="D1093">
        <v>2517</v>
      </c>
      <c r="E1093">
        <v>2628.1</v>
      </c>
      <c r="F1093">
        <v>136</v>
      </c>
      <c r="G1093">
        <v>142</v>
      </c>
      <c r="H1093">
        <v>2381</v>
      </c>
      <c r="I1093">
        <v>2486.1</v>
      </c>
      <c r="J1093">
        <v>14</v>
      </c>
      <c r="K1093">
        <v>14.6</v>
      </c>
    </row>
    <row r="1094" spans="1:11" x14ac:dyDescent="0.25">
      <c r="A1094" t="s">
        <v>45</v>
      </c>
      <c r="B1094">
        <v>1993</v>
      </c>
      <c r="C1094">
        <v>98060</v>
      </c>
      <c r="D1094">
        <v>2561</v>
      </c>
      <c r="E1094">
        <v>2611.6999999999998</v>
      </c>
      <c r="F1094">
        <v>162</v>
      </c>
      <c r="G1094">
        <v>165.2</v>
      </c>
      <c r="H1094">
        <v>2399</v>
      </c>
      <c r="I1094">
        <v>2446.5</v>
      </c>
      <c r="J1094">
        <v>6</v>
      </c>
      <c r="K1094">
        <v>6.1</v>
      </c>
    </row>
    <row r="1095" spans="1:11" x14ac:dyDescent="0.25">
      <c r="A1095" t="s">
        <v>45</v>
      </c>
      <c r="B1095">
        <v>1994</v>
      </c>
      <c r="C1095">
        <v>97905</v>
      </c>
      <c r="D1095">
        <v>2430</v>
      </c>
      <c r="E1095">
        <v>2482</v>
      </c>
      <c r="F1095">
        <v>102</v>
      </c>
      <c r="G1095">
        <v>104.2</v>
      </c>
      <c r="H1095">
        <v>2328</v>
      </c>
      <c r="I1095">
        <v>2377.8000000000002</v>
      </c>
      <c r="J1095">
        <v>4</v>
      </c>
      <c r="K1095">
        <v>4.0999999999999996</v>
      </c>
    </row>
    <row r="1096" spans="1:11" x14ac:dyDescent="0.25">
      <c r="A1096" t="s">
        <v>45</v>
      </c>
      <c r="B1096">
        <v>1995</v>
      </c>
      <c r="C1096">
        <v>98595</v>
      </c>
      <c r="D1096">
        <v>2592</v>
      </c>
      <c r="E1096">
        <v>2628.9</v>
      </c>
      <c r="F1096">
        <v>128</v>
      </c>
      <c r="G1096">
        <v>129.80000000000001</v>
      </c>
      <c r="H1096">
        <v>2464</v>
      </c>
      <c r="I1096">
        <v>2499.1</v>
      </c>
      <c r="J1096">
        <v>6</v>
      </c>
      <c r="K1096">
        <v>6.1</v>
      </c>
    </row>
    <row r="1097" spans="1:11" x14ac:dyDescent="0.25">
      <c r="A1097" t="s">
        <v>45</v>
      </c>
      <c r="B1097">
        <v>1996</v>
      </c>
      <c r="C1097">
        <v>98857</v>
      </c>
      <c r="D1097">
        <v>2463</v>
      </c>
      <c r="E1097">
        <v>2491.5</v>
      </c>
      <c r="F1097">
        <v>84</v>
      </c>
      <c r="G1097">
        <v>85</v>
      </c>
      <c r="H1097">
        <v>2379</v>
      </c>
      <c r="I1097">
        <v>2406.5</v>
      </c>
      <c r="J1097">
        <v>4</v>
      </c>
      <c r="K1097">
        <v>4</v>
      </c>
    </row>
    <row r="1098" spans="1:11" x14ac:dyDescent="0.25">
      <c r="A1098" t="s">
        <v>45</v>
      </c>
      <c r="B1098">
        <v>1997</v>
      </c>
      <c r="C1098">
        <v>98592</v>
      </c>
      <c r="D1098">
        <v>2319</v>
      </c>
      <c r="E1098">
        <v>2352.1</v>
      </c>
      <c r="F1098">
        <v>72</v>
      </c>
      <c r="G1098">
        <v>73</v>
      </c>
      <c r="H1098">
        <v>2247</v>
      </c>
      <c r="I1098">
        <v>2279.1</v>
      </c>
      <c r="J1098">
        <v>6</v>
      </c>
      <c r="K1098">
        <v>6.1</v>
      </c>
    </row>
    <row r="1099" spans="1:11" x14ac:dyDescent="0.25">
      <c r="A1099" t="s">
        <v>45</v>
      </c>
      <c r="B1099">
        <v>1998</v>
      </c>
      <c r="C1099">
        <v>100186</v>
      </c>
      <c r="D1099">
        <v>2396</v>
      </c>
      <c r="E1099">
        <v>2391.6</v>
      </c>
      <c r="F1099">
        <v>113</v>
      </c>
      <c r="G1099">
        <v>112.8</v>
      </c>
      <c r="H1099">
        <v>2283</v>
      </c>
      <c r="I1099">
        <v>2278.8000000000002</v>
      </c>
      <c r="J1099">
        <v>11</v>
      </c>
      <c r="K1099">
        <v>11</v>
      </c>
    </row>
    <row r="1100" spans="1:11" x14ac:dyDescent="0.25">
      <c r="A1100" t="s">
        <v>45</v>
      </c>
      <c r="B1100">
        <v>1999</v>
      </c>
      <c r="C1100">
        <v>99779</v>
      </c>
      <c r="D1100">
        <v>2308</v>
      </c>
      <c r="E1100">
        <v>2313.1</v>
      </c>
      <c r="F1100">
        <v>129</v>
      </c>
      <c r="G1100">
        <v>129.30000000000001</v>
      </c>
      <c r="H1100">
        <v>2179</v>
      </c>
      <c r="I1100">
        <v>2183.8000000000002</v>
      </c>
      <c r="J1100">
        <v>4</v>
      </c>
      <c r="K1100">
        <v>4</v>
      </c>
    </row>
    <row r="1101" spans="1:11" x14ac:dyDescent="0.25">
      <c r="A1101" t="s">
        <v>45</v>
      </c>
      <c r="B1101">
        <v>2000</v>
      </c>
      <c r="C1101">
        <v>104068</v>
      </c>
      <c r="D1101">
        <v>1976</v>
      </c>
      <c r="E1101">
        <v>1898.8</v>
      </c>
      <c r="F1101">
        <v>107</v>
      </c>
      <c r="G1101">
        <v>102.8</v>
      </c>
      <c r="H1101">
        <v>1869</v>
      </c>
      <c r="I1101">
        <v>1795.9</v>
      </c>
      <c r="J1101">
        <v>18</v>
      </c>
      <c r="K1101">
        <v>17.3</v>
      </c>
    </row>
    <row r="1102" spans="1:11" x14ac:dyDescent="0.25">
      <c r="A1102" t="s">
        <v>45</v>
      </c>
      <c r="B1102">
        <v>2001</v>
      </c>
      <c r="C1102">
        <v>100408</v>
      </c>
      <c r="D1102">
        <v>2011</v>
      </c>
      <c r="E1102">
        <v>2002.8</v>
      </c>
      <c r="F1102">
        <v>97</v>
      </c>
      <c r="G1102">
        <v>96.6</v>
      </c>
      <c r="H1102">
        <v>1914</v>
      </c>
      <c r="I1102">
        <v>1906.2</v>
      </c>
      <c r="J1102">
        <v>8</v>
      </c>
      <c r="K1102">
        <v>8</v>
      </c>
    </row>
    <row r="1103" spans="1:11" x14ac:dyDescent="0.25">
      <c r="A1103" t="s">
        <v>45</v>
      </c>
      <c r="B1103">
        <v>2002</v>
      </c>
      <c r="C1103">
        <v>101181</v>
      </c>
      <c r="D1103">
        <v>2067</v>
      </c>
      <c r="E1103">
        <v>2042.9</v>
      </c>
      <c r="F1103">
        <v>102</v>
      </c>
      <c r="G1103">
        <v>100.8</v>
      </c>
      <c r="H1103">
        <v>1965</v>
      </c>
      <c r="I1103">
        <v>1942.1</v>
      </c>
      <c r="J1103">
        <v>18</v>
      </c>
      <c r="K1103">
        <v>17.8</v>
      </c>
    </row>
    <row r="1104" spans="1:11" x14ac:dyDescent="0.25">
      <c r="A1104" t="s">
        <v>45</v>
      </c>
      <c r="B1104">
        <v>2003</v>
      </c>
      <c r="C1104">
        <v>101740</v>
      </c>
      <c r="D1104">
        <v>2103</v>
      </c>
      <c r="E1104">
        <v>2067</v>
      </c>
      <c r="F1104">
        <v>118</v>
      </c>
      <c r="G1104">
        <v>116</v>
      </c>
      <c r="H1104">
        <v>1985</v>
      </c>
      <c r="I1104">
        <v>1951.1</v>
      </c>
      <c r="J1104">
        <v>10</v>
      </c>
      <c r="K1104">
        <v>9.8000000000000007</v>
      </c>
    </row>
    <row r="1105" spans="1:11" x14ac:dyDescent="0.25">
      <c r="A1105" t="s">
        <v>45</v>
      </c>
      <c r="B1105">
        <v>2004</v>
      </c>
      <c r="C1105">
        <v>102642</v>
      </c>
      <c r="D1105">
        <v>1806</v>
      </c>
      <c r="E1105">
        <v>1759.5</v>
      </c>
      <c r="F1105">
        <v>88</v>
      </c>
      <c r="G1105">
        <v>85.7</v>
      </c>
      <c r="H1105">
        <v>1718</v>
      </c>
      <c r="I1105">
        <v>1673.8</v>
      </c>
      <c r="J1105">
        <v>13</v>
      </c>
      <c r="K1105">
        <v>12.7</v>
      </c>
    </row>
    <row r="1106" spans="1:11" x14ac:dyDescent="0.25">
      <c r="A1106" t="s">
        <v>45</v>
      </c>
      <c r="B1106">
        <v>2005</v>
      </c>
      <c r="C1106">
        <v>103652</v>
      </c>
      <c r="D1106">
        <v>1725</v>
      </c>
      <c r="E1106">
        <v>1664.2</v>
      </c>
      <c r="F1106">
        <v>110</v>
      </c>
      <c r="G1106">
        <v>106.1</v>
      </c>
      <c r="H1106">
        <v>1615</v>
      </c>
      <c r="I1106">
        <v>1558.1</v>
      </c>
      <c r="J1106">
        <v>17</v>
      </c>
      <c r="K1106">
        <v>16.399999999999999</v>
      </c>
    </row>
    <row r="1107" spans="1:11" x14ac:dyDescent="0.25">
      <c r="A1107" t="s">
        <v>45</v>
      </c>
      <c r="B1107">
        <v>2006</v>
      </c>
      <c r="C1107">
        <v>104741</v>
      </c>
      <c r="D1107">
        <v>1889</v>
      </c>
      <c r="E1107">
        <v>1803.5</v>
      </c>
      <c r="F1107">
        <v>130</v>
      </c>
      <c r="G1107">
        <v>124.1</v>
      </c>
      <c r="H1107">
        <v>1759</v>
      </c>
      <c r="I1107">
        <v>1679.4</v>
      </c>
      <c r="J1107">
        <v>9</v>
      </c>
      <c r="K1107">
        <v>8.6</v>
      </c>
    </row>
    <row r="1108" spans="1:11" x14ac:dyDescent="0.25">
      <c r="A1108" t="s">
        <v>45</v>
      </c>
      <c r="B1108">
        <v>2007</v>
      </c>
      <c r="C1108">
        <v>104638</v>
      </c>
      <c r="D1108">
        <v>1814</v>
      </c>
      <c r="E1108">
        <v>1733.6</v>
      </c>
      <c r="F1108">
        <v>99</v>
      </c>
      <c r="G1108">
        <v>94.6</v>
      </c>
      <c r="H1108">
        <v>1715</v>
      </c>
      <c r="I1108">
        <v>1639</v>
      </c>
      <c r="J1108">
        <v>8</v>
      </c>
      <c r="K1108">
        <v>7.6</v>
      </c>
    </row>
    <row r="1109" spans="1:11" x14ac:dyDescent="0.25">
      <c r="A1109" t="s">
        <v>45</v>
      </c>
      <c r="B1109">
        <v>2008</v>
      </c>
      <c r="C1109">
        <v>104379</v>
      </c>
      <c r="D1109">
        <v>1897</v>
      </c>
      <c r="E1109">
        <v>1817.4</v>
      </c>
      <c r="F1109">
        <v>108</v>
      </c>
      <c r="G1109">
        <v>103.5</v>
      </c>
      <c r="H1109">
        <v>1789</v>
      </c>
      <c r="I1109">
        <v>1713.9</v>
      </c>
      <c r="J1109">
        <v>11</v>
      </c>
      <c r="K1109">
        <v>10.5</v>
      </c>
    </row>
    <row r="1110" spans="1:11" x14ac:dyDescent="0.25">
      <c r="A1110" t="s">
        <v>45</v>
      </c>
      <c r="B1110">
        <v>2009</v>
      </c>
      <c r="C1110">
        <v>104919</v>
      </c>
      <c r="D1110">
        <v>1870</v>
      </c>
      <c r="E1110">
        <v>1782.3</v>
      </c>
      <c r="F1110">
        <v>139</v>
      </c>
      <c r="G1110">
        <v>132.5</v>
      </c>
      <c r="H1110">
        <v>1731</v>
      </c>
      <c r="I1110">
        <v>1649.8</v>
      </c>
      <c r="J1110">
        <v>25</v>
      </c>
      <c r="K1110">
        <v>23.8</v>
      </c>
    </row>
    <row r="1111" spans="1:11" x14ac:dyDescent="0.25">
      <c r="A1111" t="s">
        <v>45</v>
      </c>
      <c r="B1111">
        <v>2010</v>
      </c>
      <c r="C1111">
        <v>105010</v>
      </c>
      <c r="D1111">
        <v>1995</v>
      </c>
      <c r="E1111">
        <v>1899.8</v>
      </c>
      <c r="F1111">
        <v>128</v>
      </c>
      <c r="G1111">
        <v>121.9</v>
      </c>
      <c r="H1111">
        <v>1867</v>
      </c>
      <c r="I1111">
        <v>1777.9</v>
      </c>
      <c r="J1111">
        <v>7</v>
      </c>
      <c r="K1111">
        <v>6.7</v>
      </c>
    </row>
    <row r="1112" spans="1:11" x14ac:dyDescent="0.25">
      <c r="A1112" t="s">
        <v>45</v>
      </c>
      <c r="B1112">
        <v>2011</v>
      </c>
      <c r="C1112">
        <v>108416</v>
      </c>
      <c r="D1112">
        <v>2103</v>
      </c>
      <c r="E1112">
        <v>1939.8</v>
      </c>
      <c r="F1112">
        <v>150</v>
      </c>
      <c r="G1112">
        <v>138.4</v>
      </c>
      <c r="H1112">
        <v>1953</v>
      </c>
      <c r="I1112">
        <v>1801.4</v>
      </c>
      <c r="J1112">
        <v>13</v>
      </c>
      <c r="K1112">
        <v>12</v>
      </c>
    </row>
    <row r="1113" spans="1:11" x14ac:dyDescent="0.25">
      <c r="A1113" t="s">
        <v>45</v>
      </c>
      <c r="B1113">
        <v>2012</v>
      </c>
      <c r="C1113">
        <v>109111</v>
      </c>
      <c r="D1113">
        <v>2175</v>
      </c>
      <c r="E1113">
        <v>1993.4</v>
      </c>
      <c r="F1113">
        <v>150</v>
      </c>
      <c r="G1113">
        <v>137.5</v>
      </c>
      <c r="H1113">
        <v>2025</v>
      </c>
      <c r="I1113">
        <v>1855.9</v>
      </c>
      <c r="J1113">
        <v>14</v>
      </c>
      <c r="K1113">
        <v>12.8</v>
      </c>
    </row>
    <row r="1114" spans="1:11" x14ac:dyDescent="0.25">
      <c r="A1114" t="s">
        <v>45</v>
      </c>
      <c r="B1114">
        <v>2013</v>
      </c>
      <c r="C1114">
        <v>108796</v>
      </c>
      <c r="D1114">
        <v>2096</v>
      </c>
      <c r="E1114">
        <v>1926.5</v>
      </c>
      <c r="F1114">
        <v>122</v>
      </c>
      <c r="G1114">
        <v>112.1</v>
      </c>
      <c r="H1114">
        <v>1974</v>
      </c>
      <c r="I1114">
        <v>1814.4</v>
      </c>
      <c r="J1114">
        <v>11</v>
      </c>
      <c r="K1114">
        <v>10.1</v>
      </c>
    </row>
    <row r="1115" spans="1:11" x14ac:dyDescent="0.25">
      <c r="A1115" t="s">
        <v>45</v>
      </c>
      <c r="B1115">
        <v>2014</v>
      </c>
      <c r="C1115">
        <v>109535</v>
      </c>
      <c r="D1115">
        <v>2182</v>
      </c>
      <c r="E1115">
        <v>1992.1</v>
      </c>
      <c r="F1115">
        <v>130</v>
      </c>
      <c r="G1115">
        <v>118.7</v>
      </c>
      <c r="H1115">
        <v>2052</v>
      </c>
      <c r="I1115">
        <v>1873.4</v>
      </c>
      <c r="J1115">
        <v>5</v>
      </c>
      <c r="K1115">
        <v>4.5999999999999996</v>
      </c>
    </row>
    <row r="1116" spans="1:11" x14ac:dyDescent="0.25">
      <c r="A1116" t="s">
        <v>45</v>
      </c>
      <c r="B1116">
        <v>2015</v>
      </c>
      <c r="C1116">
        <v>109863</v>
      </c>
      <c r="D1116">
        <v>1835</v>
      </c>
      <c r="E1116">
        <v>1670.3</v>
      </c>
      <c r="F1116">
        <v>144</v>
      </c>
      <c r="G1116">
        <v>131.1</v>
      </c>
      <c r="H1116">
        <v>1691</v>
      </c>
      <c r="I1116">
        <v>1539.2</v>
      </c>
      <c r="J1116">
        <v>9</v>
      </c>
      <c r="K1116">
        <v>8.1999999999999993</v>
      </c>
    </row>
    <row r="1117" spans="1:11" x14ac:dyDescent="0.25">
      <c r="A1117" t="s">
        <v>45</v>
      </c>
      <c r="B1117">
        <v>2016</v>
      </c>
      <c r="C1117">
        <v>109105</v>
      </c>
      <c r="D1117">
        <v>1866</v>
      </c>
      <c r="E1117">
        <v>1710.3</v>
      </c>
      <c r="F1117">
        <v>164</v>
      </c>
      <c r="G1117">
        <v>150.30000000000001</v>
      </c>
      <c r="H1117">
        <v>1702</v>
      </c>
      <c r="I1117">
        <v>1560</v>
      </c>
      <c r="J1117">
        <v>12</v>
      </c>
      <c r="K1117">
        <v>11</v>
      </c>
    </row>
    <row r="1118" spans="1:11" x14ac:dyDescent="0.25">
      <c r="A1118" t="s">
        <v>45</v>
      </c>
      <c r="B1118">
        <v>2017</v>
      </c>
      <c r="C1118">
        <v>110349</v>
      </c>
      <c r="D1118">
        <v>1623</v>
      </c>
      <c r="E1118">
        <v>1470.8</v>
      </c>
      <c r="F1118">
        <v>135</v>
      </c>
      <c r="G1118">
        <v>122.3</v>
      </c>
      <c r="H1118">
        <v>1488</v>
      </c>
      <c r="I1118">
        <v>1348.4</v>
      </c>
      <c r="J1118">
        <v>7</v>
      </c>
      <c r="K1118">
        <v>6.3</v>
      </c>
    </row>
    <row r="1119" spans="1:11" x14ac:dyDescent="0.25">
      <c r="A1119" t="s">
        <v>45</v>
      </c>
      <c r="B1119">
        <v>2018</v>
      </c>
      <c r="C1119">
        <v>108085</v>
      </c>
      <c r="D1119">
        <v>1462</v>
      </c>
      <c r="E1119">
        <v>1352.6</v>
      </c>
      <c r="F1119">
        <v>130</v>
      </c>
      <c r="G1119">
        <v>120.3</v>
      </c>
      <c r="H1119">
        <v>1332</v>
      </c>
      <c r="I1119">
        <v>1232.4000000000001</v>
      </c>
      <c r="J1119">
        <v>13</v>
      </c>
      <c r="K1119">
        <v>12</v>
      </c>
    </row>
    <row r="1120" spans="1:11" x14ac:dyDescent="0.25">
      <c r="A1120" t="s">
        <v>45</v>
      </c>
      <c r="B1120">
        <v>2019</v>
      </c>
      <c r="C1120">
        <v>109474</v>
      </c>
      <c r="D1120">
        <v>1472</v>
      </c>
      <c r="E1120">
        <v>1344.6</v>
      </c>
      <c r="F1120">
        <v>166</v>
      </c>
      <c r="G1120">
        <v>151.6</v>
      </c>
      <c r="H1120">
        <v>1306</v>
      </c>
      <c r="I1120">
        <v>1193</v>
      </c>
      <c r="J1120">
        <v>10</v>
      </c>
      <c r="K1120">
        <v>9.1</v>
      </c>
    </row>
    <row r="1121" spans="1:11" x14ac:dyDescent="0.25">
      <c r="A1121" t="s">
        <v>45</v>
      </c>
      <c r="B1121">
        <v>2020</v>
      </c>
      <c r="C1121">
        <v>109258</v>
      </c>
      <c r="D1121">
        <v>1514</v>
      </c>
      <c r="E1121">
        <v>1385.7</v>
      </c>
      <c r="F1121">
        <v>168</v>
      </c>
      <c r="G1121">
        <v>153.80000000000001</v>
      </c>
      <c r="H1121">
        <v>1346</v>
      </c>
      <c r="I1121">
        <v>1231.9000000000001</v>
      </c>
      <c r="J1121">
        <v>10</v>
      </c>
      <c r="K1121">
        <v>9.1999999999999993</v>
      </c>
    </row>
    <row r="1122" spans="1:11" x14ac:dyDescent="0.25">
      <c r="A1122" t="s">
        <v>45</v>
      </c>
      <c r="B1122">
        <v>2021</v>
      </c>
      <c r="C1122">
        <v>113163</v>
      </c>
      <c r="D1122">
        <v>1448</v>
      </c>
      <c r="E1122">
        <v>1279.5999999999999</v>
      </c>
      <c r="F1122">
        <v>169</v>
      </c>
      <c r="G1122">
        <v>149.30000000000001</v>
      </c>
      <c r="H1122">
        <v>1279</v>
      </c>
      <c r="I1122">
        <v>1130.2</v>
      </c>
      <c r="J1122">
        <v>15</v>
      </c>
      <c r="K1122">
        <v>13.3</v>
      </c>
    </row>
    <row r="1123" spans="1:11" x14ac:dyDescent="0.25">
      <c r="A1123" t="s">
        <v>46</v>
      </c>
      <c r="B1123">
        <v>1990</v>
      </c>
      <c r="C1123">
        <v>307647</v>
      </c>
      <c r="D1123">
        <v>11125</v>
      </c>
      <c r="E1123">
        <v>3616.2</v>
      </c>
      <c r="F1123">
        <v>1339</v>
      </c>
      <c r="G1123">
        <v>435.2</v>
      </c>
      <c r="H1123">
        <v>9786</v>
      </c>
      <c r="I1123">
        <v>3180.9</v>
      </c>
      <c r="J1123">
        <v>129</v>
      </c>
      <c r="K1123">
        <v>41.9</v>
      </c>
    </row>
    <row r="1124" spans="1:11" x14ac:dyDescent="0.25">
      <c r="A1124" t="s">
        <v>46</v>
      </c>
      <c r="B1124">
        <v>1991</v>
      </c>
      <c r="C1124">
        <v>308786</v>
      </c>
      <c r="D1124">
        <v>11207</v>
      </c>
      <c r="E1124">
        <v>3629.4</v>
      </c>
      <c r="F1124">
        <v>1263</v>
      </c>
      <c r="G1124">
        <v>409</v>
      </c>
      <c r="H1124">
        <v>9944</v>
      </c>
      <c r="I1124">
        <v>3220.4</v>
      </c>
      <c r="J1124">
        <v>80</v>
      </c>
      <c r="K1124">
        <v>25.9</v>
      </c>
    </row>
    <row r="1125" spans="1:11" x14ac:dyDescent="0.25">
      <c r="A1125" t="s">
        <v>46</v>
      </c>
      <c r="B1125">
        <v>1992</v>
      </c>
      <c r="C1125">
        <v>309812</v>
      </c>
      <c r="D1125">
        <v>10518</v>
      </c>
      <c r="E1125">
        <v>3395</v>
      </c>
      <c r="F1125">
        <v>1254</v>
      </c>
      <c r="G1125">
        <v>404.8</v>
      </c>
      <c r="H1125">
        <v>9264</v>
      </c>
      <c r="I1125">
        <v>2990.2</v>
      </c>
      <c r="J1125">
        <v>105</v>
      </c>
      <c r="K1125">
        <v>33.9</v>
      </c>
    </row>
    <row r="1126" spans="1:11" x14ac:dyDescent="0.25">
      <c r="A1126" t="s">
        <v>46</v>
      </c>
      <c r="B1126">
        <v>1993</v>
      </c>
      <c r="C1126">
        <v>317272</v>
      </c>
      <c r="D1126">
        <v>10093</v>
      </c>
      <c r="E1126">
        <v>3181.2</v>
      </c>
      <c r="F1126">
        <v>1195</v>
      </c>
      <c r="G1126">
        <v>376.6</v>
      </c>
      <c r="H1126">
        <v>8898</v>
      </c>
      <c r="I1126">
        <v>2804.5</v>
      </c>
      <c r="J1126">
        <v>121</v>
      </c>
      <c r="K1126">
        <v>38.1</v>
      </c>
    </row>
    <row r="1127" spans="1:11" x14ac:dyDescent="0.25">
      <c r="A1127" t="s">
        <v>46</v>
      </c>
      <c r="B1127">
        <v>1994</v>
      </c>
      <c r="C1127">
        <v>316769</v>
      </c>
      <c r="D1127">
        <v>9969</v>
      </c>
      <c r="E1127">
        <v>3147.1</v>
      </c>
      <c r="F1127">
        <v>1345</v>
      </c>
      <c r="G1127">
        <v>424.6</v>
      </c>
      <c r="H1127">
        <v>8624</v>
      </c>
      <c r="I1127">
        <v>2722.5</v>
      </c>
      <c r="J1127">
        <v>132</v>
      </c>
      <c r="K1127">
        <v>41.7</v>
      </c>
    </row>
    <row r="1128" spans="1:11" x14ac:dyDescent="0.25">
      <c r="A1128" t="s">
        <v>46</v>
      </c>
      <c r="B1128">
        <v>1995</v>
      </c>
      <c r="C1128">
        <v>319910</v>
      </c>
      <c r="D1128">
        <v>10406</v>
      </c>
      <c r="E1128">
        <v>3252.8</v>
      </c>
      <c r="F1128">
        <v>1174</v>
      </c>
      <c r="G1128">
        <v>367</v>
      </c>
      <c r="H1128">
        <v>9232</v>
      </c>
      <c r="I1128">
        <v>2885.8</v>
      </c>
      <c r="J1128">
        <v>88</v>
      </c>
      <c r="K1128">
        <v>27.5</v>
      </c>
    </row>
    <row r="1129" spans="1:11" x14ac:dyDescent="0.25">
      <c r="A1129" t="s">
        <v>46</v>
      </c>
      <c r="B1129">
        <v>1996</v>
      </c>
      <c r="C1129">
        <v>320759</v>
      </c>
      <c r="D1129">
        <v>9809</v>
      </c>
      <c r="E1129">
        <v>3058.1</v>
      </c>
      <c r="F1129">
        <v>1145</v>
      </c>
      <c r="G1129">
        <v>357</v>
      </c>
      <c r="H1129">
        <v>8664</v>
      </c>
      <c r="I1129">
        <v>2701.1</v>
      </c>
      <c r="J1129">
        <v>133</v>
      </c>
      <c r="K1129">
        <v>41.5</v>
      </c>
    </row>
    <row r="1130" spans="1:11" x14ac:dyDescent="0.25">
      <c r="A1130" t="s">
        <v>46</v>
      </c>
      <c r="B1130">
        <v>1997</v>
      </c>
      <c r="C1130">
        <v>319898</v>
      </c>
      <c r="D1130">
        <v>8985</v>
      </c>
      <c r="E1130">
        <v>2808.7</v>
      </c>
      <c r="F1130">
        <v>1051</v>
      </c>
      <c r="G1130">
        <v>328.5</v>
      </c>
      <c r="H1130">
        <v>7934</v>
      </c>
      <c r="I1130">
        <v>2480.1999999999998</v>
      </c>
      <c r="J1130">
        <v>80</v>
      </c>
      <c r="K1130">
        <v>25</v>
      </c>
    </row>
    <row r="1131" spans="1:11" x14ac:dyDescent="0.25">
      <c r="A1131" t="s">
        <v>46</v>
      </c>
      <c r="B1131">
        <v>1998</v>
      </c>
      <c r="C1131">
        <v>327847</v>
      </c>
      <c r="D1131">
        <v>8633</v>
      </c>
      <c r="E1131">
        <v>2633.2</v>
      </c>
      <c r="F1131">
        <v>1079</v>
      </c>
      <c r="G1131">
        <v>329.1</v>
      </c>
      <c r="H1131">
        <v>7554</v>
      </c>
      <c r="I1131">
        <v>2304.1</v>
      </c>
      <c r="J1131">
        <v>92</v>
      </c>
      <c r="K1131">
        <v>28.1</v>
      </c>
    </row>
    <row r="1132" spans="1:11" x14ac:dyDescent="0.25">
      <c r="A1132" t="s">
        <v>46</v>
      </c>
      <c r="B1132">
        <v>1999</v>
      </c>
      <c r="C1132">
        <v>329606</v>
      </c>
      <c r="D1132">
        <v>8801</v>
      </c>
      <c r="E1132">
        <v>2670.2</v>
      </c>
      <c r="F1132">
        <v>1005</v>
      </c>
      <c r="G1132">
        <v>304.89999999999998</v>
      </c>
      <c r="H1132">
        <v>7796</v>
      </c>
      <c r="I1132">
        <v>2365.1999999999998</v>
      </c>
      <c r="J1132">
        <v>104</v>
      </c>
      <c r="K1132">
        <v>31.6</v>
      </c>
    </row>
    <row r="1133" spans="1:11" x14ac:dyDescent="0.25">
      <c r="A1133" t="s">
        <v>46</v>
      </c>
      <c r="B1133">
        <v>2000</v>
      </c>
      <c r="C1133">
        <v>348522</v>
      </c>
      <c r="D1133">
        <v>8755</v>
      </c>
      <c r="E1133">
        <v>2512</v>
      </c>
      <c r="F1133">
        <v>1014</v>
      </c>
      <c r="G1133">
        <v>290.89999999999998</v>
      </c>
      <c r="H1133">
        <v>7741</v>
      </c>
      <c r="I1133">
        <v>2221.1</v>
      </c>
      <c r="J1133">
        <v>99</v>
      </c>
      <c r="K1133">
        <v>28.4</v>
      </c>
    </row>
    <row r="1134" spans="1:11" x14ac:dyDescent="0.25">
      <c r="A1134" t="s">
        <v>46</v>
      </c>
      <c r="B1134">
        <v>2001</v>
      </c>
      <c r="C1134">
        <v>341995</v>
      </c>
      <c r="D1134">
        <v>8601</v>
      </c>
      <c r="E1134">
        <v>2514.9</v>
      </c>
      <c r="F1134">
        <v>1036</v>
      </c>
      <c r="G1134">
        <v>302.89999999999998</v>
      </c>
      <c r="H1134">
        <v>7565</v>
      </c>
      <c r="I1134">
        <v>2212</v>
      </c>
      <c r="J1134">
        <v>111</v>
      </c>
      <c r="K1134">
        <v>32.5</v>
      </c>
    </row>
    <row r="1135" spans="1:11" x14ac:dyDescent="0.25">
      <c r="A1135" t="s">
        <v>46</v>
      </c>
      <c r="B1135">
        <v>2002</v>
      </c>
      <c r="C1135">
        <v>344624</v>
      </c>
      <c r="D1135">
        <v>8721</v>
      </c>
      <c r="E1135">
        <v>2530.6</v>
      </c>
      <c r="F1135">
        <v>1239</v>
      </c>
      <c r="G1135">
        <v>359.5</v>
      </c>
      <c r="H1135">
        <v>7482</v>
      </c>
      <c r="I1135">
        <v>2171.1</v>
      </c>
      <c r="J1135">
        <v>145</v>
      </c>
      <c r="K1135">
        <v>42.1</v>
      </c>
    </row>
    <row r="1136" spans="1:11" x14ac:dyDescent="0.25">
      <c r="A1136" t="s">
        <v>46</v>
      </c>
      <c r="B1136">
        <v>2003</v>
      </c>
      <c r="C1136">
        <v>357380</v>
      </c>
      <c r="D1136">
        <v>7902</v>
      </c>
      <c r="E1136">
        <v>2211.1</v>
      </c>
      <c r="F1136">
        <v>932</v>
      </c>
      <c r="G1136">
        <v>260.8</v>
      </c>
      <c r="H1136">
        <v>6970</v>
      </c>
      <c r="I1136">
        <v>1950.3</v>
      </c>
      <c r="J1136">
        <v>76</v>
      </c>
      <c r="K1136">
        <v>21.3</v>
      </c>
    </row>
    <row r="1137" spans="1:11" x14ac:dyDescent="0.25">
      <c r="A1137" t="s">
        <v>46</v>
      </c>
      <c r="B1137">
        <v>2004</v>
      </c>
      <c r="C1137">
        <v>363853</v>
      </c>
      <c r="D1137">
        <v>7360</v>
      </c>
      <c r="E1137">
        <v>2022.8</v>
      </c>
      <c r="F1137">
        <v>930</v>
      </c>
      <c r="G1137">
        <v>255.6</v>
      </c>
      <c r="H1137">
        <v>6430</v>
      </c>
      <c r="I1137">
        <v>1767.2</v>
      </c>
      <c r="J1137">
        <v>92</v>
      </c>
      <c r="K1137">
        <v>25.3</v>
      </c>
    </row>
    <row r="1138" spans="1:11" x14ac:dyDescent="0.25">
      <c r="A1138" t="s">
        <v>46</v>
      </c>
      <c r="B1138">
        <v>2005</v>
      </c>
      <c r="C1138">
        <v>370883</v>
      </c>
      <c r="D1138">
        <v>8169</v>
      </c>
      <c r="E1138">
        <v>2202.6</v>
      </c>
      <c r="F1138">
        <v>976</v>
      </c>
      <c r="G1138">
        <v>263.2</v>
      </c>
      <c r="H1138">
        <v>7193</v>
      </c>
      <c r="I1138">
        <v>1939.4</v>
      </c>
      <c r="J1138">
        <v>145</v>
      </c>
      <c r="K1138">
        <v>39.1</v>
      </c>
    </row>
    <row r="1139" spans="1:11" x14ac:dyDescent="0.25">
      <c r="A1139" t="s">
        <v>46</v>
      </c>
      <c r="B1139">
        <v>2006</v>
      </c>
      <c r="C1139">
        <v>373891</v>
      </c>
      <c r="D1139">
        <v>8351</v>
      </c>
      <c r="E1139">
        <v>2233.5</v>
      </c>
      <c r="F1139">
        <v>971</v>
      </c>
      <c r="G1139">
        <v>259.7</v>
      </c>
      <c r="H1139">
        <v>7380</v>
      </c>
      <c r="I1139">
        <v>1973.8</v>
      </c>
      <c r="J1139">
        <v>96</v>
      </c>
      <c r="K1139">
        <v>25.7</v>
      </c>
    </row>
    <row r="1140" spans="1:11" x14ac:dyDescent="0.25">
      <c r="A1140" t="s">
        <v>46</v>
      </c>
      <c r="B1140">
        <v>2007</v>
      </c>
      <c r="C1140">
        <v>380352</v>
      </c>
      <c r="D1140">
        <v>8781</v>
      </c>
      <c r="E1140">
        <v>2308.6999999999998</v>
      </c>
      <c r="F1140">
        <v>1042</v>
      </c>
      <c r="G1140">
        <v>274</v>
      </c>
      <c r="H1140">
        <v>7739</v>
      </c>
      <c r="I1140">
        <v>2034.7</v>
      </c>
      <c r="J1140">
        <v>118</v>
      </c>
      <c r="K1140">
        <v>31</v>
      </c>
    </row>
    <row r="1141" spans="1:11" x14ac:dyDescent="0.25">
      <c r="A1141" t="s">
        <v>46</v>
      </c>
      <c r="B1141">
        <v>2008</v>
      </c>
      <c r="C1141">
        <v>381554</v>
      </c>
      <c r="D1141">
        <v>9184</v>
      </c>
      <c r="E1141">
        <v>2407</v>
      </c>
      <c r="F1141">
        <v>1039</v>
      </c>
      <c r="G1141">
        <v>272.3</v>
      </c>
      <c r="H1141">
        <v>8145</v>
      </c>
      <c r="I1141">
        <v>2134.6999999999998</v>
      </c>
      <c r="J1141">
        <v>123</v>
      </c>
      <c r="K1141">
        <v>32.200000000000003</v>
      </c>
    </row>
    <row r="1142" spans="1:11" x14ac:dyDescent="0.25">
      <c r="A1142" t="s">
        <v>46</v>
      </c>
      <c r="B1142">
        <v>2009</v>
      </c>
      <c r="C1142">
        <v>383829</v>
      </c>
      <c r="D1142">
        <v>8766</v>
      </c>
      <c r="E1142">
        <v>2283.8000000000002</v>
      </c>
      <c r="F1142">
        <v>942</v>
      </c>
      <c r="G1142">
        <v>245.4</v>
      </c>
      <c r="H1142">
        <v>7824</v>
      </c>
      <c r="I1142">
        <v>2038.4</v>
      </c>
      <c r="J1142">
        <v>127</v>
      </c>
      <c r="K1142">
        <v>33.1</v>
      </c>
    </row>
    <row r="1143" spans="1:11" x14ac:dyDescent="0.25">
      <c r="A1143" t="s">
        <v>46</v>
      </c>
      <c r="B1143">
        <v>2010</v>
      </c>
      <c r="C1143">
        <v>383475</v>
      </c>
      <c r="D1143">
        <v>9079</v>
      </c>
      <c r="E1143">
        <v>2367.6</v>
      </c>
      <c r="F1143">
        <v>996</v>
      </c>
      <c r="G1143">
        <v>259.7</v>
      </c>
      <c r="H1143">
        <v>8083</v>
      </c>
      <c r="I1143">
        <v>2107.8000000000002</v>
      </c>
      <c r="J1143">
        <v>152</v>
      </c>
      <c r="K1143">
        <v>39.6</v>
      </c>
    </row>
    <row r="1144" spans="1:11" x14ac:dyDescent="0.25">
      <c r="A1144" t="s">
        <v>46</v>
      </c>
      <c r="B1144">
        <v>2011</v>
      </c>
      <c r="C1144">
        <v>374489</v>
      </c>
      <c r="D1144">
        <v>9008</v>
      </c>
      <c r="E1144">
        <v>2405.4</v>
      </c>
      <c r="F1144">
        <v>1016</v>
      </c>
      <c r="G1144">
        <v>271.3</v>
      </c>
      <c r="H1144">
        <v>7992</v>
      </c>
      <c r="I1144">
        <v>2134.1</v>
      </c>
      <c r="J1144">
        <v>200</v>
      </c>
      <c r="K1144">
        <v>53.4</v>
      </c>
    </row>
    <row r="1145" spans="1:11" x14ac:dyDescent="0.25">
      <c r="A1145" t="s">
        <v>46</v>
      </c>
      <c r="B1145">
        <v>2012</v>
      </c>
      <c r="C1145">
        <v>376895</v>
      </c>
      <c r="D1145">
        <v>9496</v>
      </c>
      <c r="E1145">
        <v>2519.5</v>
      </c>
      <c r="F1145">
        <v>1077</v>
      </c>
      <c r="G1145">
        <v>285.8</v>
      </c>
      <c r="H1145">
        <v>8419</v>
      </c>
      <c r="I1145">
        <v>2233.8000000000002</v>
      </c>
      <c r="J1145">
        <v>163</v>
      </c>
      <c r="K1145">
        <v>43.2</v>
      </c>
    </row>
    <row r="1146" spans="1:11" x14ac:dyDescent="0.25">
      <c r="A1146" t="s">
        <v>46</v>
      </c>
      <c r="B1146">
        <v>2013</v>
      </c>
      <c r="C1146">
        <v>375281</v>
      </c>
      <c r="D1146">
        <v>8589</v>
      </c>
      <c r="E1146">
        <v>2288.6999999999998</v>
      </c>
      <c r="F1146">
        <v>868</v>
      </c>
      <c r="G1146">
        <v>231.3</v>
      </c>
      <c r="H1146">
        <v>7721</v>
      </c>
      <c r="I1146">
        <v>2057.4</v>
      </c>
      <c r="J1146">
        <v>165</v>
      </c>
      <c r="K1146">
        <v>44</v>
      </c>
    </row>
    <row r="1147" spans="1:11" x14ac:dyDescent="0.25">
      <c r="A1147" t="s">
        <v>46</v>
      </c>
      <c r="B1147">
        <v>2014</v>
      </c>
      <c r="C1147">
        <v>376716</v>
      </c>
      <c r="D1147">
        <v>7852</v>
      </c>
      <c r="E1147">
        <v>2084.3000000000002</v>
      </c>
      <c r="F1147">
        <v>831</v>
      </c>
      <c r="G1147">
        <v>220.6</v>
      </c>
      <c r="H1147">
        <v>7021</v>
      </c>
      <c r="I1147">
        <v>1863.7</v>
      </c>
      <c r="J1147">
        <v>170</v>
      </c>
      <c r="K1147">
        <v>45.1</v>
      </c>
    </row>
    <row r="1148" spans="1:11" x14ac:dyDescent="0.25">
      <c r="A1148" t="s">
        <v>46</v>
      </c>
      <c r="B1148">
        <v>2015</v>
      </c>
      <c r="C1148">
        <v>376037</v>
      </c>
      <c r="D1148">
        <v>7244</v>
      </c>
      <c r="E1148">
        <v>1926.4</v>
      </c>
      <c r="F1148">
        <v>918</v>
      </c>
      <c r="G1148">
        <v>244.1</v>
      </c>
      <c r="H1148">
        <v>6326</v>
      </c>
      <c r="I1148">
        <v>1682.3</v>
      </c>
      <c r="J1148">
        <v>165</v>
      </c>
      <c r="K1148">
        <v>43.9</v>
      </c>
    </row>
    <row r="1149" spans="1:11" x14ac:dyDescent="0.25">
      <c r="A1149" t="s">
        <v>46</v>
      </c>
      <c r="B1149">
        <v>2016</v>
      </c>
      <c r="C1149">
        <v>375993</v>
      </c>
      <c r="D1149">
        <v>7311</v>
      </c>
      <c r="E1149">
        <v>1944.5</v>
      </c>
      <c r="F1149">
        <v>904</v>
      </c>
      <c r="G1149">
        <v>240.4</v>
      </c>
      <c r="H1149">
        <v>6407</v>
      </c>
      <c r="I1149">
        <v>1704</v>
      </c>
      <c r="J1149">
        <v>179</v>
      </c>
      <c r="K1149">
        <v>47.6</v>
      </c>
    </row>
    <row r="1150" spans="1:11" x14ac:dyDescent="0.25">
      <c r="A1150" t="s">
        <v>46</v>
      </c>
      <c r="B1150">
        <v>2017</v>
      </c>
      <c r="C1150">
        <v>381037</v>
      </c>
      <c r="D1150">
        <v>6757</v>
      </c>
      <c r="E1150">
        <v>1773.3</v>
      </c>
      <c r="F1150">
        <v>875</v>
      </c>
      <c r="G1150">
        <v>229.6</v>
      </c>
      <c r="H1150">
        <v>5882</v>
      </c>
      <c r="I1150">
        <v>1543.7</v>
      </c>
      <c r="J1150">
        <v>120</v>
      </c>
      <c r="K1150">
        <v>31.5</v>
      </c>
    </row>
    <row r="1151" spans="1:11" x14ac:dyDescent="0.25">
      <c r="A1151" t="s">
        <v>46</v>
      </c>
      <c r="B1151">
        <v>2018</v>
      </c>
      <c r="C1151">
        <v>376306</v>
      </c>
      <c r="D1151">
        <v>5945</v>
      </c>
      <c r="E1151">
        <v>1579.8</v>
      </c>
      <c r="F1151">
        <v>793</v>
      </c>
      <c r="G1151">
        <v>210.7</v>
      </c>
      <c r="H1151">
        <v>5152</v>
      </c>
      <c r="I1151">
        <v>1369.1</v>
      </c>
      <c r="J1151">
        <v>79</v>
      </c>
      <c r="K1151">
        <v>21</v>
      </c>
    </row>
    <row r="1152" spans="1:11" x14ac:dyDescent="0.25">
      <c r="A1152" t="s">
        <v>46</v>
      </c>
      <c r="B1152">
        <v>2019</v>
      </c>
      <c r="C1152">
        <v>380924</v>
      </c>
      <c r="D1152">
        <v>5255</v>
      </c>
      <c r="E1152">
        <v>1379.5</v>
      </c>
      <c r="F1152">
        <v>727</v>
      </c>
      <c r="G1152">
        <v>190.9</v>
      </c>
      <c r="H1152">
        <v>4528</v>
      </c>
      <c r="I1152">
        <v>1188.7</v>
      </c>
      <c r="J1152">
        <v>102</v>
      </c>
      <c r="K1152">
        <v>26.8</v>
      </c>
    </row>
    <row r="1153" spans="1:11" x14ac:dyDescent="0.25">
      <c r="A1153" t="s">
        <v>46</v>
      </c>
      <c r="B1153">
        <v>2020</v>
      </c>
      <c r="C1153">
        <v>383786</v>
      </c>
      <c r="D1153">
        <v>4849</v>
      </c>
      <c r="E1153">
        <v>1263.5</v>
      </c>
      <c r="F1153">
        <v>670</v>
      </c>
      <c r="G1153">
        <v>174.6</v>
      </c>
      <c r="H1153">
        <v>4179</v>
      </c>
      <c r="I1153">
        <v>1088.9000000000001</v>
      </c>
      <c r="J1153">
        <v>104</v>
      </c>
      <c r="K1153">
        <v>27.1</v>
      </c>
    </row>
    <row r="1154" spans="1:11" x14ac:dyDescent="0.25">
      <c r="A1154" t="s">
        <v>46</v>
      </c>
      <c r="B1154">
        <v>2021</v>
      </c>
      <c r="C1154">
        <v>396521</v>
      </c>
      <c r="D1154">
        <v>4876</v>
      </c>
      <c r="E1154">
        <v>1229.7</v>
      </c>
      <c r="F1154">
        <v>763</v>
      </c>
      <c r="G1154">
        <v>192.4</v>
      </c>
      <c r="H1154">
        <v>4113</v>
      </c>
      <c r="I1154">
        <v>1037.3</v>
      </c>
      <c r="J1154">
        <v>142</v>
      </c>
      <c r="K1154">
        <v>35.799999999999997</v>
      </c>
    </row>
    <row r="1155" spans="1:11" x14ac:dyDescent="0.25">
      <c r="A1155" t="s">
        <v>47</v>
      </c>
      <c r="B1155">
        <v>1990</v>
      </c>
      <c r="C1155">
        <v>41846</v>
      </c>
      <c r="D1155">
        <v>1104</v>
      </c>
      <c r="E1155">
        <v>2638.2</v>
      </c>
      <c r="F1155">
        <v>159</v>
      </c>
      <c r="G1155">
        <v>380</v>
      </c>
      <c r="H1155">
        <v>945</v>
      </c>
      <c r="I1155">
        <v>2258.3000000000002</v>
      </c>
      <c r="J1155">
        <v>4</v>
      </c>
      <c r="K1155">
        <v>9.6</v>
      </c>
    </row>
    <row r="1156" spans="1:11" x14ac:dyDescent="0.25">
      <c r="A1156" t="s">
        <v>47</v>
      </c>
      <c r="B1156">
        <v>1991</v>
      </c>
      <c r="C1156">
        <v>42001</v>
      </c>
      <c r="D1156">
        <v>1313</v>
      </c>
      <c r="E1156">
        <v>3126.1</v>
      </c>
      <c r="F1156">
        <v>151</v>
      </c>
      <c r="G1156">
        <v>359.5</v>
      </c>
      <c r="H1156">
        <v>1162</v>
      </c>
      <c r="I1156">
        <v>2766.6</v>
      </c>
      <c r="J1156">
        <v>5</v>
      </c>
      <c r="K1156">
        <v>11.9</v>
      </c>
    </row>
    <row r="1157" spans="1:11" x14ac:dyDescent="0.25">
      <c r="A1157" t="s">
        <v>47</v>
      </c>
      <c r="B1157">
        <v>1992</v>
      </c>
      <c r="C1157">
        <v>42140</v>
      </c>
      <c r="D1157">
        <v>1311</v>
      </c>
      <c r="E1157">
        <v>3111.1</v>
      </c>
      <c r="F1157">
        <v>178</v>
      </c>
      <c r="G1157">
        <v>422.4</v>
      </c>
      <c r="H1157">
        <v>1133</v>
      </c>
      <c r="I1157">
        <v>2688.7</v>
      </c>
      <c r="J1157">
        <v>3</v>
      </c>
      <c r="K1157">
        <v>7.1</v>
      </c>
    </row>
    <row r="1158" spans="1:11" x14ac:dyDescent="0.25">
      <c r="A1158" t="s">
        <v>47</v>
      </c>
      <c r="B1158">
        <v>1993</v>
      </c>
      <c r="C1158">
        <v>43946</v>
      </c>
      <c r="D1158">
        <v>1223</v>
      </c>
      <c r="E1158">
        <v>2783</v>
      </c>
      <c r="F1158">
        <v>99</v>
      </c>
      <c r="G1158">
        <v>225.3</v>
      </c>
      <c r="H1158">
        <v>1124</v>
      </c>
      <c r="I1158">
        <v>2557.6999999999998</v>
      </c>
      <c r="J1158">
        <v>4</v>
      </c>
      <c r="K1158">
        <v>9.1</v>
      </c>
    </row>
    <row r="1159" spans="1:11" x14ac:dyDescent="0.25">
      <c r="A1159" t="s">
        <v>47</v>
      </c>
      <c r="B1159">
        <v>1994</v>
      </c>
      <c r="C1159">
        <v>43876</v>
      </c>
      <c r="D1159">
        <v>990</v>
      </c>
      <c r="E1159">
        <v>2256.4</v>
      </c>
      <c r="F1159">
        <v>66</v>
      </c>
      <c r="G1159">
        <v>150.4</v>
      </c>
      <c r="H1159">
        <v>924</v>
      </c>
      <c r="I1159">
        <v>2105.9</v>
      </c>
      <c r="J1159">
        <v>2</v>
      </c>
      <c r="K1159">
        <v>4.5999999999999996</v>
      </c>
    </row>
    <row r="1160" spans="1:11" x14ac:dyDescent="0.25">
      <c r="A1160" t="s">
        <v>47</v>
      </c>
      <c r="B1160">
        <v>1995</v>
      </c>
      <c r="C1160">
        <v>45533</v>
      </c>
      <c r="D1160">
        <v>859</v>
      </c>
      <c r="E1160">
        <v>1886.5</v>
      </c>
      <c r="F1160">
        <v>83</v>
      </c>
      <c r="G1160">
        <v>182.3</v>
      </c>
      <c r="H1160">
        <v>776</v>
      </c>
      <c r="I1160">
        <v>1704.3</v>
      </c>
      <c r="J1160">
        <v>8</v>
      </c>
      <c r="K1160">
        <v>17.600000000000001</v>
      </c>
    </row>
    <row r="1161" spans="1:11" x14ac:dyDescent="0.25">
      <c r="A1161" t="s">
        <v>47</v>
      </c>
      <c r="B1161">
        <v>1996</v>
      </c>
      <c r="C1161">
        <v>45653</v>
      </c>
      <c r="D1161">
        <v>959</v>
      </c>
      <c r="E1161">
        <v>2100.6</v>
      </c>
      <c r="F1161">
        <v>101</v>
      </c>
      <c r="G1161">
        <v>221.2</v>
      </c>
      <c r="H1161">
        <v>858</v>
      </c>
      <c r="I1161">
        <v>1879.4</v>
      </c>
      <c r="J1161">
        <v>2</v>
      </c>
      <c r="K1161">
        <v>4.4000000000000004</v>
      </c>
    </row>
    <row r="1162" spans="1:11" x14ac:dyDescent="0.25">
      <c r="A1162" t="s">
        <v>47</v>
      </c>
      <c r="B1162">
        <v>1997</v>
      </c>
      <c r="C1162">
        <v>45530</v>
      </c>
      <c r="D1162">
        <v>1080</v>
      </c>
      <c r="E1162">
        <v>2372.1</v>
      </c>
      <c r="F1162">
        <v>91</v>
      </c>
      <c r="G1162">
        <v>199.9</v>
      </c>
      <c r="H1162">
        <v>989</v>
      </c>
      <c r="I1162">
        <v>2172.1999999999998</v>
      </c>
      <c r="J1162">
        <v>6</v>
      </c>
      <c r="K1162">
        <v>13.2</v>
      </c>
    </row>
    <row r="1163" spans="1:11" x14ac:dyDescent="0.25">
      <c r="A1163" t="s">
        <v>47</v>
      </c>
      <c r="B1163">
        <v>1998</v>
      </c>
      <c r="C1163">
        <v>44828</v>
      </c>
      <c r="D1163">
        <v>904</v>
      </c>
      <c r="E1163">
        <v>2016.6</v>
      </c>
      <c r="F1163">
        <v>116</v>
      </c>
      <c r="G1163">
        <v>258.8</v>
      </c>
      <c r="H1163">
        <v>788</v>
      </c>
      <c r="I1163">
        <v>1757.8</v>
      </c>
      <c r="J1163">
        <v>0</v>
      </c>
      <c r="K1163">
        <v>0</v>
      </c>
    </row>
    <row r="1164" spans="1:11" x14ac:dyDescent="0.25">
      <c r="A1164" t="s">
        <v>47</v>
      </c>
      <c r="B1164">
        <v>1999</v>
      </c>
      <c r="C1164">
        <v>44570</v>
      </c>
      <c r="D1164">
        <v>893</v>
      </c>
      <c r="E1164">
        <v>2003.6</v>
      </c>
      <c r="F1164">
        <v>94</v>
      </c>
      <c r="G1164">
        <v>210.9</v>
      </c>
      <c r="H1164">
        <v>799</v>
      </c>
      <c r="I1164">
        <v>1792.7</v>
      </c>
      <c r="J1164">
        <v>2</v>
      </c>
      <c r="K1164">
        <v>4.5</v>
      </c>
    </row>
    <row r="1165" spans="1:11" x14ac:dyDescent="0.25">
      <c r="A1165" t="s">
        <v>47</v>
      </c>
      <c r="B1165">
        <v>2000</v>
      </c>
      <c r="C1165">
        <v>46952</v>
      </c>
      <c r="D1165">
        <v>689</v>
      </c>
      <c r="E1165">
        <v>1467.5</v>
      </c>
      <c r="F1165">
        <v>57</v>
      </c>
      <c r="G1165">
        <v>121.4</v>
      </c>
      <c r="H1165">
        <v>632</v>
      </c>
      <c r="I1165">
        <v>1346.1</v>
      </c>
      <c r="J1165">
        <v>1</v>
      </c>
      <c r="K1165">
        <v>2.1</v>
      </c>
    </row>
    <row r="1166" spans="1:11" x14ac:dyDescent="0.25">
      <c r="A1166" t="s">
        <v>47</v>
      </c>
      <c r="B1166">
        <v>2001</v>
      </c>
      <c r="C1166">
        <v>44252</v>
      </c>
      <c r="D1166">
        <v>572</v>
      </c>
      <c r="E1166">
        <v>1292.5999999999999</v>
      </c>
      <c r="F1166">
        <v>65</v>
      </c>
      <c r="G1166">
        <v>146.9</v>
      </c>
      <c r="H1166">
        <v>507</v>
      </c>
      <c r="I1166">
        <v>1145.7</v>
      </c>
      <c r="J1166">
        <v>5</v>
      </c>
      <c r="K1166">
        <v>11.3</v>
      </c>
    </row>
    <row r="1167" spans="1:11" x14ac:dyDescent="0.25">
      <c r="A1167" t="s">
        <v>47</v>
      </c>
      <c r="B1167">
        <v>2002</v>
      </c>
      <c r="C1167">
        <v>44592</v>
      </c>
      <c r="D1167">
        <v>649</v>
      </c>
      <c r="E1167">
        <v>1455.4</v>
      </c>
      <c r="F1167">
        <v>95</v>
      </c>
      <c r="G1167">
        <v>213</v>
      </c>
      <c r="H1167">
        <v>554</v>
      </c>
      <c r="I1167">
        <v>1242.4000000000001</v>
      </c>
      <c r="J1167">
        <v>5</v>
      </c>
      <c r="K1167">
        <v>11.2</v>
      </c>
    </row>
    <row r="1168" spans="1:11" x14ac:dyDescent="0.25">
      <c r="A1168" t="s">
        <v>47</v>
      </c>
      <c r="B1168">
        <v>2003</v>
      </c>
      <c r="C1168">
        <v>43966</v>
      </c>
      <c r="D1168">
        <v>498</v>
      </c>
      <c r="E1168">
        <v>1132.7</v>
      </c>
      <c r="F1168">
        <v>70</v>
      </c>
      <c r="G1168">
        <v>159.19999999999999</v>
      </c>
      <c r="H1168">
        <v>428</v>
      </c>
      <c r="I1168">
        <v>973.5</v>
      </c>
      <c r="J1168">
        <v>5</v>
      </c>
      <c r="K1168">
        <v>11.4</v>
      </c>
    </row>
    <row r="1169" spans="1:11" x14ac:dyDescent="0.25">
      <c r="A1169" t="s">
        <v>47</v>
      </c>
      <c r="B1169">
        <v>2004</v>
      </c>
      <c r="C1169">
        <v>43713</v>
      </c>
      <c r="D1169">
        <v>646</v>
      </c>
      <c r="E1169">
        <v>1477.8</v>
      </c>
      <c r="F1169">
        <v>71</v>
      </c>
      <c r="G1169">
        <v>162.4</v>
      </c>
      <c r="H1169">
        <v>575</v>
      </c>
      <c r="I1169">
        <v>1315.4</v>
      </c>
      <c r="J1169">
        <v>1</v>
      </c>
      <c r="K1169">
        <v>2.2999999999999998</v>
      </c>
    </row>
    <row r="1170" spans="1:11" x14ac:dyDescent="0.25">
      <c r="A1170" t="s">
        <v>47</v>
      </c>
      <c r="B1170">
        <v>2005</v>
      </c>
      <c r="C1170">
        <v>44201</v>
      </c>
      <c r="D1170">
        <v>745</v>
      </c>
      <c r="E1170">
        <v>1685.5</v>
      </c>
      <c r="F1170">
        <v>108</v>
      </c>
      <c r="G1170">
        <v>244.3</v>
      </c>
      <c r="H1170">
        <v>637</v>
      </c>
      <c r="I1170">
        <v>1441.1</v>
      </c>
      <c r="J1170">
        <v>3</v>
      </c>
      <c r="K1170">
        <v>6.8</v>
      </c>
    </row>
    <row r="1171" spans="1:11" x14ac:dyDescent="0.25">
      <c r="A1171" t="s">
        <v>47</v>
      </c>
      <c r="B1171">
        <v>2006</v>
      </c>
      <c r="C1171">
        <v>43503</v>
      </c>
      <c r="D1171">
        <v>940</v>
      </c>
      <c r="E1171">
        <v>2160.8000000000002</v>
      </c>
      <c r="F1171">
        <v>89</v>
      </c>
      <c r="G1171">
        <v>204.6</v>
      </c>
      <c r="H1171">
        <v>851</v>
      </c>
      <c r="I1171">
        <v>1956.2</v>
      </c>
      <c r="J1171">
        <v>3</v>
      </c>
      <c r="K1171">
        <v>6.9</v>
      </c>
    </row>
    <row r="1172" spans="1:11" x14ac:dyDescent="0.25">
      <c r="A1172" t="s">
        <v>47</v>
      </c>
      <c r="B1172">
        <v>2007</v>
      </c>
      <c r="C1172">
        <v>42956</v>
      </c>
      <c r="D1172">
        <v>1091</v>
      </c>
      <c r="E1172">
        <v>2539.8000000000002</v>
      </c>
      <c r="F1172">
        <v>91</v>
      </c>
      <c r="G1172">
        <v>211.8</v>
      </c>
      <c r="H1172">
        <v>1000</v>
      </c>
      <c r="I1172">
        <v>2328</v>
      </c>
      <c r="J1172">
        <v>8</v>
      </c>
      <c r="K1172">
        <v>18.600000000000001</v>
      </c>
    </row>
    <row r="1173" spans="1:11" x14ac:dyDescent="0.25">
      <c r="A1173" t="s">
        <v>47</v>
      </c>
      <c r="B1173">
        <v>2008</v>
      </c>
      <c r="C1173">
        <v>42138</v>
      </c>
      <c r="D1173">
        <v>1107</v>
      </c>
      <c r="E1173">
        <v>2627.1</v>
      </c>
      <c r="F1173">
        <v>73</v>
      </c>
      <c r="G1173">
        <v>173.2</v>
      </c>
      <c r="H1173">
        <v>1034</v>
      </c>
      <c r="I1173">
        <v>2453.8000000000002</v>
      </c>
      <c r="J1173">
        <v>9</v>
      </c>
      <c r="K1173">
        <v>21.4</v>
      </c>
    </row>
    <row r="1174" spans="1:11" x14ac:dyDescent="0.25">
      <c r="A1174" t="s">
        <v>47</v>
      </c>
      <c r="B1174">
        <v>2009</v>
      </c>
      <c r="C1174">
        <v>41904</v>
      </c>
      <c r="D1174">
        <v>1266</v>
      </c>
      <c r="E1174">
        <v>3021.2</v>
      </c>
      <c r="F1174">
        <v>71</v>
      </c>
      <c r="G1174">
        <v>169.4</v>
      </c>
      <c r="H1174">
        <v>1195</v>
      </c>
      <c r="I1174">
        <v>2851.8</v>
      </c>
      <c r="J1174">
        <v>8</v>
      </c>
      <c r="K1174">
        <v>19.100000000000001</v>
      </c>
    </row>
    <row r="1175" spans="1:11" x14ac:dyDescent="0.25">
      <c r="A1175" t="s">
        <v>47</v>
      </c>
      <c r="B1175">
        <v>2010</v>
      </c>
      <c r="C1175">
        <v>41377</v>
      </c>
      <c r="D1175">
        <v>1063</v>
      </c>
      <c r="E1175">
        <v>2569.1</v>
      </c>
      <c r="F1175">
        <v>79</v>
      </c>
      <c r="G1175">
        <v>190.9</v>
      </c>
      <c r="H1175">
        <v>984</v>
      </c>
      <c r="I1175">
        <v>2378.1</v>
      </c>
      <c r="J1175">
        <v>5</v>
      </c>
      <c r="K1175">
        <v>12.1</v>
      </c>
    </row>
    <row r="1176" spans="1:11" x14ac:dyDescent="0.25">
      <c r="A1176" t="s">
        <v>47</v>
      </c>
      <c r="B1176">
        <v>2011</v>
      </c>
      <c r="C1176">
        <v>43076</v>
      </c>
      <c r="D1176">
        <v>1004</v>
      </c>
      <c r="E1176">
        <v>2330.8000000000002</v>
      </c>
      <c r="F1176">
        <v>82</v>
      </c>
      <c r="G1176">
        <v>190.4</v>
      </c>
      <c r="H1176">
        <v>922</v>
      </c>
      <c r="I1176">
        <v>2140.4</v>
      </c>
      <c r="J1176">
        <v>5</v>
      </c>
      <c r="K1176">
        <v>11.6</v>
      </c>
    </row>
    <row r="1177" spans="1:11" x14ac:dyDescent="0.25">
      <c r="A1177" t="s">
        <v>47</v>
      </c>
      <c r="B1177">
        <v>2012</v>
      </c>
      <c r="C1177">
        <v>42852</v>
      </c>
      <c r="D1177">
        <v>920</v>
      </c>
      <c r="E1177">
        <v>2146.9</v>
      </c>
      <c r="F1177">
        <v>61</v>
      </c>
      <c r="G1177">
        <v>142.4</v>
      </c>
      <c r="H1177">
        <v>859</v>
      </c>
      <c r="I1177">
        <v>2004.6</v>
      </c>
      <c r="J1177">
        <v>6</v>
      </c>
      <c r="K1177">
        <v>14</v>
      </c>
    </row>
    <row r="1178" spans="1:11" x14ac:dyDescent="0.25">
      <c r="A1178" t="s">
        <v>47</v>
      </c>
      <c r="B1178">
        <v>2013</v>
      </c>
      <c r="C1178">
        <v>42878</v>
      </c>
      <c r="D1178">
        <v>747</v>
      </c>
      <c r="E1178">
        <v>1742.2</v>
      </c>
      <c r="F1178">
        <v>59</v>
      </c>
      <c r="G1178">
        <v>137.6</v>
      </c>
      <c r="H1178">
        <v>688</v>
      </c>
      <c r="I1178">
        <v>1604.6</v>
      </c>
      <c r="J1178">
        <v>4</v>
      </c>
      <c r="K1178">
        <v>9.3000000000000007</v>
      </c>
    </row>
    <row r="1179" spans="1:11" x14ac:dyDescent="0.25">
      <c r="A1179" t="s">
        <v>47</v>
      </c>
      <c r="B1179">
        <v>2014</v>
      </c>
      <c r="C1179">
        <v>42149</v>
      </c>
      <c r="D1179">
        <v>687</v>
      </c>
      <c r="E1179">
        <v>1629.9</v>
      </c>
      <c r="F1179">
        <v>58</v>
      </c>
      <c r="G1179">
        <v>137.6</v>
      </c>
      <c r="H1179">
        <v>629</v>
      </c>
      <c r="I1179">
        <v>1492.3</v>
      </c>
      <c r="J1179">
        <v>4</v>
      </c>
      <c r="K1179">
        <v>9.5</v>
      </c>
    </row>
    <row r="1180" spans="1:11" x14ac:dyDescent="0.25">
      <c r="A1180" t="s">
        <v>47</v>
      </c>
      <c r="B1180">
        <v>2015</v>
      </c>
      <c r="C1180">
        <v>41689</v>
      </c>
      <c r="D1180">
        <v>673</v>
      </c>
      <c r="E1180">
        <v>1614.3</v>
      </c>
      <c r="F1180">
        <v>69</v>
      </c>
      <c r="G1180">
        <v>165.5</v>
      </c>
      <c r="H1180">
        <v>604</v>
      </c>
      <c r="I1180">
        <v>1448.8</v>
      </c>
      <c r="J1180">
        <v>10</v>
      </c>
      <c r="K1180">
        <v>24</v>
      </c>
    </row>
    <row r="1181" spans="1:11" x14ac:dyDescent="0.25">
      <c r="A1181" t="s">
        <v>47</v>
      </c>
      <c r="B1181">
        <v>2016</v>
      </c>
      <c r="C1181">
        <v>41061</v>
      </c>
      <c r="D1181">
        <v>749</v>
      </c>
      <c r="E1181">
        <v>1824.1</v>
      </c>
      <c r="F1181">
        <v>78</v>
      </c>
      <c r="G1181">
        <v>190</v>
      </c>
      <c r="H1181">
        <v>671</v>
      </c>
      <c r="I1181">
        <v>1634.2</v>
      </c>
      <c r="J1181">
        <v>9</v>
      </c>
      <c r="K1181">
        <v>21.9</v>
      </c>
    </row>
    <row r="1182" spans="1:11" x14ac:dyDescent="0.25">
      <c r="A1182" t="s">
        <v>47</v>
      </c>
      <c r="B1182">
        <v>2017</v>
      </c>
      <c r="C1182">
        <v>41194</v>
      </c>
      <c r="D1182">
        <v>764</v>
      </c>
      <c r="E1182">
        <v>1854.6</v>
      </c>
      <c r="F1182">
        <v>87</v>
      </c>
      <c r="G1182">
        <v>211.2</v>
      </c>
      <c r="H1182">
        <v>677</v>
      </c>
      <c r="I1182">
        <v>1643.4</v>
      </c>
      <c r="J1182">
        <v>15</v>
      </c>
      <c r="K1182">
        <v>36.4</v>
      </c>
    </row>
    <row r="1183" spans="1:11" x14ac:dyDescent="0.25">
      <c r="A1183" t="s">
        <v>47</v>
      </c>
      <c r="B1183">
        <v>2018</v>
      </c>
      <c r="C1183">
        <v>39962</v>
      </c>
      <c r="D1183">
        <v>600</v>
      </c>
      <c r="E1183">
        <v>1501.4</v>
      </c>
      <c r="F1183">
        <v>65</v>
      </c>
      <c r="G1183">
        <v>162.69999999999999</v>
      </c>
      <c r="H1183">
        <v>535</v>
      </c>
      <c r="I1183">
        <v>1338.8</v>
      </c>
      <c r="J1183">
        <v>8</v>
      </c>
      <c r="K1183">
        <v>20</v>
      </c>
    </row>
    <row r="1184" spans="1:11" x14ac:dyDescent="0.25">
      <c r="A1184" t="s">
        <v>47</v>
      </c>
      <c r="B1184">
        <v>2019</v>
      </c>
      <c r="C1184">
        <v>40120</v>
      </c>
      <c r="D1184">
        <v>486</v>
      </c>
      <c r="E1184">
        <v>1211.4000000000001</v>
      </c>
      <c r="F1184">
        <v>58</v>
      </c>
      <c r="G1184">
        <v>144.6</v>
      </c>
      <c r="H1184">
        <v>428</v>
      </c>
      <c r="I1184">
        <v>1066.8</v>
      </c>
      <c r="J1184">
        <v>2</v>
      </c>
      <c r="K1184">
        <v>5</v>
      </c>
    </row>
    <row r="1185" spans="1:11" x14ac:dyDescent="0.25">
      <c r="A1185" t="s">
        <v>47</v>
      </c>
      <c r="B1185">
        <v>2020</v>
      </c>
      <c r="C1185">
        <v>39829</v>
      </c>
      <c r="D1185">
        <v>464</v>
      </c>
      <c r="E1185">
        <v>1165</v>
      </c>
      <c r="F1185">
        <v>64</v>
      </c>
      <c r="G1185">
        <v>160.69999999999999</v>
      </c>
      <c r="H1185">
        <v>400</v>
      </c>
      <c r="I1185">
        <v>1004.3</v>
      </c>
      <c r="J1185">
        <v>5</v>
      </c>
      <c r="K1185">
        <v>12.6</v>
      </c>
    </row>
    <row r="1186" spans="1:11" x14ac:dyDescent="0.25">
      <c r="A1186" t="s">
        <v>47</v>
      </c>
      <c r="B1186">
        <v>2021</v>
      </c>
      <c r="C1186">
        <v>40738</v>
      </c>
      <c r="D1186">
        <v>367</v>
      </c>
      <c r="E1186">
        <v>900.9</v>
      </c>
      <c r="F1186">
        <v>57</v>
      </c>
      <c r="G1186">
        <v>139.9</v>
      </c>
      <c r="H1186">
        <v>310</v>
      </c>
      <c r="I1186">
        <v>761</v>
      </c>
      <c r="J1186">
        <v>4</v>
      </c>
      <c r="K1186">
        <v>9.8000000000000007</v>
      </c>
    </row>
    <row r="1187" spans="1:11" x14ac:dyDescent="0.25">
      <c r="A1187" t="s">
        <v>48</v>
      </c>
      <c r="B1187">
        <v>1990</v>
      </c>
      <c r="C1187">
        <v>121771</v>
      </c>
      <c r="D1187">
        <v>3374</v>
      </c>
      <c r="E1187">
        <v>2770.8</v>
      </c>
      <c r="F1187">
        <v>106</v>
      </c>
      <c r="G1187">
        <v>87</v>
      </c>
      <c r="H1187">
        <v>3268</v>
      </c>
      <c r="I1187">
        <v>2683.7</v>
      </c>
      <c r="J1187">
        <v>4</v>
      </c>
      <c r="K1187">
        <v>3.3</v>
      </c>
    </row>
    <row r="1188" spans="1:11" x14ac:dyDescent="0.25">
      <c r="A1188" t="s">
        <v>48</v>
      </c>
      <c r="B1188">
        <v>1991</v>
      </c>
      <c r="C1188">
        <v>122224</v>
      </c>
      <c r="D1188">
        <v>3584</v>
      </c>
      <c r="E1188">
        <v>2932.3</v>
      </c>
      <c r="F1188">
        <v>136</v>
      </c>
      <c r="G1188">
        <v>111.3</v>
      </c>
      <c r="H1188">
        <v>3448</v>
      </c>
      <c r="I1188">
        <v>2821</v>
      </c>
      <c r="J1188">
        <v>8</v>
      </c>
      <c r="K1188">
        <v>6.5</v>
      </c>
    </row>
    <row r="1189" spans="1:11" x14ac:dyDescent="0.25">
      <c r="A1189" t="s">
        <v>48</v>
      </c>
      <c r="B1189">
        <v>1992</v>
      </c>
      <c r="C1189">
        <v>122633</v>
      </c>
      <c r="D1189">
        <v>3553</v>
      </c>
      <c r="E1189">
        <v>2897.3</v>
      </c>
      <c r="F1189">
        <v>113</v>
      </c>
      <c r="G1189">
        <v>92.1</v>
      </c>
      <c r="H1189">
        <v>3440</v>
      </c>
      <c r="I1189">
        <v>2805.1</v>
      </c>
      <c r="J1189">
        <v>5</v>
      </c>
      <c r="K1189">
        <v>4.0999999999999996</v>
      </c>
    </row>
    <row r="1190" spans="1:11" x14ac:dyDescent="0.25">
      <c r="A1190" t="s">
        <v>48</v>
      </c>
      <c r="B1190">
        <v>1993</v>
      </c>
      <c r="C1190">
        <v>125480</v>
      </c>
      <c r="D1190">
        <v>3452</v>
      </c>
      <c r="E1190">
        <v>2751</v>
      </c>
      <c r="F1190">
        <v>97</v>
      </c>
      <c r="G1190">
        <v>77.3</v>
      </c>
      <c r="H1190">
        <v>3355</v>
      </c>
      <c r="I1190">
        <v>2673.7</v>
      </c>
      <c r="J1190">
        <v>12</v>
      </c>
      <c r="K1190">
        <v>9.6</v>
      </c>
    </row>
    <row r="1191" spans="1:11" x14ac:dyDescent="0.25">
      <c r="A1191" t="s">
        <v>48</v>
      </c>
      <c r="B1191">
        <v>1994</v>
      </c>
      <c r="C1191">
        <v>125283</v>
      </c>
      <c r="D1191">
        <v>3387</v>
      </c>
      <c r="E1191">
        <v>2703.5</v>
      </c>
      <c r="F1191">
        <v>75</v>
      </c>
      <c r="G1191">
        <v>59.9</v>
      </c>
      <c r="H1191">
        <v>3312</v>
      </c>
      <c r="I1191">
        <v>2643.6</v>
      </c>
      <c r="J1191">
        <v>5</v>
      </c>
      <c r="K1191">
        <v>4</v>
      </c>
    </row>
    <row r="1192" spans="1:11" x14ac:dyDescent="0.25">
      <c r="A1192" t="s">
        <v>48</v>
      </c>
      <c r="B1192">
        <v>1995</v>
      </c>
      <c r="C1192">
        <v>125534</v>
      </c>
      <c r="D1192">
        <v>3354</v>
      </c>
      <c r="E1192">
        <v>2671.8</v>
      </c>
      <c r="F1192">
        <v>164</v>
      </c>
      <c r="G1192">
        <v>130.6</v>
      </c>
      <c r="H1192">
        <v>3190</v>
      </c>
      <c r="I1192">
        <v>2541.1</v>
      </c>
      <c r="J1192">
        <v>1</v>
      </c>
      <c r="K1192">
        <v>0.8</v>
      </c>
    </row>
    <row r="1193" spans="1:11" x14ac:dyDescent="0.25">
      <c r="A1193" t="s">
        <v>48</v>
      </c>
      <c r="B1193">
        <v>1996</v>
      </c>
      <c r="C1193">
        <v>125869</v>
      </c>
      <c r="D1193">
        <v>3392</v>
      </c>
      <c r="E1193">
        <v>2694.9</v>
      </c>
      <c r="F1193">
        <v>193</v>
      </c>
      <c r="G1193">
        <v>153.30000000000001</v>
      </c>
      <c r="H1193">
        <v>3199</v>
      </c>
      <c r="I1193">
        <v>2541.5</v>
      </c>
      <c r="J1193">
        <v>5</v>
      </c>
      <c r="K1193">
        <v>4</v>
      </c>
    </row>
    <row r="1194" spans="1:11" x14ac:dyDescent="0.25">
      <c r="A1194" t="s">
        <v>48</v>
      </c>
      <c r="B1194">
        <v>1997</v>
      </c>
      <c r="C1194">
        <v>125533</v>
      </c>
      <c r="D1194">
        <v>3439</v>
      </c>
      <c r="E1194">
        <v>2739.5</v>
      </c>
      <c r="F1194">
        <v>156</v>
      </c>
      <c r="G1194">
        <v>124.3</v>
      </c>
      <c r="H1194">
        <v>3283</v>
      </c>
      <c r="I1194">
        <v>2615.1999999999998</v>
      </c>
      <c r="J1194">
        <v>10</v>
      </c>
      <c r="K1194">
        <v>8</v>
      </c>
    </row>
    <row r="1195" spans="1:11" x14ac:dyDescent="0.25">
      <c r="A1195" t="s">
        <v>48</v>
      </c>
      <c r="B1195">
        <v>1998</v>
      </c>
      <c r="C1195">
        <v>125578</v>
      </c>
      <c r="D1195">
        <v>2885</v>
      </c>
      <c r="E1195">
        <v>2297.4</v>
      </c>
      <c r="F1195">
        <v>118</v>
      </c>
      <c r="G1195">
        <v>94</v>
      </c>
      <c r="H1195">
        <v>2767</v>
      </c>
      <c r="I1195">
        <v>2203.4</v>
      </c>
      <c r="J1195">
        <v>7</v>
      </c>
      <c r="K1195">
        <v>5.6</v>
      </c>
    </row>
    <row r="1196" spans="1:11" x14ac:dyDescent="0.25">
      <c r="A1196" t="s">
        <v>48</v>
      </c>
      <c r="B1196">
        <v>1999</v>
      </c>
      <c r="C1196">
        <v>124151</v>
      </c>
      <c r="D1196">
        <v>2763</v>
      </c>
      <c r="E1196">
        <v>2225.5</v>
      </c>
      <c r="F1196">
        <v>126</v>
      </c>
      <c r="G1196">
        <v>101.5</v>
      </c>
      <c r="H1196">
        <v>2637</v>
      </c>
      <c r="I1196">
        <v>2124</v>
      </c>
      <c r="J1196">
        <v>3</v>
      </c>
      <c r="K1196">
        <v>2.4</v>
      </c>
    </row>
    <row r="1197" spans="1:11" x14ac:dyDescent="0.25">
      <c r="A1197" t="s">
        <v>48</v>
      </c>
      <c r="B1197">
        <v>2000</v>
      </c>
      <c r="C1197">
        <v>129184</v>
      </c>
      <c r="D1197">
        <v>2478</v>
      </c>
      <c r="E1197">
        <v>1918.2</v>
      </c>
      <c r="F1197">
        <v>111</v>
      </c>
      <c r="G1197">
        <v>85.9</v>
      </c>
      <c r="H1197">
        <v>2367</v>
      </c>
      <c r="I1197">
        <v>1832.3</v>
      </c>
      <c r="J1197">
        <v>4</v>
      </c>
      <c r="K1197">
        <v>3.1</v>
      </c>
    </row>
    <row r="1198" spans="1:11" x14ac:dyDescent="0.25">
      <c r="A1198" t="s">
        <v>48</v>
      </c>
      <c r="B1198">
        <v>2001</v>
      </c>
      <c r="C1198">
        <v>122602</v>
      </c>
      <c r="D1198">
        <v>2994</v>
      </c>
      <c r="E1198">
        <v>2442</v>
      </c>
      <c r="F1198">
        <v>116</v>
      </c>
      <c r="G1198">
        <v>94.6</v>
      </c>
      <c r="H1198">
        <v>2878</v>
      </c>
      <c r="I1198">
        <v>2347.4</v>
      </c>
      <c r="J1198">
        <v>10</v>
      </c>
      <c r="K1198">
        <v>8.1999999999999993</v>
      </c>
    </row>
    <row r="1199" spans="1:11" x14ac:dyDescent="0.25">
      <c r="A1199" t="s">
        <v>48</v>
      </c>
      <c r="B1199">
        <v>2002</v>
      </c>
      <c r="C1199">
        <v>123545</v>
      </c>
      <c r="D1199">
        <v>3077</v>
      </c>
      <c r="E1199">
        <v>2490.6</v>
      </c>
      <c r="F1199">
        <v>183</v>
      </c>
      <c r="G1199">
        <v>148.1</v>
      </c>
      <c r="H1199">
        <v>2894</v>
      </c>
      <c r="I1199">
        <v>2342.5</v>
      </c>
      <c r="J1199">
        <v>17</v>
      </c>
      <c r="K1199">
        <v>13.8</v>
      </c>
    </row>
    <row r="1200" spans="1:11" x14ac:dyDescent="0.25">
      <c r="A1200" t="s">
        <v>48</v>
      </c>
      <c r="B1200">
        <v>2003</v>
      </c>
      <c r="C1200">
        <v>123141</v>
      </c>
      <c r="D1200">
        <v>2538</v>
      </c>
      <c r="E1200">
        <v>2061.1</v>
      </c>
      <c r="F1200">
        <v>142</v>
      </c>
      <c r="G1200">
        <v>115.3</v>
      </c>
      <c r="H1200">
        <v>2396</v>
      </c>
      <c r="I1200">
        <v>1945.7</v>
      </c>
      <c r="J1200">
        <v>10</v>
      </c>
      <c r="K1200">
        <v>8.1</v>
      </c>
    </row>
    <row r="1201" spans="1:11" x14ac:dyDescent="0.25">
      <c r="A1201" t="s">
        <v>48</v>
      </c>
      <c r="B1201">
        <v>2004</v>
      </c>
      <c r="C1201">
        <v>123733</v>
      </c>
      <c r="D1201">
        <v>2632</v>
      </c>
      <c r="E1201">
        <v>2127.1999999999998</v>
      </c>
      <c r="F1201">
        <v>136</v>
      </c>
      <c r="G1201">
        <v>109.9</v>
      </c>
      <c r="H1201">
        <v>2496</v>
      </c>
      <c r="I1201">
        <v>2017.2</v>
      </c>
      <c r="J1201">
        <v>9</v>
      </c>
      <c r="K1201">
        <v>7.3</v>
      </c>
    </row>
    <row r="1202" spans="1:11" x14ac:dyDescent="0.25">
      <c r="A1202" t="s">
        <v>48</v>
      </c>
      <c r="B1202">
        <v>2005</v>
      </c>
      <c r="C1202">
        <v>123953</v>
      </c>
      <c r="D1202">
        <v>2659</v>
      </c>
      <c r="E1202">
        <v>2145.1999999999998</v>
      </c>
      <c r="F1202">
        <v>187</v>
      </c>
      <c r="G1202">
        <v>150.9</v>
      </c>
      <c r="H1202">
        <v>2472</v>
      </c>
      <c r="I1202">
        <v>1994.3</v>
      </c>
      <c r="J1202">
        <v>8</v>
      </c>
      <c r="K1202">
        <v>6.5</v>
      </c>
    </row>
    <row r="1203" spans="1:11" x14ac:dyDescent="0.25">
      <c r="A1203" t="s">
        <v>48</v>
      </c>
      <c r="B1203">
        <v>2006</v>
      </c>
      <c r="C1203">
        <v>123703</v>
      </c>
      <c r="D1203">
        <v>2736</v>
      </c>
      <c r="E1203">
        <v>2211.6999999999998</v>
      </c>
      <c r="F1203">
        <v>158</v>
      </c>
      <c r="G1203">
        <v>127.7</v>
      </c>
      <c r="H1203">
        <v>2578</v>
      </c>
      <c r="I1203">
        <v>2084</v>
      </c>
      <c r="J1203">
        <v>15</v>
      </c>
      <c r="K1203">
        <v>12.1</v>
      </c>
    </row>
    <row r="1204" spans="1:11" x14ac:dyDescent="0.25">
      <c r="A1204" t="s">
        <v>48</v>
      </c>
      <c r="B1204">
        <v>2007</v>
      </c>
      <c r="C1204">
        <v>122810</v>
      </c>
      <c r="D1204">
        <v>2641</v>
      </c>
      <c r="E1204">
        <v>2150.5</v>
      </c>
      <c r="F1204">
        <v>160</v>
      </c>
      <c r="G1204">
        <v>130.30000000000001</v>
      </c>
      <c r="H1204">
        <v>2481</v>
      </c>
      <c r="I1204">
        <v>2020.2</v>
      </c>
      <c r="J1204">
        <v>18</v>
      </c>
      <c r="K1204">
        <v>14.7</v>
      </c>
    </row>
    <row r="1205" spans="1:11" x14ac:dyDescent="0.25">
      <c r="A1205" t="s">
        <v>48</v>
      </c>
      <c r="B1205">
        <v>2008</v>
      </c>
      <c r="C1205">
        <v>121286</v>
      </c>
      <c r="D1205">
        <v>2593</v>
      </c>
      <c r="E1205">
        <v>2137.9</v>
      </c>
      <c r="F1205">
        <v>184</v>
      </c>
      <c r="G1205">
        <v>151.69999999999999</v>
      </c>
      <c r="H1205">
        <v>2409</v>
      </c>
      <c r="I1205">
        <v>1986.2</v>
      </c>
      <c r="J1205">
        <v>29</v>
      </c>
      <c r="K1205">
        <v>23.9</v>
      </c>
    </row>
    <row r="1206" spans="1:11" x14ac:dyDescent="0.25">
      <c r="A1206" t="s">
        <v>48</v>
      </c>
      <c r="B1206">
        <v>2009</v>
      </c>
      <c r="C1206">
        <v>121238</v>
      </c>
      <c r="D1206">
        <v>2789</v>
      </c>
      <c r="E1206">
        <v>2300.4</v>
      </c>
      <c r="F1206">
        <v>176</v>
      </c>
      <c r="G1206">
        <v>145.19999999999999</v>
      </c>
      <c r="H1206">
        <v>2613</v>
      </c>
      <c r="I1206">
        <v>2155.3000000000002</v>
      </c>
      <c r="J1206">
        <v>20</v>
      </c>
      <c r="K1206">
        <v>16.5</v>
      </c>
    </row>
    <row r="1207" spans="1:11" x14ac:dyDescent="0.25">
      <c r="A1207" t="s">
        <v>48</v>
      </c>
      <c r="B1207">
        <v>2010</v>
      </c>
      <c r="C1207">
        <v>119906</v>
      </c>
      <c r="D1207">
        <v>3288</v>
      </c>
      <c r="E1207">
        <v>2742.1</v>
      </c>
      <c r="F1207">
        <v>189</v>
      </c>
      <c r="G1207">
        <v>157.6</v>
      </c>
      <c r="H1207">
        <v>3099</v>
      </c>
      <c r="I1207">
        <v>2584.5</v>
      </c>
      <c r="J1207">
        <v>16</v>
      </c>
      <c r="K1207">
        <v>13.3</v>
      </c>
    </row>
    <row r="1208" spans="1:11" x14ac:dyDescent="0.25">
      <c r="A1208" t="s">
        <v>48</v>
      </c>
      <c r="B1208">
        <v>2011</v>
      </c>
      <c r="C1208">
        <v>122658</v>
      </c>
      <c r="D1208">
        <v>3217</v>
      </c>
      <c r="E1208">
        <v>2622.7</v>
      </c>
      <c r="F1208">
        <v>181</v>
      </c>
      <c r="G1208">
        <v>147.6</v>
      </c>
      <c r="H1208">
        <v>3036</v>
      </c>
      <c r="I1208">
        <v>2475.1999999999998</v>
      </c>
      <c r="J1208">
        <v>17</v>
      </c>
      <c r="K1208">
        <v>13.9</v>
      </c>
    </row>
    <row r="1209" spans="1:11" x14ac:dyDescent="0.25">
      <c r="A1209" t="s">
        <v>48</v>
      </c>
      <c r="B1209">
        <v>2012</v>
      </c>
      <c r="C1209">
        <v>122888</v>
      </c>
      <c r="D1209">
        <v>3328</v>
      </c>
      <c r="E1209">
        <v>2708.2</v>
      </c>
      <c r="F1209">
        <v>206</v>
      </c>
      <c r="G1209">
        <v>167.6</v>
      </c>
      <c r="H1209">
        <v>3122</v>
      </c>
      <c r="I1209">
        <v>2540.5</v>
      </c>
      <c r="J1209">
        <v>20</v>
      </c>
      <c r="K1209">
        <v>16.3</v>
      </c>
    </row>
    <row r="1210" spans="1:11" x14ac:dyDescent="0.25">
      <c r="A1210" t="s">
        <v>48</v>
      </c>
      <c r="B1210">
        <v>2013</v>
      </c>
      <c r="C1210">
        <v>121698</v>
      </c>
      <c r="D1210">
        <v>2678</v>
      </c>
      <c r="E1210">
        <v>2200.5</v>
      </c>
      <c r="F1210">
        <v>158</v>
      </c>
      <c r="G1210">
        <v>129.80000000000001</v>
      </c>
      <c r="H1210">
        <v>2520</v>
      </c>
      <c r="I1210">
        <v>2070.6999999999998</v>
      </c>
      <c r="J1210">
        <v>8</v>
      </c>
      <c r="K1210">
        <v>6.6</v>
      </c>
    </row>
    <row r="1211" spans="1:11" x14ac:dyDescent="0.25">
      <c r="A1211" t="s">
        <v>48</v>
      </c>
      <c r="B1211">
        <v>2014</v>
      </c>
      <c r="C1211">
        <v>121109</v>
      </c>
      <c r="D1211">
        <v>2557</v>
      </c>
      <c r="E1211">
        <v>2111.3000000000002</v>
      </c>
      <c r="F1211">
        <v>159</v>
      </c>
      <c r="G1211">
        <v>131.30000000000001</v>
      </c>
      <c r="H1211">
        <v>2398</v>
      </c>
      <c r="I1211">
        <v>1980</v>
      </c>
      <c r="J1211">
        <v>7</v>
      </c>
      <c r="K1211">
        <v>5.8</v>
      </c>
    </row>
    <row r="1212" spans="1:11" x14ac:dyDescent="0.25">
      <c r="A1212" t="s">
        <v>48</v>
      </c>
      <c r="B1212">
        <v>2015</v>
      </c>
      <c r="C1212">
        <v>120368</v>
      </c>
      <c r="D1212">
        <v>2374</v>
      </c>
      <c r="E1212">
        <v>1972.3</v>
      </c>
      <c r="F1212">
        <v>251</v>
      </c>
      <c r="G1212">
        <v>208.5</v>
      </c>
      <c r="H1212">
        <v>2123</v>
      </c>
      <c r="I1212">
        <v>1763.8</v>
      </c>
      <c r="J1212">
        <v>9</v>
      </c>
      <c r="K1212">
        <v>7.5</v>
      </c>
    </row>
    <row r="1213" spans="1:11" x14ac:dyDescent="0.25">
      <c r="A1213" t="s">
        <v>48</v>
      </c>
      <c r="B1213">
        <v>2016</v>
      </c>
      <c r="C1213">
        <v>118961</v>
      </c>
      <c r="D1213">
        <v>2314</v>
      </c>
      <c r="E1213">
        <v>1945.2</v>
      </c>
      <c r="F1213">
        <v>265</v>
      </c>
      <c r="G1213">
        <v>222.8</v>
      </c>
      <c r="H1213">
        <v>2049</v>
      </c>
      <c r="I1213">
        <v>1722.4</v>
      </c>
      <c r="J1213">
        <v>15</v>
      </c>
      <c r="K1213">
        <v>12.6</v>
      </c>
    </row>
    <row r="1214" spans="1:11" x14ac:dyDescent="0.25">
      <c r="A1214" t="s">
        <v>48</v>
      </c>
      <c r="B1214">
        <v>2017</v>
      </c>
      <c r="C1214">
        <v>118741</v>
      </c>
      <c r="D1214">
        <v>1980</v>
      </c>
      <c r="E1214">
        <v>1667.5</v>
      </c>
      <c r="F1214">
        <v>218</v>
      </c>
      <c r="G1214">
        <v>183.6</v>
      </c>
      <c r="H1214">
        <v>1762</v>
      </c>
      <c r="I1214">
        <v>1483.9</v>
      </c>
      <c r="J1214">
        <v>15</v>
      </c>
      <c r="K1214">
        <v>12.6</v>
      </c>
    </row>
    <row r="1215" spans="1:11" x14ac:dyDescent="0.25">
      <c r="A1215" t="s">
        <v>48</v>
      </c>
      <c r="B1215">
        <v>2018</v>
      </c>
      <c r="C1215">
        <v>115754</v>
      </c>
      <c r="D1215">
        <v>2033</v>
      </c>
      <c r="E1215">
        <v>1756.3</v>
      </c>
      <c r="F1215">
        <v>188</v>
      </c>
      <c r="G1215">
        <v>162.4</v>
      </c>
      <c r="H1215">
        <v>1845</v>
      </c>
      <c r="I1215">
        <v>1593.9</v>
      </c>
      <c r="J1215">
        <v>15</v>
      </c>
      <c r="K1215">
        <v>13</v>
      </c>
    </row>
    <row r="1216" spans="1:11" x14ac:dyDescent="0.25">
      <c r="A1216" t="s">
        <v>48</v>
      </c>
      <c r="B1216">
        <v>2019</v>
      </c>
      <c r="C1216">
        <v>116733</v>
      </c>
      <c r="D1216">
        <v>1891</v>
      </c>
      <c r="E1216">
        <v>1619.9</v>
      </c>
      <c r="F1216">
        <v>182</v>
      </c>
      <c r="G1216">
        <v>155.9</v>
      </c>
      <c r="H1216">
        <v>1709</v>
      </c>
      <c r="I1216">
        <v>1464</v>
      </c>
      <c r="J1216">
        <v>8</v>
      </c>
      <c r="K1216">
        <v>6.9</v>
      </c>
    </row>
    <row r="1217" spans="1:11" x14ac:dyDescent="0.25">
      <c r="A1217" t="s">
        <v>48</v>
      </c>
      <c r="B1217">
        <v>2020</v>
      </c>
      <c r="C1217">
        <v>115839</v>
      </c>
      <c r="D1217">
        <v>1800</v>
      </c>
      <c r="E1217">
        <v>1553.9</v>
      </c>
      <c r="F1217">
        <v>195</v>
      </c>
      <c r="G1217">
        <v>168.3</v>
      </c>
      <c r="H1217">
        <v>1605</v>
      </c>
      <c r="I1217">
        <v>1385.5</v>
      </c>
      <c r="J1217">
        <v>17</v>
      </c>
      <c r="K1217">
        <v>14.7</v>
      </c>
    </row>
    <row r="1218" spans="1:11" x14ac:dyDescent="0.25">
      <c r="A1218" t="s">
        <v>48</v>
      </c>
      <c r="B1218">
        <v>2021</v>
      </c>
      <c r="C1218">
        <v>118804</v>
      </c>
      <c r="D1218">
        <v>1469</v>
      </c>
      <c r="E1218">
        <v>1236.5</v>
      </c>
      <c r="F1218">
        <v>176</v>
      </c>
      <c r="G1218">
        <v>148.1</v>
      </c>
      <c r="H1218">
        <v>1293</v>
      </c>
      <c r="I1218">
        <v>1088.3</v>
      </c>
      <c r="J1218">
        <v>10</v>
      </c>
      <c r="K1218">
        <v>8.4</v>
      </c>
    </row>
    <row r="1219" spans="1:11" x14ac:dyDescent="0.25">
      <c r="A1219" t="s">
        <v>49</v>
      </c>
      <c r="B1219">
        <v>1990</v>
      </c>
      <c r="C1219">
        <v>60517</v>
      </c>
      <c r="D1219">
        <v>1214</v>
      </c>
      <c r="E1219">
        <v>2006</v>
      </c>
      <c r="F1219">
        <v>66</v>
      </c>
      <c r="G1219">
        <v>109.1</v>
      </c>
      <c r="H1219">
        <v>1148</v>
      </c>
      <c r="I1219">
        <v>1897</v>
      </c>
      <c r="J1219">
        <v>3</v>
      </c>
      <c r="K1219">
        <v>5</v>
      </c>
    </row>
    <row r="1220" spans="1:11" x14ac:dyDescent="0.25">
      <c r="A1220" t="s">
        <v>49</v>
      </c>
      <c r="B1220">
        <v>1991</v>
      </c>
      <c r="C1220">
        <v>60743</v>
      </c>
      <c r="D1220">
        <v>1374</v>
      </c>
      <c r="E1220">
        <v>2262</v>
      </c>
      <c r="F1220">
        <v>62</v>
      </c>
      <c r="G1220">
        <v>102.1</v>
      </c>
      <c r="H1220">
        <v>1312</v>
      </c>
      <c r="I1220">
        <v>2159.9</v>
      </c>
      <c r="J1220">
        <v>6</v>
      </c>
      <c r="K1220">
        <v>9.9</v>
      </c>
    </row>
    <row r="1221" spans="1:11" x14ac:dyDescent="0.25">
      <c r="A1221" t="s">
        <v>49</v>
      </c>
      <c r="B1221">
        <v>1992</v>
      </c>
      <c r="C1221">
        <v>60947</v>
      </c>
      <c r="D1221">
        <v>1247</v>
      </c>
      <c r="E1221">
        <v>2046</v>
      </c>
      <c r="F1221">
        <v>66</v>
      </c>
      <c r="G1221">
        <v>108.3</v>
      </c>
      <c r="H1221">
        <v>1181</v>
      </c>
      <c r="I1221">
        <v>1937.7</v>
      </c>
      <c r="J1221">
        <v>4</v>
      </c>
      <c r="K1221">
        <v>6.6</v>
      </c>
    </row>
    <row r="1222" spans="1:11" x14ac:dyDescent="0.25">
      <c r="A1222" t="s">
        <v>49</v>
      </c>
      <c r="B1222">
        <v>1993</v>
      </c>
      <c r="C1222">
        <v>61281</v>
      </c>
      <c r="D1222">
        <v>1356</v>
      </c>
      <c r="E1222">
        <v>2212.8000000000002</v>
      </c>
      <c r="F1222">
        <v>96</v>
      </c>
      <c r="G1222">
        <v>156.69999999999999</v>
      </c>
      <c r="H1222">
        <v>1260</v>
      </c>
      <c r="I1222">
        <v>2056.1</v>
      </c>
      <c r="J1222">
        <v>7</v>
      </c>
      <c r="K1222">
        <v>11.4</v>
      </c>
    </row>
    <row r="1223" spans="1:11" x14ac:dyDescent="0.25">
      <c r="A1223" t="s">
        <v>49</v>
      </c>
      <c r="B1223">
        <v>1994</v>
      </c>
      <c r="C1223">
        <v>61185</v>
      </c>
      <c r="D1223">
        <v>1243</v>
      </c>
      <c r="E1223">
        <v>2031.5</v>
      </c>
      <c r="F1223">
        <v>87</v>
      </c>
      <c r="G1223">
        <v>142.19999999999999</v>
      </c>
      <c r="H1223">
        <v>1156</v>
      </c>
      <c r="I1223">
        <v>1889.4</v>
      </c>
      <c r="J1223">
        <v>8</v>
      </c>
      <c r="K1223">
        <v>13.1</v>
      </c>
    </row>
    <row r="1224" spans="1:11" x14ac:dyDescent="0.25">
      <c r="A1224" t="s">
        <v>49</v>
      </c>
      <c r="B1224">
        <v>1995</v>
      </c>
      <c r="C1224">
        <v>61473</v>
      </c>
      <c r="D1224">
        <v>1324</v>
      </c>
      <c r="E1224">
        <v>2153.8000000000002</v>
      </c>
      <c r="F1224">
        <v>110</v>
      </c>
      <c r="G1224">
        <v>178.9</v>
      </c>
      <c r="H1224">
        <v>1214</v>
      </c>
      <c r="I1224">
        <v>1974.9</v>
      </c>
      <c r="J1224">
        <v>6</v>
      </c>
      <c r="K1224">
        <v>9.8000000000000007</v>
      </c>
    </row>
    <row r="1225" spans="1:11" x14ac:dyDescent="0.25">
      <c r="A1225" t="s">
        <v>49</v>
      </c>
      <c r="B1225">
        <v>1996</v>
      </c>
      <c r="C1225">
        <v>61638</v>
      </c>
      <c r="D1225">
        <v>1415</v>
      </c>
      <c r="E1225">
        <v>2295.6999999999998</v>
      </c>
      <c r="F1225">
        <v>101</v>
      </c>
      <c r="G1225">
        <v>163.9</v>
      </c>
      <c r="H1225">
        <v>1314</v>
      </c>
      <c r="I1225">
        <v>2131.8000000000002</v>
      </c>
      <c r="J1225">
        <v>5</v>
      </c>
      <c r="K1225">
        <v>8.1</v>
      </c>
    </row>
    <row r="1226" spans="1:11" x14ac:dyDescent="0.25">
      <c r="A1226" t="s">
        <v>49</v>
      </c>
      <c r="B1226">
        <v>1997</v>
      </c>
      <c r="C1226">
        <v>61474</v>
      </c>
      <c r="D1226">
        <v>1453</v>
      </c>
      <c r="E1226">
        <v>2363.6</v>
      </c>
      <c r="F1226">
        <v>124</v>
      </c>
      <c r="G1226">
        <v>201.7</v>
      </c>
      <c r="H1226">
        <v>1329</v>
      </c>
      <c r="I1226">
        <v>2161.9</v>
      </c>
      <c r="J1226">
        <v>2</v>
      </c>
      <c r="K1226">
        <v>3.3</v>
      </c>
    </row>
    <row r="1227" spans="1:11" x14ac:dyDescent="0.25">
      <c r="A1227" t="s">
        <v>49</v>
      </c>
      <c r="B1227">
        <v>1998</v>
      </c>
      <c r="C1227">
        <v>61609</v>
      </c>
      <c r="D1227">
        <v>1171</v>
      </c>
      <c r="E1227">
        <v>1900.7</v>
      </c>
      <c r="F1227">
        <v>132</v>
      </c>
      <c r="G1227">
        <v>214.3</v>
      </c>
      <c r="H1227">
        <v>1039</v>
      </c>
      <c r="I1227">
        <v>1686.4</v>
      </c>
      <c r="J1227">
        <v>7</v>
      </c>
      <c r="K1227">
        <v>11.4</v>
      </c>
    </row>
    <row r="1228" spans="1:11" x14ac:dyDescent="0.25">
      <c r="A1228" t="s">
        <v>49</v>
      </c>
      <c r="B1228">
        <v>1999</v>
      </c>
      <c r="C1228">
        <v>60859</v>
      </c>
      <c r="D1228">
        <v>1373</v>
      </c>
      <c r="E1228">
        <v>2256</v>
      </c>
      <c r="F1228">
        <v>167</v>
      </c>
      <c r="G1228">
        <v>274.39999999999998</v>
      </c>
      <c r="H1228">
        <v>1206</v>
      </c>
      <c r="I1228">
        <v>1981.6</v>
      </c>
      <c r="J1228">
        <v>4</v>
      </c>
      <c r="K1228">
        <v>6.6</v>
      </c>
    </row>
    <row r="1229" spans="1:11" x14ac:dyDescent="0.25">
      <c r="A1229" t="s">
        <v>49</v>
      </c>
      <c r="B1229">
        <v>2000</v>
      </c>
      <c r="C1229">
        <v>63217</v>
      </c>
      <c r="D1229">
        <v>1032</v>
      </c>
      <c r="E1229">
        <v>1632.5</v>
      </c>
      <c r="F1229">
        <v>134</v>
      </c>
      <c r="G1229">
        <v>212</v>
      </c>
      <c r="H1229">
        <v>898</v>
      </c>
      <c r="I1229">
        <v>1420.5</v>
      </c>
      <c r="J1229">
        <v>5</v>
      </c>
      <c r="K1229">
        <v>7.9</v>
      </c>
    </row>
    <row r="1230" spans="1:11" x14ac:dyDescent="0.25">
      <c r="A1230" t="s">
        <v>49</v>
      </c>
      <c r="B1230">
        <v>2001</v>
      </c>
      <c r="C1230">
        <v>61789</v>
      </c>
      <c r="D1230">
        <v>910</v>
      </c>
      <c r="E1230">
        <v>1472.8</v>
      </c>
      <c r="F1230">
        <v>117</v>
      </c>
      <c r="G1230">
        <v>189.4</v>
      </c>
      <c r="H1230">
        <v>793</v>
      </c>
      <c r="I1230">
        <v>1283.4000000000001</v>
      </c>
      <c r="J1230">
        <v>25</v>
      </c>
      <c r="K1230">
        <v>40.5</v>
      </c>
    </row>
    <row r="1231" spans="1:11" x14ac:dyDescent="0.25">
      <c r="A1231" t="s">
        <v>49</v>
      </c>
      <c r="B1231">
        <v>2002</v>
      </c>
      <c r="C1231">
        <v>62265</v>
      </c>
      <c r="D1231">
        <v>1150</v>
      </c>
      <c r="E1231">
        <v>1846.9</v>
      </c>
      <c r="F1231">
        <v>159</v>
      </c>
      <c r="G1231">
        <v>255.4</v>
      </c>
      <c r="H1231">
        <v>991</v>
      </c>
      <c r="I1231">
        <v>1591.6</v>
      </c>
      <c r="J1231">
        <v>14</v>
      </c>
      <c r="K1231">
        <v>22.5</v>
      </c>
    </row>
    <row r="1232" spans="1:11" x14ac:dyDescent="0.25">
      <c r="A1232" t="s">
        <v>49</v>
      </c>
      <c r="B1232">
        <v>2003</v>
      </c>
      <c r="C1232">
        <v>62176</v>
      </c>
      <c r="D1232">
        <v>1178</v>
      </c>
      <c r="E1232">
        <v>1894.6</v>
      </c>
      <c r="F1232">
        <v>133</v>
      </c>
      <c r="G1232">
        <v>213.9</v>
      </c>
      <c r="H1232">
        <v>1045</v>
      </c>
      <c r="I1232">
        <v>1680.7</v>
      </c>
      <c r="J1232">
        <v>10</v>
      </c>
      <c r="K1232">
        <v>16.100000000000001</v>
      </c>
    </row>
    <row r="1233" spans="1:11" x14ac:dyDescent="0.25">
      <c r="A1233" t="s">
        <v>49</v>
      </c>
      <c r="B1233">
        <v>2004</v>
      </c>
      <c r="C1233">
        <v>62316</v>
      </c>
      <c r="D1233">
        <v>1206</v>
      </c>
      <c r="E1233">
        <v>1935.3</v>
      </c>
      <c r="F1233">
        <v>129</v>
      </c>
      <c r="G1233">
        <v>207</v>
      </c>
      <c r="H1233">
        <v>1077</v>
      </c>
      <c r="I1233">
        <v>1728.3</v>
      </c>
      <c r="J1233">
        <v>9</v>
      </c>
      <c r="K1233">
        <v>14.4</v>
      </c>
    </row>
    <row r="1234" spans="1:11" x14ac:dyDescent="0.25">
      <c r="A1234" t="s">
        <v>49</v>
      </c>
      <c r="B1234">
        <v>2005</v>
      </c>
      <c r="C1234">
        <v>62608</v>
      </c>
      <c r="D1234">
        <v>1196</v>
      </c>
      <c r="E1234">
        <v>1910.3</v>
      </c>
      <c r="F1234">
        <v>112</v>
      </c>
      <c r="G1234">
        <v>178.9</v>
      </c>
      <c r="H1234">
        <v>1084</v>
      </c>
      <c r="I1234">
        <v>1731.4</v>
      </c>
      <c r="J1234">
        <v>10</v>
      </c>
      <c r="K1234">
        <v>16</v>
      </c>
    </row>
    <row r="1235" spans="1:11" x14ac:dyDescent="0.25">
      <c r="A1235" t="s">
        <v>49</v>
      </c>
      <c r="B1235">
        <v>2006</v>
      </c>
      <c r="C1235">
        <v>62914</v>
      </c>
      <c r="D1235">
        <v>1192</v>
      </c>
      <c r="E1235">
        <v>1894.6</v>
      </c>
      <c r="F1235">
        <v>146</v>
      </c>
      <c r="G1235">
        <v>232.1</v>
      </c>
      <c r="H1235">
        <v>1046</v>
      </c>
      <c r="I1235">
        <v>1662.6</v>
      </c>
      <c r="J1235">
        <v>11</v>
      </c>
      <c r="K1235">
        <v>17.5</v>
      </c>
    </row>
    <row r="1236" spans="1:11" x14ac:dyDescent="0.25">
      <c r="A1236" t="s">
        <v>49</v>
      </c>
      <c r="B1236">
        <v>2007</v>
      </c>
      <c r="C1236">
        <v>62542</v>
      </c>
      <c r="D1236">
        <v>1185</v>
      </c>
      <c r="E1236">
        <v>1894.7</v>
      </c>
      <c r="F1236">
        <v>100</v>
      </c>
      <c r="G1236">
        <v>159.9</v>
      </c>
      <c r="H1236">
        <v>1085</v>
      </c>
      <c r="I1236">
        <v>1734.8</v>
      </c>
      <c r="J1236">
        <v>6</v>
      </c>
      <c r="K1236">
        <v>9.6</v>
      </c>
    </row>
    <row r="1237" spans="1:11" x14ac:dyDescent="0.25">
      <c r="A1237" t="s">
        <v>49</v>
      </c>
      <c r="B1237">
        <v>2008</v>
      </c>
      <c r="C1237">
        <v>62469</v>
      </c>
      <c r="D1237">
        <v>1102</v>
      </c>
      <c r="E1237">
        <v>1764.1</v>
      </c>
      <c r="F1237">
        <v>86</v>
      </c>
      <c r="G1237">
        <v>137.69999999999999</v>
      </c>
      <c r="H1237">
        <v>1016</v>
      </c>
      <c r="I1237">
        <v>1626.4</v>
      </c>
      <c r="J1237">
        <v>10</v>
      </c>
      <c r="K1237">
        <v>16</v>
      </c>
    </row>
    <row r="1238" spans="1:11" x14ac:dyDescent="0.25">
      <c r="A1238" t="s">
        <v>49</v>
      </c>
      <c r="B1238">
        <v>2009</v>
      </c>
      <c r="C1238">
        <v>61976</v>
      </c>
      <c r="D1238">
        <v>1201</v>
      </c>
      <c r="E1238">
        <v>1937.8</v>
      </c>
      <c r="F1238">
        <v>140</v>
      </c>
      <c r="G1238">
        <v>225.9</v>
      </c>
      <c r="H1238">
        <v>1061</v>
      </c>
      <c r="I1238">
        <v>1712</v>
      </c>
      <c r="J1238">
        <v>8</v>
      </c>
      <c r="K1238">
        <v>12.9</v>
      </c>
    </row>
    <row r="1239" spans="1:11" x14ac:dyDescent="0.25">
      <c r="A1239" t="s">
        <v>49</v>
      </c>
      <c r="B1239">
        <v>2010</v>
      </c>
      <c r="C1239">
        <v>60905</v>
      </c>
      <c r="D1239">
        <v>1145</v>
      </c>
      <c r="E1239">
        <v>1880</v>
      </c>
      <c r="F1239">
        <v>126</v>
      </c>
      <c r="G1239">
        <v>206.9</v>
      </c>
      <c r="H1239">
        <v>1019</v>
      </c>
      <c r="I1239">
        <v>1673.1</v>
      </c>
      <c r="J1239">
        <v>13</v>
      </c>
      <c r="K1239">
        <v>21.3</v>
      </c>
    </row>
    <row r="1240" spans="1:11" x14ac:dyDescent="0.25">
      <c r="A1240" t="s">
        <v>49</v>
      </c>
      <c r="B1240">
        <v>2011</v>
      </c>
      <c r="C1240">
        <v>62539</v>
      </c>
      <c r="D1240">
        <v>1146</v>
      </c>
      <c r="E1240">
        <v>1832.5</v>
      </c>
      <c r="F1240">
        <v>119</v>
      </c>
      <c r="G1240">
        <v>190.3</v>
      </c>
      <c r="H1240">
        <v>1027</v>
      </c>
      <c r="I1240">
        <v>1642.2</v>
      </c>
      <c r="J1240">
        <v>18</v>
      </c>
      <c r="K1240">
        <v>28.8</v>
      </c>
    </row>
    <row r="1241" spans="1:11" x14ac:dyDescent="0.25">
      <c r="A1241" t="s">
        <v>49</v>
      </c>
      <c r="B1241">
        <v>2012</v>
      </c>
      <c r="C1241">
        <v>62251</v>
      </c>
      <c r="D1241">
        <v>983</v>
      </c>
      <c r="E1241">
        <v>1579.1</v>
      </c>
      <c r="F1241">
        <v>78</v>
      </c>
      <c r="G1241">
        <v>125.3</v>
      </c>
      <c r="H1241">
        <v>905</v>
      </c>
      <c r="I1241">
        <v>1453.8</v>
      </c>
      <c r="J1241">
        <v>6</v>
      </c>
      <c r="K1241">
        <v>9.6</v>
      </c>
    </row>
    <row r="1242" spans="1:11" x14ac:dyDescent="0.25">
      <c r="A1242" t="s">
        <v>49</v>
      </c>
      <c r="B1242">
        <v>2013</v>
      </c>
      <c r="C1242">
        <v>61617</v>
      </c>
      <c r="D1242">
        <v>835</v>
      </c>
      <c r="E1242">
        <v>1355.1</v>
      </c>
      <c r="F1242">
        <v>65</v>
      </c>
      <c r="G1242">
        <v>105.5</v>
      </c>
      <c r="H1242">
        <v>770</v>
      </c>
      <c r="I1242">
        <v>1249.7</v>
      </c>
      <c r="J1242">
        <v>7</v>
      </c>
      <c r="K1242">
        <v>11.4</v>
      </c>
    </row>
    <row r="1243" spans="1:11" x14ac:dyDescent="0.25">
      <c r="A1243" t="s">
        <v>49</v>
      </c>
      <c r="B1243">
        <v>2014</v>
      </c>
      <c r="C1243">
        <v>61644</v>
      </c>
      <c r="D1243">
        <v>837</v>
      </c>
      <c r="E1243">
        <v>1357.8</v>
      </c>
      <c r="F1243">
        <v>51</v>
      </c>
      <c r="G1243">
        <v>82.7</v>
      </c>
      <c r="H1243">
        <v>786</v>
      </c>
      <c r="I1243">
        <v>1275.0999999999999</v>
      </c>
      <c r="J1243">
        <v>7</v>
      </c>
      <c r="K1243">
        <v>11.4</v>
      </c>
    </row>
    <row r="1244" spans="1:11" x14ac:dyDescent="0.25">
      <c r="A1244" t="s">
        <v>49</v>
      </c>
      <c r="B1244">
        <v>2015</v>
      </c>
      <c r="C1244">
        <v>60737</v>
      </c>
      <c r="D1244">
        <v>841</v>
      </c>
      <c r="E1244">
        <v>1384.7</v>
      </c>
      <c r="F1244">
        <v>78</v>
      </c>
      <c r="G1244">
        <v>128.4</v>
      </c>
      <c r="H1244">
        <v>763</v>
      </c>
      <c r="I1244">
        <v>1256.2</v>
      </c>
      <c r="J1244">
        <v>4</v>
      </c>
      <c r="K1244">
        <v>6.6</v>
      </c>
    </row>
    <row r="1245" spans="1:11" x14ac:dyDescent="0.25">
      <c r="A1245" t="s">
        <v>49</v>
      </c>
      <c r="B1245">
        <v>2016</v>
      </c>
      <c r="C1245">
        <v>59929</v>
      </c>
      <c r="D1245">
        <v>779</v>
      </c>
      <c r="E1245">
        <v>1299.9000000000001</v>
      </c>
      <c r="F1245">
        <v>90</v>
      </c>
      <c r="G1245">
        <v>150.19999999999999</v>
      </c>
      <c r="H1245">
        <v>689</v>
      </c>
      <c r="I1245">
        <v>1149.7</v>
      </c>
      <c r="J1245">
        <v>7</v>
      </c>
      <c r="K1245">
        <v>11.7</v>
      </c>
    </row>
    <row r="1246" spans="1:11" x14ac:dyDescent="0.25">
      <c r="A1246" t="s">
        <v>49</v>
      </c>
      <c r="B1246">
        <v>2017</v>
      </c>
      <c r="C1246">
        <v>59891</v>
      </c>
      <c r="D1246">
        <v>734</v>
      </c>
      <c r="E1246">
        <v>1225.5999999999999</v>
      </c>
      <c r="F1246">
        <v>93</v>
      </c>
      <c r="G1246">
        <v>155.30000000000001</v>
      </c>
      <c r="H1246">
        <v>641</v>
      </c>
      <c r="I1246">
        <v>1070.3</v>
      </c>
      <c r="J1246">
        <v>6</v>
      </c>
      <c r="K1246">
        <v>10</v>
      </c>
    </row>
    <row r="1247" spans="1:11" x14ac:dyDescent="0.25">
      <c r="A1247" t="s">
        <v>49</v>
      </c>
      <c r="B1247">
        <v>2018</v>
      </c>
      <c r="C1247">
        <v>58672</v>
      </c>
      <c r="D1247">
        <v>719</v>
      </c>
      <c r="E1247">
        <v>1225.5</v>
      </c>
      <c r="F1247">
        <v>95</v>
      </c>
      <c r="G1247">
        <v>161.9</v>
      </c>
      <c r="H1247">
        <v>624</v>
      </c>
      <c r="I1247">
        <v>1063.5</v>
      </c>
      <c r="J1247">
        <v>5</v>
      </c>
      <c r="K1247">
        <v>8.5</v>
      </c>
    </row>
    <row r="1248" spans="1:11" x14ac:dyDescent="0.25">
      <c r="A1248" t="s">
        <v>49</v>
      </c>
      <c r="B1248">
        <v>2019</v>
      </c>
      <c r="C1248">
        <v>59117</v>
      </c>
      <c r="D1248">
        <v>624</v>
      </c>
      <c r="E1248">
        <v>1055.5</v>
      </c>
      <c r="F1248">
        <v>100</v>
      </c>
      <c r="G1248">
        <v>169.2</v>
      </c>
      <c r="H1248">
        <v>524</v>
      </c>
      <c r="I1248">
        <v>886.4</v>
      </c>
      <c r="J1248">
        <v>7</v>
      </c>
      <c r="K1248">
        <v>11.8</v>
      </c>
    </row>
    <row r="1249" spans="1:11" x14ac:dyDescent="0.25">
      <c r="A1249" t="s">
        <v>49</v>
      </c>
      <c r="B1249">
        <v>2020</v>
      </c>
      <c r="C1249">
        <v>58818</v>
      </c>
      <c r="D1249">
        <v>637</v>
      </c>
      <c r="E1249">
        <v>1083</v>
      </c>
      <c r="F1249">
        <v>75</v>
      </c>
      <c r="G1249">
        <v>127.5</v>
      </c>
      <c r="H1249">
        <v>562</v>
      </c>
      <c r="I1249">
        <v>955.5</v>
      </c>
      <c r="J1249">
        <v>3</v>
      </c>
      <c r="K1249">
        <v>5.0999999999999996</v>
      </c>
    </row>
    <row r="1250" spans="1:11" x14ac:dyDescent="0.25">
      <c r="A1250" t="s">
        <v>49</v>
      </c>
      <c r="B1250">
        <v>2021</v>
      </c>
      <c r="C1250">
        <v>59880</v>
      </c>
      <c r="D1250">
        <v>597</v>
      </c>
      <c r="E1250">
        <v>997</v>
      </c>
      <c r="F1250">
        <v>82</v>
      </c>
      <c r="G1250">
        <v>136.9</v>
      </c>
      <c r="H1250">
        <v>515</v>
      </c>
      <c r="I1250">
        <v>860.1</v>
      </c>
      <c r="J1250">
        <v>4</v>
      </c>
      <c r="K1250">
        <v>6.7</v>
      </c>
    </row>
    <row r="1251" spans="1:11" x14ac:dyDescent="0.25">
      <c r="A1251" t="s">
        <v>50</v>
      </c>
      <c r="B1251">
        <v>1990</v>
      </c>
      <c r="C1251">
        <v>83941</v>
      </c>
      <c r="D1251">
        <v>1903</v>
      </c>
      <c r="E1251">
        <v>2267.1</v>
      </c>
      <c r="F1251">
        <v>135</v>
      </c>
      <c r="G1251">
        <v>160.80000000000001</v>
      </c>
      <c r="H1251">
        <v>1768</v>
      </c>
      <c r="I1251">
        <v>2106.1999999999998</v>
      </c>
      <c r="J1251">
        <v>8</v>
      </c>
      <c r="K1251">
        <v>9.5</v>
      </c>
    </row>
    <row r="1252" spans="1:11" x14ac:dyDescent="0.25">
      <c r="A1252" t="s">
        <v>50</v>
      </c>
      <c r="B1252">
        <v>1991</v>
      </c>
      <c r="C1252">
        <v>84254</v>
      </c>
      <c r="D1252">
        <v>1843</v>
      </c>
      <c r="E1252">
        <v>2187.4</v>
      </c>
      <c r="F1252">
        <v>109</v>
      </c>
      <c r="G1252">
        <v>129.4</v>
      </c>
      <c r="H1252">
        <v>1734</v>
      </c>
      <c r="I1252">
        <v>2058.1</v>
      </c>
      <c r="J1252">
        <v>7</v>
      </c>
      <c r="K1252">
        <v>8.3000000000000007</v>
      </c>
    </row>
    <row r="1253" spans="1:11" x14ac:dyDescent="0.25">
      <c r="A1253" t="s">
        <v>50</v>
      </c>
      <c r="B1253">
        <v>1992</v>
      </c>
      <c r="C1253">
        <v>84535</v>
      </c>
      <c r="D1253">
        <v>1673</v>
      </c>
      <c r="E1253">
        <v>1979.1</v>
      </c>
      <c r="F1253">
        <v>107</v>
      </c>
      <c r="G1253">
        <v>126.6</v>
      </c>
      <c r="H1253">
        <v>1566</v>
      </c>
      <c r="I1253">
        <v>1852.5</v>
      </c>
      <c r="J1253">
        <v>5</v>
      </c>
      <c r="K1253">
        <v>5.9</v>
      </c>
    </row>
    <row r="1254" spans="1:11" x14ac:dyDescent="0.25">
      <c r="A1254" t="s">
        <v>50</v>
      </c>
      <c r="B1254">
        <v>1993</v>
      </c>
      <c r="C1254">
        <v>87611</v>
      </c>
      <c r="D1254">
        <v>1543</v>
      </c>
      <c r="E1254">
        <v>1761.2</v>
      </c>
      <c r="F1254">
        <v>79</v>
      </c>
      <c r="G1254">
        <v>90.2</v>
      </c>
      <c r="H1254">
        <v>1464</v>
      </c>
      <c r="I1254">
        <v>1671</v>
      </c>
      <c r="J1254">
        <v>8</v>
      </c>
      <c r="K1254">
        <v>9.1</v>
      </c>
    </row>
    <row r="1255" spans="1:11" x14ac:dyDescent="0.25">
      <c r="A1255" t="s">
        <v>50</v>
      </c>
      <c r="B1255">
        <v>1994</v>
      </c>
      <c r="C1255">
        <v>87473</v>
      </c>
      <c r="D1255">
        <v>1391</v>
      </c>
      <c r="E1255">
        <v>1590.2</v>
      </c>
      <c r="F1255">
        <v>64</v>
      </c>
      <c r="G1255">
        <v>73.2</v>
      </c>
      <c r="H1255">
        <v>1327</v>
      </c>
      <c r="I1255">
        <v>1517</v>
      </c>
      <c r="J1255">
        <v>4</v>
      </c>
      <c r="K1255">
        <v>4.5999999999999996</v>
      </c>
    </row>
    <row r="1256" spans="1:11" x14ac:dyDescent="0.25">
      <c r="A1256" t="s">
        <v>50</v>
      </c>
      <c r="B1256">
        <v>1995</v>
      </c>
      <c r="C1256">
        <v>89053</v>
      </c>
      <c r="D1256">
        <v>1354</v>
      </c>
      <c r="E1256">
        <v>1520.4</v>
      </c>
      <c r="F1256">
        <v>60</v>
      </c>
      <c r="G1256">
        <v>67.400000000000006</v>
      </c>
      <c r="H1256">
        <v>1294</v>
      </c>
      <c r="I1256">
        <v>1453.1</v>
      </c>
      <c r="J1256">
        <v>11</v>
      </c>
      <c r="K1256">
        <v>12.4</v>
      </c>
    </row>
    <row r="1257" spans="1:11" x14ac:dyDescent="0.25">
      <c r="A1257" t="s">
        <v>50</v>
      </c>
      <c r="B1257">
        <v>1996</v>
      </c>
      <c r="C1257">
        <v>89290</v>
      </c>
      <c r="D1257">
        <v>1375</v>
      </c>
      <c r="E1257">
        <v>1539.9</v>
      </c>
      <c r="F1257">
        <v>70</v>
      </c>
      <c r="G1257">
        <v>78.400000000000006</v>
      </c>
      <c r="H1257">
        <v>1305</v>
      </c>
      <c r="I1257">
        <v>1461.5</v>
      </c>
      <c r="J1257">
        <v>3</v>
      </c>
      <c r="K1257">
        <v>3.4</v>
      </c>
    </row>
    <row r="1258" spans="1:11" x14ac:dyDescent="0.25">
      <c r="A1258" t="s">
        <v>50</v>
      </c>
      <c r="B1258">
        <v>1997</v>
      </c>
      <c r="C1258">
        <v>89052</v>
      </c>
      <c r="D1258">
        <v>1296</v>
      </c>
      <c r="E1258">
        <v>1455.3</v>
      </c>
      <c r="F1258">
        <v>60</v>
      </c>
      <c r="G1258">
        <v>67.400000000000006</v>
      </c>
      <c r="H1258">
        <v>1236</v>
      </c>
      <c r="I1258">
        <v>1388</v>
      </c>
      <c r="J1258">
        <v>5</v>
      </c>
      <c r="K1258">
        <v>5.6</v>
      </c>
    </row>
    <row r="1259" spans="1:11" x14ac:dyDescent="0.25">
      <c r="A1259" t="s">
        <v>50</v>
      </c>
      <c r="B1259">
        <v>1998</v>
      </c>
      <c r="C1259">
        <v>92576</v>
      </c>
      <c r="D1259">
        <v>1289</v>
      </c>
      <c r="E1259">
        <v>1392.4</v>
      </c>
      <c r="F1259">
        <v>70</v>
      </c>
      <c r="G1259">
        <v>75.599999999999994</v>
      </c>
      <c r="H1259">
        <v>1219</v>
      </c>
      <c r="I1259">
        <v>1316.8</v>
      </c>
      <c r="J1259">
        <v>8</v>
      </c>
      <c r="K1259">
        <v>8.6</v>
      </c>
    </row>
    <row r="1260" spans="1:11" x14ac:dyDescent="0.25">
      <c r="A1260" t="s">
        <v>50</v>
      </c>
      <c r="B1260">
        <v>1999</v>
      </c>
      <c r="C1260">
        <v>93467</v>
      </c>
      <c r="D1260">
        <v>1220</v>
      </c>
      <c r="E1260">
        <v>1305.3</v>
      </c>
      <c r="F1260">
        <v>66</v>
      </c>
      <c r="G1260">
        <v>70.599999999999994</v>
      </c>
      <c r="H1260">
        <v>1154</v>
      </c>
      <c r="I1260">
        <v>1234.7</v>
      </c>
      <c r="J1260">
        <v>11</v>
      </c>
      <c r="K1260">
        <v>11.8</v>
      </c>
    </row>
    <row r="1261" spans="1:11" x14ac:dyDescent="0.25">
      <c r="A1261" t="s">
        <v>50</v>
      </c>
      <c r="B1261">
        <v>2000</v>
      </c>
      <c r="C1261">
        <v>98909</v>
      </c>
      <c r="D1261">
        <v>1071</v>
      </c>
      <c r="E1261">
        <v>1082.8</v>
      </c>
      <c r="F1261">
        <v>53</v>
      </c>
      <c r="G1261">
        <v>53.6</v>
      </c>
      <c r="H1261">
        <v>1018</v>
      </c>
      <c r="I1261">
        <v>1029.2</v>
      </c>
      <c r="J1261">
        <v>1</v>
      </c>
      <c r="K1261">
        <v>1</v>
      </c>
    </row>
    <row r="1262" spans="1:11" x14ac:dyDescent="0.25">
      <c r="A1262" t="s">
        <v>50</v>
      </c>
      <c r="B1262">
        <v>2001</v>
      </c>
      <c r="C1262">
        <v>95921</v>
      </c>
      <c r="D1262">
        <v>1099</v>
      </c>
      <c r="E1262">
        <v>1145.7</v>
      </c>
      <c r="F1262">
        <v>91</v>
      </c>
      <c r="G1262">
        <v>94.9</v>
      </c>
      <c r="H1262">
        <v>1008</v>
      </c>
      <c r="I1262">
        <v>1050.9000000000001</v>
      </c>
      <c r="J1262">
        <v>7</v>
      </c>
      <c r="K1262">
        <v>7.3</v>
      </c>
    </row>
    <row r="1263" spans="1:11" x14ac:dyDescent="0.25">
      <c r="A1263" t="s">
        <v>50</v>
      </c>
      <c r="B1263">
        <v>2002</v>
      </c>
      <c r="C1263">
        <v>96658</v>
      </c>
      <c r="D1263">
        <v>1282</v>
      </c>
      <c r="E1263">
        <v>1326.3</v>
      </c>
      <c r="F1263">
        <v>73</v>
      </c>
      <c r="G1263">
        <v>75.5</v>
      </c>
      <c r="H1263">
        <v>1209</v>
      </c>
      <c r="I1263">
        <v>1250.8</v>
      </c>
      <c r="J1263">
        <v>3</v>
      </c>
      <c r="K1263">
        <v>3.1</v>
      </c>
    </row>
    <row r="1264" spans="1:11" x14ac:dyDescent="0.25">
      <c r="A1264" t="s">
        <v>50</v>
      </c>
      <c r="B1264">
        <v>2003</v>
      </c>
      <c r="C1264">
        <v>98424</v>
      </c>
      <c r="D1264">
        <v>1188</v>
      </c>
      <c r="E1264">
        <v>1207</v>
      </c>
      <c r="F1264">
        <v>79</v>
      </c>
      <c r="G1264">
        <v>80.3</v>
      </c>
      <c r="H1264">
        <v>1109</v>
      </c>
      <c r="I1264">
        <v>1126.8</v>
      </c>
      <c r="J1264">
        <v>6</v>
      </c>
      <c r="K1264">
        <v>6.1</v>
      </c>
    </row>
    <row r="1265" spans="1:11" x14ac:dyDescent="0.25">
      <c r="A1265" t="s">
        <v>50</v>
      </c>
      <c r="B1265">
        <v>2004</v>
      </c>
      <c r="C1265">
        <v>99742</v>
      </c>
      <c r="D1265">
        <v>1089</v>
      </c>
      <c r="E1265">
        <v>1091.8</v>
      </c>
      <c r="F1265">
        <v>77</v>
      </c>
      <c r="G1265">
        <v>77.2</v>
      </c>
      <c r="H1265">
        <v>1012</v>
      </c>
      <c r="I1265">
        <v>1014.6</v>
      </c>
      <c r="J1265">
        <v>4</v>
      </c>
      <c r="K1265">
        <v>4</v>
      </c>
    </row>
    <row r="1266" spans="1:11" x14ac:dyDescent="0.25">
      <c r="A1266" t="s">
        <v>50</v>
      </c>
      <c r="B1266">
        <v>2005</v>
      </c>
      <c r="C1266">
        <v>100714</v>
      </c>
      <c r="D1266">
        <v>1112</v>
      </c>
      <c r="E1266">
        <v>1104.0999999999999</v>
      </c>
      <c r="F1266">
        <v>95</v>
      </c>
      <c r="G1266">
        <v>94.3</v>
      </c>
      <c r="H1266">
        <v>1017</v>
      </c>
      <c r="I1266">
        <v>1009.8</v>
      </c>
      <c r="J1266">
        <v>5</v>
      </c>
      <c r="K1266">
        <v>5</v>
      </c>
    </row>
    <row r="1267" spans="1:11" x14ac:dyDescent="0.25">
      <c r="A1267" t="s">
        <v>50</v>
      </c>
      <c r="B1267">
        <v>2006</v>
      </c>
      <c r="C1267">
        <v>100776</v>
      </c>
      <c r="D1267">
        <v>963</v>
      </c>
      <c r="E1267">
        <v>955.6</v>
      </c>
      <c r="F1267">
        <v>93</v>
      </c>
      <c r="G1267">
        <v>92.3</v>
      </c>
      <c r="H1267">
        <v>870</v>
      </c>
      <c r="I1267">
        <v>863.3</v>
      </c>
      <c r="J1267">
        <v>11</v>
      </c>
      <c r="K1267">
        <v>10.9</v>
      </c>
    </row>
    <row r="1268" spans="1:11" x14ac:dyDescent="0.25">
      <c r="A1268" t="s">
        <v>50</v>
      </c>
      <c r="B1268">
        <v>2007</v>
      </c>
      <c r="C1268">
        <v>100963</v>
      </c>
      <c r="D1268">
        <v>983</v>
      </c>
      <c r="E1268">
        <v>973.6</v>
      </c>
      <c r="F1268">
        <v>71</v>
      </c>
      <c r="G1268">
        <v>70.3</v>
      </c>
      <c r="H1268">
        <v>912</v>
      </c>
      <c r="I1268">
        <v>903.3</v>
      </c>
      <c r="J1268">
        <v>1</v>
      </c>
      <c r="K1268">
        <v>1</v>
      </c>
    </row>
    <row r="1269" spans="1:11" x14ac:dyDescent="0.25">
      <c r="A1269" t="s">
        <v>50</v>
      </c>
      <c r="B1269">
        <v>2008</v>
      </c>
      <c r="C1269">
        <v>99894</v>
      </c>
      <c r="D1269">
        <v>1052</v>
      </c>
      <c r="E1269">
        <v>1053.0999999999999</v>
      </c>
      <c r="F1269">
        <v>83</v>
      </c>
      <c r="G1269">
        <v>83.1</v>
      </c>
      <c r="H1269">
        <v>969</v>
      </c>
      <c r="I1269">
        <v>970</v>
      </c>
      <c r="J1269">
        <v>4</v>
      </c>
      <c r="K1269">
        <v>4</v>
      </c>
    </row>
    <row r="1270" spans="1:11" x14ac:dyDescent="0.25">
      <c r="A1270" t="s">
        <v>50</v>
      </c>
      <c r="B1270">
        <v>2009</v>
      </c>
      <c r="C1270">
        <v>99574</v>
      </c>
      <c r="D1270">
        <v>963</v>
      </c>
      <c r="E1270">
        <v>967.1</v>
      </c>
      <c r="F1270">
        <v>85</v>
      </c>
      <c r="G1270">
        <v>85.4</v>
      </c>
      <c r="H1270">
        <v>878</v>
      </c>
      <c r="I1270">
        <v>881.8</v>
      </c>
      <c r="J1270">
        <v>5</v>
      </c>
      <c r="K1270">
        <v>5</v>
      </c>
    </row>
    <row r="1271" spans="1:11" x14ac:dyDescent="0.25">
      <c r="A1271" t="s">
        <v>50</v>
      </c>
      <c r="B1271">
        <v>2010</v>
      </c>
      <c r="C1271">
        <v>98472</v>
      </c>
      <c r="D1271">
        <v>934</v>
      </c>
      <c r="E1271">
        <v>948.5</v>
      </c>
      <c r="F1271">
        <v>69</v>
      </c>
      <c r="G1271">
        <v>70.099999999999994</v>
      </c>
      <c r="H1271">
        <v>865</v>
      </c>
      <c r="I1271">
        <v>878.4</v>
      </c>
      <c r="J1271">
        <v>7</v>
      </c>
      <c r="K1271">
        <v>7.1</v>
      </c>
    </row>
    <row r="1272" spans="1:11" x14ac:dyDescent="0.25">
      <c r="A1272" t="s">
        <v>50</v>
      </c>
      <c r="B1272">
        <v>2011</v>
      </c>
      <c r="C1272">
        <v>100158</v>
      </c>
      <c r="D1272">
        <v>860</v>
      </c>
      <c r="E1272">
        <v>858.6</v>
      </c>
      <c r="F1272">
        <v>66</v>
      </c>
      <c r="G1272">
        <v>65.900000000000006</v>
      </c>
      <c r="H1272">
        <v>794</v>
      </c>
      <c r="I1272">
        <v>792.7</v>
      </c>
      <c r="J1272">
        <v>1</v>
      </c>
      <c r="K1272">
        <v>1</v>
      </c>
    </row>
    <row r="1273" spans="1:11" x14ac:dyDescent="0.25">
      <c r="A1273" t="s">
        <v>50</v>
      </c>
      <c r="B1273">
        <v>2012</v>
      </c>
      <c r="C1273">
        <v>100472</v>
      </c>
      <c r="D1273">
        <v>875</v>
      </c>
      <c r="E1273">
        <v>870.9</v>
      </c>
      <c r="F1273">
        <v>41</v>
      </c>
      <c r="G1273">
        <v>40.799999999999997</v>
      </c>
      <c r="H1273">
        <v>834</v>
      </c>
      <c r="I1273">
        <v>830.1</v>
      </c>
      <c r="J1273">
        <v>3</v>
      </c>
      <c r="K1273">
        <v>3</v>
      </c>
    </row>
    <row r="1274" spans="1:11" x14ac:dyDescent="0.25">
      <c r="A1274" t="s">
        <v>50</v>
      </c>
      <c r="B1274">
        <v>2013</v>
      </c>
      <c r="C1274">
        <v>99665</v>
      </c>
      <c r="D1274">
        <v>772</v>
      </c>
      <c r="E1274">
        <v>774.6</v>
      </c>
      <c r="F1274">
        <v>49</v>
      </c>
      <c r="G1274">
        <v>49.2</v>
      </c>
      <c r="H1274">
        <v>723</v>
      </c>
      <c r="I1274">
        <v>725.4</v>
      </c>
      <c r="J1274">
        <v>3</v>
      </c>
      <c r="K1274">
        <v>3</v>
      </c>
    </row>
    <row r="1275" spans="1:11" x14ac:dyDescent="0.25">
      <c r="A1275" t="s">
        <v>50</v>
      </c>
      <c r="B1275">
        <v>2014</v>
      </c>
      <c r="C1275">
        <v>99778</v>
      </c>
      <c r="D1275">
        <v>780</v>
      </c>
      <c r="E1275">
        <v>781.7</v>
      </c>
      <c r="F1275">
        <v>51</v>
      </c>
      <c r="G1275">
        <v>51.1</v>
      </c>
      <c r="H1275">
        <v>729</v>
      </c>
      <c r="I1275">
        <v>730.6</v>
      </c>
      <c r="J1275">
        <v>3</v>
      </c>
      <c r="K1275">
        <v>3</v>
      </c>
    </row>
    <row r="1276" spans="1:11" x14ac:dyDescent="0.25">
      <c r="A1276" t="s">
        <v>50</v>
      </c>
      <c r="B1276">
        <v>2015</v>
      </c>
      <c r="C1276">
        <v>99220</v>
      </c>
      <c r="D1276">
        <v>589</v>
      </c>
      <c r="E1276">
        <v>593.6</v>
      </c>
      <c r="F1276">
        <v>43</v>
      </c>
      <c r="G1276">
        <v>43.3</v>
      </c>
      <c r="H1276">
        <v>546</v>
      </c>
      <c r="I1276">
        <v>550.29999999999995</v>
      </c>
      <c r="J1276">
        <v>0</v>
      </c>
      <c r="K1276">
        <v>0</v>
      </c>
    </row>
    <row r="1277" spans="1:11" x14ac:dyDescent="0.25">
      <c r="A1277" t="s">
        <v>50</v>
      </c>
      <c r="B1277">
        <v>2016</v>
      </c>
      <c r="C1277">
        <v>98238</v>
      </c>
      <c r="D1277">
        <v>603</v>
      </c>
      <c r="E1277">
        <v>613.79999999999995</v>
      </c>
      <c r="F1277">
        <v>37</v>
      </c>
      <c r="G1277">
        <v>37.700000000000003</v>
      </c>
      <c r="H1277">
        <v>566</v>
      </c>
      <c r="I1277">
        <v>576.20000000000005</v>
      </c>
      <c r="J1277">
        <v>2</v>
      </c>
      <c r="K1277">
        <v>2</v>
      </c>
    </row>
    <row r="1278" spans="1:11" x14ac:dyDescent="0.25">
      <c r="A1278" t="s">
        <v>50</v>
      </c>
      <c r="B1278">
        <v>2017</v>
      </c>
      <c r="C1278">
        <v>98971</v>
      </c>
      <c r="D1278">
        <v>628</v>
      </c>
      <c r="E1278">
        <v>634.5</v>
      </c>
      <c r="F1278">
        <v>54</v>
      </c>
      <c r="G1278">
        <v>54.6</v>
      </c>
      <c r="H1278">
        <v>574</v>
      </c>
      <c r="I1278">
        <v>580</v>
      </c>
      <c r="J1278">
        <v>2</v>
      </c>
      <c r="K1278">
        <v>2</v>
      </c>
    </row>
    <row r="1279" spans="1:11" x14ac:dyDescent="0.25">
      <c r="A1279" t="s">
        <v>50</v>
      </c>
      <c r="B1279">
        <v>2018</v>
      </c>
      <c r="C1279">
        <v>97414</v>
      </c>
      <c r="D1279">
        <v>502</v>
      </c>
      <c r="E1279">
        <v>515.29999999999995</v>
      </c>
      <c r="F1279">
        <v>54</v>
      </c>
      <c r="G1279">
        <v>55.4</v>
      </c>
      <c r="H1279">
        <v>448</v>
      </c>
      <c r="I1279">
        <v>459.9</v>
      </c>
      <c r="J1279">
        <v>2</v>
      </c>
      <c r="K1279">
        <v>2.1</v>
      </c>
    </row>
    <row r="1280" spans="1:11" x14ac:dyDescent="0.25">
      <c r="A1280" t="s">
        <v>50</v>
      </c>
      <c r="B1280">
        <v>2019</v>
      </c>
      <c r="C1280">
        <v>98253</v>
      </c>
      <c r="D1280">
        <v>377</v>
      </c>
      <c r="E1280">
        <v>383.7</v>
      </c>
      <c r="F1280">
        <v>49</v>
      </c>
      <c r="G1280">
        <v>49.9</v>
      </c>
      <c r="H1280">
        <v>328</v>
      </c>
      <c r="I1280">
        <v>333.8</v>
      </c>
      <c r="J1280">
        <v>4</v>
      </c>
      <c r="K1280">
        <v>4.0999999999999996</v>
      </c>
    </row>
    <row r="1281" spans="1:11" x14ac:dyDescent="0.25">
      <c r="A1281" t="s">
        <v>50</v>
      </c>
      <c r="B1281">
        <v>2020</v>
      </c>
      <c r="C1281">
        <v>97548</v>
      </c>
      <c r="D1281">
        <v>398</v>
      </c>
      <c r="E1281">
        <v>408</v>
      </c>
      <c r="F1281">
        <v>37</v>
      </c>
      <c r="G1281">
        <v>37.9</v>
      </c>
      <c r="H1281">
        <v>361</v>
      </c>
      <c r="I1281">
        <v>370.1</v>
      </c>
      <c r="J1281">
        <v>3</v>
      </c>
      <c r="K1281">
        <v>3.1</v>
      </c>
    </row>
    <row r="1282" spans="1:11" x14ac:dyDescent="0.25">
      <c r="A1282" t="s">
        <v>50</v>
      </c>
      <c r="B1282">
        <v>2021</v>
      </c>
      <c r="C1282">
        <v>100991</v>
      </c>
      <c r="D1282">
        <v>466</v>
      </c>
      <c r="E1282">
        <v>461.4</v>
      </c>
      <c r="F1282">
        <v>49</v>
      </c>
      <c r="G1282">
        <v>48.5</v>
      </c>
      <c r="H1282">
        <v>417</v>
      </c>
      <c r="I1282">
        <v>412.9</v>
      </c>
      <c r="J1282">
        <v>4</v>
      </c>
      <c r="K1282">
        <v>4</v>
      </c>
    </row>
    <row r="1283" spans="1:11" x14ac:dyDescent="0.25">
      <c r="A1283" t="s">
        <v>51</v>
      </c>
      <c r="B1283">
        <v>1990</v>
      </c>
      <c r="C1283">
        <v>1955125</v>
      </c>
      <c r="D1283">
        <v>165179</v>
      </c>
      <c r="E1283">
        <v>8448.5</v>
      </c>
      <c r="F1283">
        <v>30441</v>
      </c>
      <c r="G1283">
        <v>1557</v>
      </c>
      <c r="H1283">
        <v>134738</v>
      </c>
      <c r="I1283">
        <v>6891.5</v>
      </c>
      <c r="J1283">
        <v>9832</v>
      </c>
      <c r="K1283">
        <v>502.9</v>
      </c>
    </row>
    <row r="1284" spans="1:11" x14ac:dyDescent="0.25">
      <c r="A1284" t="s">
        <v>51</v>
      </c>
      <c r="B1284">
        <v>1991</v>
      </c>
      <c r="C1284">
        <v>1962456</v>
      </c>
      <c r="D1284">
        <v>160205</v>
      </c>
      <c r="E1284">
        <v>8163.5</v>
      </c>
      <c r="F1284">
        <v>31821</v>
      </c>
      <c r="G1284">
        <v>1621.5</v>
      </c>
      <c r="H1284">
        <v>128384</v>
      </c>
      <c r="I1284">
        <v>6542</v>
      </c>
      <c r="J1284">
        <v>11173</v>
      </c>
      <c r="K1284">
        <v>569.29999999999995</v>
      </c>
    </row>
    <row r="1285" spans="1:11" x14ac:dyDescent="0.25">
      <c r="A1285" t="s">
        <v>51</v>
      </c>
      <c r="B1285">
        <v>1992</v>
      </c>
      <c r="C1285">
        <v>1969950</v>
      </c>
      <c r="D1285">
        <v>151896</v>
      </c>
      <c r="E1285">
        <v>7710.7</v>
      </c>
      <c r="F1285">
        <v>30816</v>
      </c>
      <c r="G1285">
        <v>1564.3</v>
      </c>
      <c r="H1285">
        <v>121080</v>
      </c>
      <c r="I1285">
        <v>6146.3</v>
      </c>
      <c r="J1285">
        <v>10936</v>
      </c>
      <c r="K1285">
        <v>555.1</v>
      </c>
    </row>
    <row r="1286" spans="1:11" x14ac:dyDescent="0.25">
      <c r="A1286" t="s">
        <v>51</v>
      </c>
      <c r="B1286">
        <v>1993</v>
      </c>
      <c r="C1286">
        <v>1961718</v>
      </c>
      <c r="D1286">
        <v>149016</v>
      </c>
      <c r="E1286">
        <v>7596.2</v>
      </c>
      <c r="F1286">
        <v>28565</v>
      </c>
      <c r="G1286">
        <v>1456.1</v>
      </c>
      <c r="H1286">
        <v>120451</v>
      </c>
      <c r="I1286">
        <v>6140.1</v>
      </c>
      <c r="J1286">
        <v>9488</v>
      </c>
      <c r="K1286">
        <v>483.7</v>
      </c>
    </row>
    <row r="1287" spans="1:11" x14ac:dyDescent="0.25">
      <c r="A1287" t="s">
        <v>51</v>
      </c>
      <c r="B1287">
        <v>1994</v>
      </c>
      <c r="C1287">
        <v>1958772</v>
      </c>
      <c r="D1287">
        <v>129050</v>
      </c>
      <c r="E1287">
        <v>6588.3</v>
      </c>
      <c r="F1287">
        <v>25412</v>
      </c>
      <c r="G1287">
        <v>1297.3</v>
      </c>
      <c r="H1287">
        <v>103638</v>
      </c>
      <c r="I1287">
        <v>5291</v>
      </c>
      <c r="J1287">
        <v>7559</v>
      </c>
      <c r="K1287">
        <v>385.9</v>
      </c>
    </row>
    <row r="1288" spans="1:11" x14ac:dyDescent="0.25">
      <c r="A1288" t="s">
        <v>51</v>
      </c>
      <c r="B1288">
        <v>1995</v>
      </c>
      <c r="C1288">
        <v>1954319</v>
      </c>
      <c r="D1288">
        <v>107935</v>
      </c>
      <c r="E1288">
        <v>5522.9</v>
      </c>
      <c r="F1288">
        <v>21789</v>
      </c>
      <c r="G1288">
        <v>1114.9000000000001</v>
      </c>
      <c r="H1288">
        <v>86146</v>
      </c>
      <c r="I1288">
        <v>4408</v>
      </c>
      <c r="J1288">
        <v>5438</v>
      </c>
      <c r="K1288">
        <v>278.3</v>
      </c>
    </row>
    <row r="1289" spans="1:11" x14ac:dyDescent="0.25">
      <c r="A1289" t="s">
        <v>51</v>
      </c>
      <c r="B1289">
        <v>1996</v>
      </c>
      <c r="C1289">
        <v>1959672</v>
      </c>
      <c r="D1289">
        <v>93823</v>
      </c>
      <c r="E1289">
        <v>4787.7</v>
      </c>
      <c r="F1289">
        <v>18786</v>
      </c>
      <c r="G1289">
        <v>958.6</v>
      </c>
      <c r="H1289">
        <v>75037</v>
      </c>
      <c r="I1289">
        <v>3829.1</v>
      </c>
      <c r="J1289">
        <v>4151</v>
      </c>
      <c r="K1289">
        <v>211.8</v>
      </c>
    </row>
    <row r="1290" spans="1:11" x14ac:dyDescent="0.25">
      <c r="A1290" t="s">
        <v>51</v>
      </c>
      <c r="B1290">
        <v>1997</v>
      </c>
      <c r="C1290">
        <v>1954567</v>
      </c>
      <c r="D1290">
        <v>85894</v>
      </c>
      <c r="E1290">
        <v>4394.5</v>
      </c>
      <c r="F1290">
        <v>17832</v>
      </c>
      <c r="G1290">
        <v>912.3</v>
      </c>
      <c r="H1290">
        <v>68062</v>
      </c>
      <c r="I1290">
        <v>3482.2</v>
      </c>
      <c r="J1290">
        <v>2992</v>
      </c>
      <c r="K1290">
        <v>153.1</v>
      </c>
    </row>
    <row r="1291" spans="1:11" x14ac:dyDescent="0.25">
      <c r="A1291" t="s">
        <v>51</v>
      </c>
      <c r="B1291">
        <v>1998</v>
      </c>
      <c r="C1291">
        <v>1964518</v>
      </c>
      <c r="D1291">
        <v>75665</v>
      </c>
      <c r="E1291">
        <v>3851.6</v>
      </c>
      <c r="F1291">
        <v>16492</v>
      </c>
      <c r="G1291">
        <v>839.5</v>
      </c>
      <c r="H1291">
        <v>59173</v>
      </c>
      <c r="I1291">
        <v>3012.1</v>
      </c>
      <c r="J1291">
        <v>2459</v>
      </c>
      <c r="K1291">
        <v>125.2</v>
      </c>
    </row>
    <row r="1292" spans="1:11" x14ac:dyDescent="0.25">
      <c r="A1292" t="s">
        <v>51</v>
      </c>
      <c r="B1292">
        <v>1999</v>
      </c>
      <c r="C1292">
        <v>1983613</v>
      </c>
      <c r="D1292">
        <v>70598</v>
      </c>
      <c r="E1292">
        <v>3559.1</v>
      </c>
      <c r="F1292">
        <v>15700</v>
      </c>
      <c r="G1292">
        <v>791.5</v>
      </c>
      <c r="H1292">
        <v>54898</v>
      </c>
      <c r="I1292">
        <v>2767.6</v>
      </c>
      <c r="J1292">
        <v>2341</v>
      </c>
      <c r="K1292">
        <v>118</v>
      </c>
    </row>
    <row r="1293" spans="1:11" x14ac:dyDescent="0.25">
      <c r="A1293" t="s">
        <v>51</v>
      </c>
      <c r="B1293">
        <v>2000</v>
      </c>
      <c r="C1293">
        <v>2068318</v>
      </c>
      <c r="D1293">
        <v>64662</v>
      </c>
      <c r="E1293">
        <v>3126.3</v>
      </c>
      <c r="F1293">
        <v>14349</v>
      </c>
      <c r="G1293">
        <v>693.8</v>
      </c>
      <c r="H1293">
        <v>50313</v>
      </c>
      <c r="I1293">
        <v>2432.6</v>
      </c>
      <c r="J1293">
        <v>2053</v>
      </c>
      <c r="K1293">
        <v>99.3</v>
      </c>
    </row>
    <row r="1294" spans="1:11" x14ac:dyDescent="0.25">
      <c r="A1294" t="s">
        <v>51</v>
      </c>
      <c r="B1294">
        <v>2001</v>
      </c>
      <c r="C1294">
        <v>2142146</v>
      </c>
      <c r="D1294">
        <v>59338</v>
      </c>
      <c r="E1294">
        <v>2770</v>
      </c>
      <c r="F1294">
        <v>12991</v>
      </c>
      <c r="G1294">
        <v>606.4</v>
      </c>
      <c r="H1294">
        <v>46347</v>
      </c>
      <c r="I1294">
        <v>2163.6</v>
      </c>
      <c r="J1294">
        <v>1870</v>
      </c>
      <c r="K1294">
        <v>87.3</v>
      </c>
    </row>
    <row r="1295" spans="1:11" x14ac:dyDescent="0.25">
      <c r="A1295" t="s">
        <v>51</v>
      </c>
      <c r="B1295">
        <v>2002</v>
      </c>
      <c r="C1295">
        <v>2158613</v>
      </c>
      <c r="D1295">
        <v>56889</v>
      </c>
      <c r="E1295">
        <v>2635.4</v>
      </c>
      <c r="F1295">
        <v>12625</v>
      </c>
      <c r="G1295">
        <v>584.9</v>
      </c>
      <c r="H1295">
        <v>44264</v>
      </c>
      <c r="I1295">
        <v>2050.6</v>
      </c>
    </row>
    <row r="1296" spans="1:11" x14ac:dyDescent="0.25">
      <c r="A1296" t="s">
        <v>51</v>
      </c>
      <c r="B1296">
        <v>2003</v>
      </c>
      <c r="C1296">
        <v>2243164</v>
      </c>
      <c r="D1296">
        <v>50442</v>
      </c>
      <c r="E1296">
        <v>2248.6999999999998</v>
      </c>
      <c r="F1296">
        <v>11106</v>
      </c>
      <c r="G1296">
        <v>495.1</v>
      </c>
      <c r="H1296">
        <v>39336</v>
      </c>
      <c r="I1296">
        <v>1753.6</v>
      </c>
    </row>
    <row r="1297" spans="1:11" x14ac:dyDescent="0.25">
      <c r="A1297" t="s">
        <v>51</v>
      </c>
      <c r="B1297">
        <v>2004</v>
      </c>
      <c r="C1297">
        <v>2227863</v>
      </c>
      <c r="D1297">
        <v>48142</v>
      </c>
      <c r="E1297">
        <v>2160.9</v>
      </c>
      <c r="F1297">
        <v>10323</v>
      </c>
      <c r="G1297">
        <v>463.4</v>
      </c>
      <c r="H1297">
        <v>37819</v>
      </c>
      <c r="I1297">
        <v>1697.5</v>
      </c>
    </row>
    <row r="1298" spans="1:11" x14ac:dyDescent="0.25">
      <c r="A1298" t="s">
        <v>51</v>
      </c>
      <c r="B1298">
        <v>2005</v>
      </c>
      <c r="C1298">
        <v>2231815</v>
      </c>
      <c r="D1298">
        <v>45122</v>
      </c>
      <c r="E1298">
        <v>2021.8</v>
      </c>
      <c r="F1298">
        <v>10250</v>
      </c>
      <c r="G1298">
        <v>459.3</v>
      </c>
      <c r="H1298">
        <v>34872</v>
      </c>
      <c r="I1298">
        <v>1562.5</v>
      </c>
    </row>
    <row r="1299" spans="1:11" x14ac:dyDescent="0.25">
      <c r="A1299" t="s">
        <v>51</v>
      </c>
      <c r="B1299">
        <v>2006</v>
      </c>
      <c r="C1299">
        <v>2245375</v>
      </c>
      <c r="D1299">
        <v>44108</v>
      </c>
      <c r="E1299">
        <v>1964.4</v>
      </c>
      <c r="F1299">
        <v>10102</v>
      </c>
      <c r="G1299">
        <v>449.9</v>
      </c>
      <c r="H1299">
        <v>34006</v>
      </c>
      <c r="I1299">
        <v>1514.5</v>
      </c>
    </row>
    <row r="1300" spans="1:11" x14ac:dyDescent="0.25">
      <c r="A1300" t="s">
        <v>51</v>
      </c>
      <c r="B1300">
        <v>2007</v>
      </c>
      <c r="C1300">
        <v>2252334</v>
      </c>
      <c r="D1300">
        <v>42630</v>
      </c>
      <c r="E1300">
        <v>1892.7</v>
      </c>
      <c r="F1300">
        <v>9846</v>
      </c>
      <c r="G1300">
        <v>437.1</v>
      </c>
      <c r="H1300">
        <v>32784</v>
      </c>
      <c r="I1300">
        <v>1455.6</v>
      </c>
    </row>
    <row r="1301" spans="1:11" x14ac:dyDescent="0.25">
      <c r="A1301" t="s">
        <v>51</v>
      </c>
      <c r="B1301">
        <v>2008</v>
      </c>
      <c r="C1301">
        <v>2289695</v>
      </c>
      <c r="D1301">
        <v>41349</v>
      </c>
      <c r="E1301">
        <v>1805.9</v>
      </c>
      <c r="F1301">
        <v>9689</v>
      </c>
      <c r="G1301">
        <v>423.2</v>
      </c>
      <c r="H1301">
        <v>31660</v>
      </c>
      <c r="I1301">
        <v>1382.7</v>
      </c>
    </row>
    <row r="1302" spans="1:11" x14ac:dyDescent="0.25">
      <c r="A1302" t="s">
        <v>51</v>
      </c>
      <c r="B1302">
        <v>2009</v>
      </c>
      <c r="C1302">
        <v>2303205</v>
      </c>
      <c r="D1302">
        <v>38925</v>
      </c>
      <c r="E1302">
        <v>1690</v>
      </c>
      <c r="F1302">
        <v>9299</v>
      </c>
      <c r="G1302">
        <v>403.7</v>
      </c>
      <c r="H1302">
        <v>29626</v>
      </c>
      <c r="I1302">
        <v>1286.3</v>
      </c>
    </row>
    <row r="1303" spans="1:11" x14ac:dyDescent="0.25">
      <c r="A1303" t="s">
        <v>51</v>
      </c>
      <c r="B1303">
        <v>2010</v>
      </c>
      <c r="C1303">
        <v>2291352</v>
      </c>
      <c r="D1303">
        <v>38808</v>
      </c>
      <c r="E1303">
        <v>1693.7</v>
      </c>
      <c r="F1303">
        <v>9725</v>
      </c>
      <c r="G1303">
        <v>424.4</v>
      </c>
      <c r="H1303">
        <v>29083</v>
      </c>
      <c r="I1303">
        <v>1269.3</v>
      </c>
    </row>
    <row r="1304" spans="1:11" x14ac:dyDescent="0.25">
      <c r="A1304" t="s">
        <v>51</v>
      </c>
      <c r="B1304">
        <v>2011</v>
      </c>
      <c r="C1304">
        <v>2240748</v>
      </c>
      <c r="D1304">
        <v>39863</v>
      </c>
      <c r="E1304">
        <v>1779</v>
      </c>
      <c r="F1304">
        <v>10311</v>
      </c>
      <c r="G1304">
        <v>460.2</v>
      </c>
      <c r="H1304">
        <v>29552</v>
      </c>
      <c r="I1304">
        <v>1318.8</v>
      </c>
    </row>
    <row r="1305" spans="1:11" x14ac:dyDescent="0.25">
      <c r="A1305" t="s">
        <v>51</v>
      </c>
      <c r="B1305">
        <v>2012</v>
      </c>
      <c r="C1305">
        <v>2261905.7579999999</v>
      </c>
      <c r="D1305">
        <v>40199</v>
      </c>
      <c r="E1305">
        <v>1777.2</v>
      </c>
      <c r="F1305">
        <v>10753</v>
      </c>
      <c r="G1305">
        <v>475.4</v>
      </c>
      <c r="H1305">
        <v>29446</v>
      </c>
      <c r="I1305">
        <v>1301.8</v>
      </c>
    </row>
    <row r="1306" spans="1:11" x14ac:dyDescent="0.25">
      <c r="A1306" t="s">
        <v>51</v>
      </c>
      <c r="B1306">
        <v>2013</v>
      </c>
      <c r="C1306">
        <v>2292142.398</v>
      </c>
      <c r="D1306">
        <v>39913</v>
      </c>
      <c r="E1306">
        <v>1741.3</v>
      </c>
      <c r="F1306">
        <v>10740</v>
      </c>
      <c r="G1306">
        <v>468.6</v>
      </c>
      <c r="H1306">
        <v>29173</v>
      </c>
      <c r="I1306">
        <v>1272.7</v>
      </c>
    </row>
    <row r="1307" spans="1:11" x14ac:dyDescent="0.25">
      <c r="A1307" t="s">
        <v>51</v>
      </c>
      <c r="B1307">
        <v>2014</v>
      </c>
      <c r="C1307">
        <v>2313385.074</v>
      </c>
      <c r="D1307">
        <v>38030</v>
      </c>
      <c r="E1307">
        <v>1643.9</v>
      </c>
      <c r="F1307">
        <v>9800</v>
      </c>
      <c r="G1307">
        <v>423.6</v>
      </c>
      <c r="H1307">
        <v>28230</v>
      </c>
      <c r="I1307">
        <v>1220.3</v>
      </c>
    </row>
    <row r="1308" spans="1:11" x14ac:dyDescent="0.25">
      <c r="A1308" t="s">
        <v>51</v>
      </c>
      <c r="B1308">
        <v>2015</v>
      </c>
      <c r="C1308">
        <v>2337925</v>
      </c>
      <c r="D1308">
        <v>35920</v>
      </c>
      <c r="E1308">
        <v>1536.4</v>
      </c>
      <c r="F1308">
        <v>9854</v>
      </c>
      <c r="G1308">
        <v>421.5</v>
      </c>
      <c r="H1308">
        <v>26066</v>
      </c>
      <c r="I1308">
        <v>1114.9000000000001</v>
      </c>
      <c r="J1308">
        <v>1171</v>
      </c>
      <c r="K1308">
        <v>50.1</v>
      </c>
    </row>
    <row r="1309" spans="1:11" x14ac:dyDescent="0.25">
      <c r="A1309" t="s">
        <v>51</v>
      </c>
      <c r="B1309">
        <v>2016</v>
      </c>
      <c r="C1309">
        <v>2343667</v>
      </c>
      <c r="D1309">
        <v>33800</v>
      </c>
      <c r="E1309">
        <v>1442.2</v>
      </c>
      <c r="F1309">
        <v>9356</v>
      </c>
      <c r="G1309">
        <v>399.2</v>
      </c>
      <c r="H1309">
        <v>24444</v>
      </c>
      <c r="I1309">
        <v>1043</v>
      </c>
      <c r="J1309">
        <v>960</v>
      </c>
      <c r="K1309">
        <v>41</v>
      </c>
    </row>
    <row r="1310" spans="1:11" x14ac:dyDescent="0.25">
      <c r="A1310" t="s">
        <v>51</v>
      </c>
      <c r="B1310">
        <v>2017</v>
      </c>
      <c r="C1310">
        <v>2356841</v>
      </c>
      <c r="D1310">
        <v>32860</v>
      </c>
      <c r="E1310">
        <v>1394.2</v>
      </c>
      <c r="F1310">
        <v>9184</v>
      </c>
      <c r="G1310">
        <v>389.7</v>
      </c>
      <c r="H1310">
        <v>23676</v>
      </c>
      <c r="I1310">
        <v>1004.6</v>
      </c>
      <c r="J1310">
        <v>932</v>
      </c>
      <c r="K1310">
        <v>39.5</v>
      </c>
    </row>
    <row r="1311" spans="1:11" x14ac:dyDescent="0.25">
      <c r="A1311" t="s">
        <v>51</v>
      </c>
      <c r="B1311">
        <v>2018</v>
      </c>
      <c r="C1311">
        <v>2331358</v>
      </c>
      <c r="D1311">
        <v>33135</v>
      </c>
      <c r="E1311">
        <v>1421.3</v>
      </c>
      <c r="F1311">
        <v>8856</v>
      </c>
      <c r="G1311">
        <v>379.9</v>
      </c>
      <c r="H1311">
        <v>24279</v>
      </c>
      <c r="I1311">
        <v>1041.4000000000001</v>
      </c>
      <c r="J1311">
        <v>846</v>
      </c>
      <c r="K1311">
        <v>36.299999999999997</v>
      </c>
    </row>
    <row r="1312" spans="1:11" x14ac:dyDescent="0.25">
      <c r="A1312" t="s">
        <v>51</v>
      </c>
      <c r="B1312">
        <v>2019</v>
      </c>
      <c r="C1312">
        <v>2267722</v>
      </c>
      <c r="D1312">
        <v>32483</v>
      </c>
      <c r="E1312">
        <v>1432.4</v>
      </c>
      <c r="F1312">
        <v>9393</v>
      </c>
      <c r="G1312">
        <v>414.2</v>
      </c>
      <c r="H1312">
        <v>23090</v>
      </c>
      <c r="I1312">
        <v>1018.2</v>
      </c>
      <c r="J1312">
        <v>778</v>
      </c>
      <c r="K1312">
        <v>34.299999999999997</v>
      </c>
    </row>
    <row r="1313" spans="1:11" x14ac:dyDescent="0.25">
      <c r="A1313" t="s">
        <v>51</v>
      </c>
      <c r="B1313">
        <v>2020</v>
      </c>
      <c r="C1313">
        <v>2246431</v>
      </c>
      <c r="D1313">
        <v>37446</v>
      </c>
      <c r="E1313">
        <v>1666.9</v>
      </c>
      <c r="F1313">
        <v>9629</v>
      </c>
      <c r="G1313">
        <v>428.6</v>
      </c>
      <c r="H1313">
        <v>27817</v>
      </c>
      <c r="I1313">
        <v>1238.3</v>
      </c>
      <c r="J1313">
        <v>1240</v>
      </c>
      <c r="K1313">
        <v>55.2</v>
      </c>
    </row>
    <row r="1314" spans="1:11" x14ac:dyDescent="0.25">
      <c r="A1314" t="s">
        <v>51</v>
      </c>
      <c r="B1314">
        <v>2021</v>
      </c>
      <c r="C1314">
        <v>2333311</v>
      </c>
      <c r="D1314">
        <v>39330</v>
      </c>
      <c r="E1314">
        <v>1685.6</v>
      </c>
      <c r="F1314">
        <v>10262</v>
      </c>
      <c r="G1314">
        <v>439.8</v>
      </c>
      <c r="H1314">
        <v>29068</v>
      </c>
      <c r="I1314">
        <v>1245.8</v>
      </c>
      <c r="J1314">
        <v>1412</v>
      </c>
      <c r="K1314">
        <v>60.5</v>
      </c>
    </row>
    <row r="1315" spans="1:11" x14ac:dyDescent="0.25">
      <c r="A1315" t="s">
        <v>52</v>
      </c>
      <c r="B1315">
        <v>1990</v>
      </c>
      <c r="C1315">
        <v>154429</v>
      </c>
      <c r="D1315">
        <v>5438</v>
      </c>
      <c r="E1315">
        <v>3521.4</v>
      </c>
      <c r="F1315">
        <v>401</v>
      </c>
      <c r="G1315">
        <v>259.7</v>
      </c>
      <c r="H1315">
        <v>5037</v>
      </c>
      <c r="I1315">
        <v>3261.7</v>
      </c>
      <c r="J1315">
        <v>16</v>
      </c>
      <c r="K1315">
        <v>10.4</v>
      </c>
    </row>
    <row r="1316" spans="1:11" x14ac:dyDescent="0.25">
      <c r="A1316" t="s">
        <v>52</v>
      </c>
      <c r="B1316">
        <v>1991</v>
      </c>
      <c r="C1316">
        <v>155003</v>
      </c>
      <c r="D1316">
        <v>5500</v>
      </c>
      <c r="E1316">
        <v>3548.3</v>
      </c>
      <c r="F1316">
        <v>459</v>
      </c>
      <c r="G1316">
        <v>296.10000000000002</v>
      </c>
      <c r="H1316">
        <v>5041</v>
      </c>
      <c r="I1316">
        <v>3252.2</v>
      </c>
      <c r="J1316">
        <v>20</v>
      </c>
      <c r="K1316">
        <v>12.9</v>
      </c>
    </row>
    <row r="1317" spans="1:11" x14ac:dyDescent="0.25">
      <c r="A1317" t="s">
        <v>52</v>
      </c>
      <c r="B1317">
        <v>1992</v>
      </c>
      <c r="C1317">
        <v>155523</v>
      </c>
      <c r="D1317">
        <v>5661</v>
      </c>
      <c r="E1317">
        <v>3640</v>
      </c>
      <c r="F1317">
        <v>375</v>
      </c>
      <c r="G1317">
        <v>241.1</v>
      </c>
      <c r="H1317">
        <v>5286</v>
      </c>
      <c r="I1317">
        <v>3398.9</v>
      </c>
      <c r="J1317">
        <v>26</v>
      </c>
      <c r="K1317">
        <v>16.7</v>
      </c>
    </row>
    <row r="1318" spans="1:11" x14ac:dyDescent="0.25">
      <c r="A1318" t="s">
        <v>52</v>
      </c>
      <c r="B1318">
        <v>1993</v>
      </c>
      <c r="C1318">
        <v>157098</v>
      </c>
      <c r="D1318">
        <v>5678</v>
      </c>
      <c r="E1318">
        <v>3614.3</v>
      </c>
      <c r="F1318">
        <v>471</v>
      </c>
      <c r="G1318">
        <v>299.8</v>
      </c>
      <c r="H1318">
        <v>5207</v>
      </c>
      <c r="I1318">
        <v>3314.5</v>
      </c>
      <c r="J1318">
        <v>46</v>
      </c>
      <c r="K1318">
        <v>29.3</v>
      </c>
    </row>
    <row r="1319" spans="1:11" x14ac:dyDescent="0.25">
      <c r="A1319" t="s">
        <v>52</v>
      </c>
      <c r="B1319">
        <v>1994</v>
      </c>
      <c r="C1319">
        <v>156853</v>
      </c>
      <c r="D1319">
        <v>5405</v>
      </c>
      <c r="E1319">
        <v>3445.9</v>
      </c>
      <c r="F1319">
        <v>483</v>
      </c>
      <c r="G1319">
        <v>307.89999999999998</v>
      </c>
      <c r="H1319">
        <v>4922</v>
      </c>
      <c r="I1319">
        <v>3138</v>
      </c>
      <c r="J1319">
        <v>37</v>
      </c>
      <c r="K1319">
        <v>23.6</v>
      </c>
    </row>
    <row r="1320" spans="1:11" x14ac:dyDescent="0.25">
      <c r="A1320" t="s">
        <v>52</v>
      </c>
      <c r="B1320">
        <v>1995</v>
      </c>
      <c r="C1320">
        <v>156057</v>
      </c>
      <c r="D1320">
        <v>5565</v>
      </c>
      <c r="E1320">
        <v>3566</v>
      </c>
      <c r="F1320">
        <v>463</v>
      </c>
      <c r="G1320">
        <v>296.7</v>
      </c>
      <c r="H1320">
        <v>5102</v>
      </c>
      <c r="I1320">
        <v>3269.3</v>
      </c>
      <c r="J1320">
        <v>49</v>
      </c>
      <c r="K1320">
        <v>31.4</v>
      </c>
    </row>
    <row r="1321" spans="1:11" x14ac:dyDescent="0.25">
      <c r="A1321" t="s">
        <v>52</v>
      </c>
      <c r="B1321">
        <v>1996</v>
      </c>
      <c r="C1321">
        <v>156474</v>
      </c>
      <c r="D1321">
        <v>6044</v>
      </c>
      <c r="E1321">
        <v>3862.6</v>
      </c>
      <c r="F1321">
        <v>503</v>
      </c>
      <c r="G1321">
        <v>321.5</v>
      </c>
      <c r="H1321">
        <v>5541</v>
      </c>
      <c r="I1321">
        <v>3541.2</v>
      </c>
      <c r="J1321">
        <v>54</v>
      </c>
      <c r="K1321">
        <v>34.5</v>
      </c>
    </row>
    <row r="1322" spans="1:11" x14ac:dyDescent="0.25">
      <c r="A1322" t="s">
        <v>52</v>
      </c>
      <c r="B1322">
        <v>1997</v>
      </c>
      <c r="C1322">
        <v>156057</v>
      </c>
      <c r="D1322">
        <v>5483</v>
      </c>
      <c r="E1322">
        <v>3513.5</v>
      </c>
      <c r="F1322">
        <v>531</v>
      </c>
      <c r="G1322">
        <v>340.3</v>
      </c>
      <c r="H1322">
        <v>4952</v>
      </c>
      <c r="I1322">
        <v>3173.2</v>
      </c>
      <c r="J1322">
        <v>73</v>
      </c>
      <c r="K1322">
        <v>46.8</v>
      </c>
    </row>
    <row r="1323" spans="1:11" x14ac:dyDescent="0.25">
      <c r="A1323" t="s">
        <v>52</v>
      </c>
      <c r="B1323">
        <v>1998</v>
      </c>
      <c r="C1323">
        <v>154688</v>
      </c>
      <c r="D1323">
        <v>4883</v>
      </c>
      <c r="E1323">
        <v>3156.7</v>
      </c>
      <c r="F1323">
        <v>413</v>
      </c>
      <c r="G1323">
        <v>267</v>
      </c>
      <c r="H1323">
        <v>4470</v>
      </c>
      <c r="I1323">
        <v>2889.7</v>
      </c>
      <c r="J1323">
        <v>42</v>
      </c>
      <c r="K1323">
        <v>27.2</v>
      </c>
    </row>
    <row r="1324" spans="1:11" x14ac:dyDescent="0.25">
      <c r="A1324" t="s">
        <v>52</v>
      </c>
      <c r="B1324">
        <v>1999</v>
      </c>
      <c r="C1324">
        <v>152868</v>
      </c>
      <c r="D1324">
        <v>4774</v>
      </c>
      <c r="E1324">
        <v>3123</v>
      </c>
      <c r="F1324">
        <v>461</v>
      </c>
      <c r="G1324">
        <v>301.60000000000002</v>
      </c>
      <c r="H1324">
        <v>4313</v>
      </c>
      <c r="I1324">
        <v>2821.4</v>
      </c>
      <c r="J1324">
        <v>70</v>
      </c>
      <c r="K1324">
        <v>45.8</v>
      </c>
    </row>
    <row r="1325" spans="1:11" x14ac:dyDescent="0.25">
      <c r="A1325" t="s">
        <v>52</v>
      </c>
      <c r="B1325">
        <v>2000</v>
      </c>
      <c r="C1325">
        <v>157936</v>
      </c>
      <c r="D1325">
        <v>4881</v>
      </c>
      <c r="E1325">
        <v>3090.5</v>
      </c>
      <c r="F1325">
        <v>481</v>
      </c>
      <c r="G1325">
        <v>304.60000000000002</v>
      </c>
      <c r="H1325">
        <v>4400</v>
      </c>
      <c r="I1325">
        <v>2785.9</v>
      </c>
      <c r="J1325">
        <v>50</v>
      </c>
      <c r="K1325">
        <v>31.7</v>
      </c>
    </row>
    <row r="1326" spans="1:11" x14ac:dyDescent="0.25">
      <c r="A1326" t="s">
        <v>52</v>
      </c>
      <c r="B1326">
        <v>2001</v>
      </c>
      <c r="C1326">
        <v>152819</v>
      </c>
      <c r="D1326">
        <v>4662</v>
      </c>
      <c r="E1326">
        <v>3050.7</v>
      </c>
      <c r="F1326">
        <v>458</v>
      </c>
      <c r="G1326">
        <v>299.7</v>
      </c>
      <c r="H1326">
        <v>4204</v>
      </c>
      <c r="I1326">
        <v>2751</v>
      </c>
      <c r="J1326">
        <v>59</v>
      </c>
      <c r="K1326">
        <v>38.6</v>
      </c>
    </row>
    <row r="1327" spans="1:11" x14ac:dyDescent="0.25">
      <c r="A1327" t="s">
        <v>52</v>
      </c>
      <c r="B1327">
        <v>2002</v>
      </c>
      <c r="C1327">
        <v>153993</v>
      </c>
      <c r="D1327">
        <v>4953</v>
      </c>
      <c r="E1327">
        <v>3216.4</v>
      </c>
      <c r="F1327">
        <v>547</v>
      </c>
      <c r="G1327">
        <v>355.2</v>
      </c>
      <c r="H1327">
        <v>4406</v>
      </c>
      <c r="I1327">
        <v>2861.2</v>
      </c>
      <c r="J1327">
        <v>84</v>
      </c>
      <c r="K1327">
        <v>54.5</v>
      </c>
    </row>
    <row r="1328" spans="1:11" x14ac:dyDescent="0.25">
      <c r="A1328" t="s">
        <v>52</v>
      </c>
      <c r="B1328">
        <v>2003</v>
      </c>
      <c r="C1328">
        <v>153560</v>
      </c>
      <c r="D1328">
        <v>4636</v>
      </c>
      <c r="E1328">
        <v>3019</v>
      </c>
      <c r="F1328">
        <v>528</v>
      </c>
      <c r="G1328">
        <v>343.8</v>
      </c>
      <c r="H1328">
        <v>4108</v>
      </c>
      <c r="I1328">
        <v>2675.2</v>
      </c>
      <c r="J1328">
        <v>60</v>
      </c>
      <c r="K1328">
        <v>39.1</v>
      </c>
    </row>
    <row r="1329" spans="1:11" x14ac:dyDescent="0.25">
      <c r="A1329" t="s">
        <v>52</v>
      </c>
      <c r="B1329">
        <v>2004</v>
      </c>
      <c r="C1329">
        <v>154304</v>
      </c>
      <c r="D1329">
        <v>4318</v>
      </c>
      <c r="E1329">
        <v>2798.4</v>
      </c>
      <c r="F1329">
        <v>488</v>
      </c>
      <c r="G1329">
        <v>316.3</v>
      </c>
      <c r="H1329">
        <v>3830</v>
      </c>
      <c r="I1329">
        <v>2482.1</v>
      </c>
      <c r="J1329">
        <v>52</v>
      </c>
      <c r="K1329">
        <v>33.700000000000003</v>
      </c>
    </row>
    <row r="1330" spans="1:11" x14ac:dyDescent="0.25">
      <c r="A1330" t="s">
        <v>52</v>
      </c>
      <c r="B1330">
        <v>2005</v>
      </c>
      <c r="C1330">
        <v>154298</v>
      </c>
      <c r="D1330">
        <v>4421</v>
      </c>
      <c r="E1330">
        <v>2865.2</v>
      </c>
      <c r="F1330">
        <v>490</v>
      </c>
      <c r="G1330">
        <v>317.60000000000002</v>
      </c>
      <c r="H1330">
        <v>3931</v>
      </c>
      <c r="I1330">
        <v>2547.6999999999998</v>
      </c>
      <c r="J1330">
        <v>61</v>
      </c>
      <c r="K1330">
        <v>39.5</v>
      </c>
    </row>
    <row r="1331" spans="1:11" x14ac:dyDescent="0.25">
      <c r="A1331" t="s">
        <v>52</v>
      </c>
      <c r="B1331">
        <v>2006</v>
      </c>
      <c r="C1331">
        <v>155667</v>
      </c>
      <c r="D1331">
        <v>4695</v>
      </c>
      <c r="E1331">
        <v>3016.1</v>
      </c>
      <c r="F1331">
        <v>559</v>
      </c>
      <c r="G1331">
        <v>359.1</v>
      </c>
      <c r="H1331">
        <v>4136</v>
      </c>
      <c r="I1331">
        <v>2657</v>
      </c>
      <c r="J1331">
        <v>109</v>
      </c>
      <c r="K1331">
        <v>70</v>
      </c>
    </row>
    <row r="1332" spans="1:11" x14ac:dyDescent="0.25">
      <c r="A1332" t="s">
        <v>52</v>
      </c>
      <c r="B1332">
        <v>2007</v>
      </c>
      <c r="C1332">
        <v>155251</v>
      </c>
      <c r="D1332">
        <v>4539</v>
      </c>
      <c r="E1332">
        <v>2923.7</v>
      </c>
      <c r="F1332">
        <v>495</v>
      </c>
      <c r="G1332">
        <v>318.8</v>
      </c>
      <c r="H1332">
        <v>4044</v>
      </c>
      <c r="I1332">
        <v>2604.8000000000002</v>
      </c>
      <c r="J1332">
        <v>84</v>
      </c>
      <c r="K1332">
        <v>54.1</v>
      </c>
    </row>
    <row r="1333" spans="1:11" x14ac:dyDescent="0.25">
      <c r="A1333" t="s">
        <v>52</v>
      </c>
      <c r="B1333">
        <v>2008</v>
      </c>
      <c r="C1333">
        <v>155621</v>
      </c>
      <c r="D1333">
        <v>4770</v>
      </c>
      <c r="E1333">
        <v>3065.1</v>
      </c>
      <c r="F1333">
        <v>547</v>
      </c>
      <c r="G1333">
        <v>351.5</v>
      </c>
      <c r="H1333">
        <v>4223</v>
      </c>
      <c r="I1333">
        <v>2713.6</v>
      </c>
      <c r="J1333">
        <v>89</v>
      </c>
      <c r="K1333">
        <v>57.2</v>
      </c>
    </row>
    <row r="1334" spans="1:11" x14ac:dyDescent="0.25">
      <c r="A1334" t="s">
        <v>52</v>
      </c>
      <c r="B1334">
        <v>2009</v>
      </c>
      <c r="C1334">
        <v>155511</v>
      </c>
      <c r="D1334">
        <v>4809</v>
      </c>
      <c r="E1334">
        <v>3092.4</v>
      </c>
      <c r="F1334">
        <v>513</v>
      </c>
      <c r="G1334">
        <v>329.9</v>
      </c>
      <c r="H1334">
        <v>4296</v>
      </c>
      <c r="I1334">
        <v>2762.5</v>
      </c>
      <c r="J1334">
        <v>96</v>
      </c>
      <c r="K1334">
        <v>61.7</v>
      </c>
    </row>
    <row r="1335" spans="1:11" x14ac:dyDescent="0.25">
      <c r="A1335" t="s">
        <v>52</v>
      </c>
      <c r="B1335">
        <v>2010</v>
      </c>
      <c r="C1335">
        <v>154087</v>
      </c>
      <c r="D1335">
        <v>4853</v>
      </c>
      <c r="E1335">
        <v>3149.5</v>
      </c>
      <c r="F1335">
        <v>546</v>
      </c>
      <c r="G1335">
        <v>354.3</v>
      </c>
      <c r="H1335">
        <v>4307</v>
      </c>
      <c r="I1335">
        <v>2795.2</v>
      </c>
      <c r="J1335">
        <v>93</v>
      </c>
      <c r="K1335">
        <v>60.4</v>
      </c>
    </row>
    <row r="1336" spans="1:11" x14ac:dyDescent="0.25">
      <c r="A1336" t="s">
        <v>52</v>
      </c>
      <c r="B1336">
        <v>2011</v>
      </c>
      <c r="C1336">
        <v>160146</v>
      </c>
      <c r="D1336">
        <v>4688</v>
      </c>
      <c r="E1336">
        <v>2927.3</v>
      </c>
      <c r="F1336">
        <v>485</v>
      </c>
      <c r="G1336">
        <v>302.8</v>
      </c>
      <c r="H1336">
        <v>4203</v>
      </c>
      <c r="I1336">
        <v>2624.5</v>
      </c>
      <c r="J1336">
        <v>112</v>
      </c>
      <c r="K1336">
        <v>69.900000000000006</v>
      </c>
    </row>
    <row r="1337" spans="1:11" x14ac:dyDescent="0.25">
      <c r="A1337" t="s">
        <v>52</v>
      </c>
      <c r="B1337">
        <v>2012</v>
      </c>
      <c r="C1337">
        <v>160255</v>
      </c>
      <c r="D1337">
        <v>4648</v>
      </c>
      <c r="E1337">
        <v>2900.4</v>
      </c>
      <c r="F1337">
        <v>447</v>
      </c>
      <c r="G1337">
        <v>278.89999999999998</v>
      </c>
      <c r="H1337">
        <v>4201</v>
      </c>
      <c r="I1337">
        <v>2621.4</v>
      </c>
      <c r="J1337">
        <v>102</v>
      </c>
      <c r="K1337">
        <v>63.6</v>
      </c>
    </row>
    <row r="1338" spans="1:11" x14ac:dyDescent="0.25">
      <c r="A1338" t="s">
        <v>52</v>
      </c>
      <c r="B1338">
        <v>2013</v>
      </c>
      <c r="C1338">
        <v>160153</v>
      </c>
      <c r="D1338">
        <v>4137</v>
      </c>
      <c r="E1338">
        <v>2583.1999999999998</v>
      </c>
      <c r="F1338">
        <v>471</v>
      </c>
      <c r="G1338">
        <v>294.10000000000002</v>
      </c>
      <c r="H1338">
        <v>3666</v>
      </c>
      <c r="I1338">
        <v>2289.1</v>
      </c>
      <c r="J1338">
        <v>90</v>
      </c>
      <c r="K1338">
        <v>56.2</v>
      </c>
    </row>
    <row r="1339" spans="1:11" x14ac:dyDescent="0.25">
      <c r="A1339" t="s">
        <v>52</v>
      </c>
      <c r="B1339">
        <v>2014</v>
      </c>
      <c r="C1339">
        <v>160303</v>
      </c>
      <c r="D1339">
        <v>4259</v>
      </c>
      <c r="E1339">
        <v>2656.8</v>
      </c>
      <c r="F1339">
        <v>471</v>
      </c>
      <c r="G1339">
        <v>293.8</v>
      </c>
      <c r="H1339">
        <v>3788</v>
      </c>
      <c r="I1339">
        <v>2363</v>
      </c>
      <c r="J1339">
        <v>95</v>
      </c>
      <c r="K1339">
        <v>59.3</v>
      </c>
    </row>
    <row r="1340" spans="1:11" x14ac:dyDescent="0.25">
      <c r="A1340" t="s">
        <v>52</v>
      </c>
      <c r="B1340">
        <v>2015</v>
      </c>
      <c r="C1340">
        <v>159567</v>
      </c>
      <c r="D1340">
        <v>4200</v>
      </c>
      <c r="E1340">
        <v>2632.1</v>
      </c>
      <c r="F1340">
        <v>547</v>
      </c>
      <c r="G1340">
        <v>342.8</v>
      </c>
      <c r="H1340">
        <v>3653</v>
      </c>
      <c r="I1340">
        <v>2289.3000000000002</v>
      </c>
      <c r="J1340">
        <v>104</v>
      </c>
      <c r="K1340">
        <v>65.2</v>
      </c>
    </row>
    <row r="1341" spans="1:11" x14ac:dyDescent="0.25">
      <c r="A1341" t="s">
        <v>52</v>
      </c>
      <c r="B1341">
        <v>2016</v>
      </c>
      <c r="C1341">
        <v>159384</v>
      </c>
      <c r="D1341">
        <v>3658</v>
      </c>
      <c r="E1341">
        <v>2295.1</v>
      </c>
      <c r="F1341">
        <v>472</v>
      </c>
      <c r="G1341">
        <v>296.10000000000002</v>
      </c>
      <c r="H1341">
        <v>3186</v>
      </c>
      <c r="I1341">
        <v>1998.9</v>
      </c>
      <c r="J1341">
        <v>87</v>
      </c>
      <c r="K1341">
        <v>54.6</v>
      </c>
    </row>
    <row r="1342" spans="1:11" x14ac:dyDescent="0.25">
      <c r="A1342" t="s">
        <v>52</v>
      </c>
      <c r="B1342">
        <v>2017</v>
      </c>
      <c r="C1342">
        <v>160555</v>
      </c>
      <c r="D1342">
        <v>3518</v>
      </c>
      <c r="E1342">
        <v>2191.1</v>
      </c>
      <c r="F1342">
        <v>448</v>
      </c>
      <c r="G1342">
        <v>279</v>
      </c>
      <c r="H1342">
        <v>3070</v>
      </c>
      <c r="I1342">
        <v>1912.1</v>
      </c>
      <c r="J1342">
        <v>90</v>
      </c>
      <c r="K1342">
        <v>56.1</v>
      </c>
    </row>
    <row r="1343" spans="1:11" x14ac:dyDescent="0.25">
      <c r="A1343" t="s">
        <v>52</v>
      </c>
      <c r="B1343">
        <v>2018</v>
      </c>
      <c r="C1343">
        <v>156780</v>
      </c>
      <c r="D1343">
        <v>3095</v>
      </c>
      <c r="E1343">
        <v>1974.1</v>
      </c>
      <c r="F1343">
        <v>389</v>
      </c>
      <c r="G1343">
        <v>248.1</v>
      </c>
      <c r="H1343">
        <v>2706</v>
      </c>
      <c r="I1343">
        <v>1726</v>
      </c>
      <c r="J1343">
        <v>72</v>
      </c>
      <c r="K1343">
        <v>45.9</v>
      </c>
    </row>
    <row r="1344" spans="1:11" x14ac:dyDescent="0.25">
      <c r="A1344" t="s">
        <v>52</v>
      </c>
      <c r="B1344">
        <v>2019</v>
      </c>
      <c r="C1344">
        <v>158579</v>
      </c>
      <c r="D1344">
        <v>3207</v>
      </c>
      <c r="E1344">
        <v>2022.3</v>
      </c>
      <c r="F1344">
        <v>399</v>
      </c>
      <c r="G1344">
        <v>251.6</v>
      </c>
      <c r="H1344">
        <v>2808</v>
      </c>
      <c r="I1344">
        <v>1770.7</v>
      </c>
      <c r="J1344">
        <v>79</v>
      </c>
      <c r="K1344">
        <v>49.8</v>
      </c>
    </row>
    <row r="1345" spans="1:11" x14ac:dyDescent="0.25">
      <c r="A1345" t="s">
        <v>52</v>
      </c>
      <c r="B1345">
        <v>2020</v>
      </c>
      <c r="C1345">
        <v>157637</v>
      </c>
      <c r="D1345">
        <v>3186</v>
      </c>
      <c r="E1345">
        <v>2021.1</v>
      </c>
      <c r="F1345">
        <v>455</v>
      </c>
      <c r="G1345">
        <v>288.60000000000002</v>
      </c>
      <c r="H1345">
        <v>2731</v>
      </c>
      <c r="I1345">
        <v>1732.5</v>
      </c>
      <c r="J1345">
        <v>116</v>
      </c>
      <c r="K1345">
        <v>73.599999999999994</v>
      </c>
    </row>
    <row r="1346" spans="1:11" x14ac:dyDescent="0.25">
      <c r="A1346" t="s">
        <v>52</v>
      </c>
      <c r="B1346">
        <v>2021</v>
      </c>
      <c r="C1346">
        <v>162109</v>
      </c>
      <c r="D1346">
        <v>2965</v>
      </c>
      <c r="E1346">
        <v>1829</v>
      </c>
      <c r="F1346">
        <v>465</v>
      </c>
      <c r="G1346">
        <v>286.8</v>
      </c>
      <c r="H1346">
        <v>2500</v>
      </c>
      <c r="I1346">
        <v>1542.2</v>
      </c>
      <c r="J1346">
        <v>127</v>
      </c>
      <c r="K1346">
        <v>78.3</v>
      </c>
    </row>
    <row r="1347" spans="1:11" x14ac:dyDescent="0.25">
      <c r="A1347" t="s">
        <v>53</v>
      </c>
      <c r="B1347">
        <v>1990</v>
      </c>
      <c r="C1347">
        <v>380774</v>
      </c>
      <c r="D1347">
        <v>21853</v>
      </c>
      <c r="E1347">
        <v>5739.1</v>
      </c>
      <c r="F1347">
        <v>3092</v>
      </c>
      <c r="G1347">
        <v>812</v>
      </c>
      <c r="H1347">
        <v>18761</v>
      </c>
      <c r="I1347">
        <v>4927.1000000000004</v>
      </c>
      <c r="J1347">
        <v>675</v>
      </c>
      <c r="K1347">
        <v>177.3</v>
      </c>
    </row>
    <row r="1348" spans="1:11" x14ac:dyDescent="0.25">
      <c r="A1348" t="s">
        <v>53</v>
      </c>
      <c r="B1348">
        <v>1991</v>
      </c>
      <c r="C1348">
        <v>382201</v>
      </c>
      <c r="D1348">
        <v>19809</v>
      </c>
      <c r="E1348">
        <v>5182.8999999999996</v>
      </c>
      <c r="F1348">
        <v>3127</v>
      </c>
      <c r="G1348">
        <v>818.2</v>
      </c>
      <c r="H1348">
        <v>16682</v>
      </c>
      <c r="I1348">
        <v>4364.7</v>
      </c>
      <c r="J1348">
        <v>798</v>
      </c>
      <c r="K1348">
        <v>208.8</v>
      </c>
    </row>
    <row r="1349" spans="1:11" x14ac:dyDescent="0.25">
      <c r="A1349" t="s">
        <v>53</v>
      </c>
      <c r="B1349">
        <v>1992</v>
      </c>
      <c r="C1349">
        <v>382706</v>
      </c>
      <c r="D1349">
        <v>18144</v>
      </c>
      <c r="E1349">
        <v>4741</v>
      </c>
      <c r="F1349">
        <v>3319</v>
      </c>
      <c r="G1349">
        <v>867.2</v>
      </c>
      <c r="H1349">
        <v>14825</v>
      </c>
      <c r="I1349">
        <v>3873.7</v>
      </c>
      <c r="J1349">
        <v>1005</v>
      </c>
      <c r="K1349">
        <v>262.60000000000002</v>
      </c>
    </row>
    <row r="1350" spans="1:11" x14ac:dyDescent="0.25">
      <c r="A1350" t="s">
        <v>53</v>
      </c>
      <c r="B1350">
        <v>1993</v>
      </c>
      <c r="C1350">
        <v>382057</v>
      </c>
      <c r="D1350">
        <v>18203</v>
      </c>
      <c r="E1350">
        <v>4764.5</v>
      </c>
      <c r="F1350">
        <v>3347</v>
      </c>
      <c r="G1350">
        <v>876</v>
      </c>
      <c r="H1350">
        <v>14856</v>
      </c>
      <c r="I1350">
        <v>3888.4</v>
      </c>
      <c r="J1350">
        <v>1029</v>
      </c>
      <c r="K1350">
        <v>269.3</v>
      </c>
    </row>
    <row r="1351" spans="1:11" x14ac:dyDescent="0.25">
      <c r="A1351" t="s">
        <v>53</v>
      </c>
      <c r="B1351">
        <v>1994</v>
      </c>
      <c r="C1351">
        <v>381484</v>
      </c>
      <c r="D1351">
        <v>17966</v>
      </c>
      <c r="E1351">
        <v>4709.5</v>
      </c>
      <c r="F1351">
        <v>3189</v>
      </c>
      <c r="G1351">
        <v>835.9</v>
      </c>
      <c r="H1351">
        <v>14777</v>
      </c>
      <c r="I1351">
        <v>3873.6</v>
      </c>
      <c r="J1351">
        <v>764</v>
      </c>
      <c r="K1351">
        <v>200.3</v>
      </c>
    </row>
    <row r="1352" spans="1:11" x14ac:dyDescent="0.25">
      <c r="A1352" t="s">
        <v>53</v>
      </c>
      <c r="B1352">
        <v>1995</v>
      </c>
      <c r="C1352">
        <v>380616</v>
      </c>
      <c r="D1352">
        <v>13829</v>
      </c>
      <c r="E1352">
        <v>3633.3</v>
      </c>
      <c r="F1352">
        <v>2749</v>
      </c>
      <c r="G1352">
        <v>722.3</v>
      </c>
      <c r="H1352">
        <v>11080</v>
      </c>
      <c r="I1352">
        <v>2911.1</v>
      </c>
      <c r="J1352">
        <v>480</v>
      </c>
      <c r="K1352">
        <v>126.1</v>
      </c>
    </row>
    <row r="1353" spans="1:11" x14ac:dyDescent="0.25">
      <c r="A1353" t="s">
        <v>53</v>
      </c>
      <c r="B1353">
        <v>1996</v>
      </c>
      <c r="C1353">
        <v>381658</v>
      </c>
      <c r="D1353">
        <v>11951</v>
      </c>
      <c r="E1353">
        <v>3131.3</v>
      </c>
      <c r="F1353">
        <v>2523</v>
      </c>
      <c r="G1353">
        <v>661.1</v>
      </c>
      <c r="H1353">
        <v>9428</v>
      </c>
      <c r="I1353">
        <v>2470.3000000000002</v>
      </c>
      <c r="J1353">
        <v>382</v>
      </c>
      <c r="K1353">
        <v>100.1</v>
      </c>
    </row>
    <row r="1354" spans="1:11" x14ac:dyDescent="0.25">
      <c r="A1354" t="s">
        <v>53</v>
      </c>
      <c r="B1354">
        <v>1997</v>
      </c>
      <c r="C1354">
        <v>380665</v>
      </c>
      <c r="D1354">
        <v>11346</v>
      </c>
      <c r="E1354">
        <v>2980.6</v>
      </c>
      <c r="F1354">
        <v>2571</v>
      </c>
      <c r="G1354">
        <v>675.4</v>
      </c>
      <c r="H1354">
        <v>8775</v>
      </c>
      <c r="I1354">
        <v>2305.1999999999998</v>
      </c>
      <c r="J1354">
        <v>271</v>
      </c>
      <c r="K1354">
        <v>71.2</v>
      </c>
    </row>
    <row r="1355" spans="1:11" x14ac:dyDescent="0.25">
      <c r="A1355" t="s">
        <v>53</v>
      </c>
      <c r="B1355">
        <v>1998</v>
      </c>
      <c r="C1355">
        <v>382604</v>
      </c>
      <c r="D1355">
        <v>9060</v>
      </c>
      <c r="E1355">
        <v>2368</v>
      </c>
      <c r="F1355">
        <v>1855</v>
      </c>
      <c r="G1355">
        <v>484.8</v>
      </c>
      <c r="H1355">
        <v>7205</v>
      </c>
      <c r="I1355">
        <v>1883.1</v>
      </c>
      <c r="J1355">
        <v>182</v>
      </c>
      <c r="K1355">
        <v>47.6</v>
      </c>
    </row>
    <row r="1356" spans="1:11" x14ac:dyDescent="0.25">
      <c r="A1356" t="s">
        <v>53</v>
      </c>
      <c r="B1356">
        <v>1999</v>
      </c>
      <c r="C1356">
        <v>386322</v>
      </c>
      <c r="D1356">
        <v>8617</v>
      </c>
      <c r="E1356">
        <v>2230.5</v>
      </c>
      <c r="F1356">
        <v>1547</v>
      </c>
      <c r="G1356">
        <v>400.4</v>
      </c>
      <c r="H1356">
        <v>7070</v>
      </c>
      <c r="I1356">
        <v>1830.1</v>
      </c>
      <c r="J1356">
        <v>200</v>
      </c>
      <c r="K1356">
        <v>51.8</v>
      </c>
    </row>
    <row r="1357" spans="1:11" x14ac:dyDescent="0.25">
      <c r="A1357" t="s">
        <v>53</v>
      </c>
      <c r="B1357">
        <v>2000</v>
      </c>
      <c r="C1357">
        <v>402819</v>
      </c>
      <c r="D1357">
        <v>8605</v>
      </c>
      <c r="E1357">
        <v>2136.1999999999998</v>
      </c>
      <c r="F1357">
        <v>1714</v>
      </c>
      <c r="G1357">
        <v>425.5</v>
      </c>
      <c r="H1357">
        <v>6891</v>
      </c>
      <c r="I1357">
        <v>1710.7</v>
      </c>
      <c r="J1357">
        <v>242</v>
      </c>
      <c r="K1357">
        <v>60.1</v>
      </c>
    </row>
    <row r="1358" spans="1:11" x14ac:dyDescent="0.25">
      <c r="A1358" t="s">
        <v>53</v>
      </c>
      <c r="B1358">
        <v>2001</v>
      </c>
      <c r="C1358">
        <v>417196</v>
      </c>
      <c r="D1358">
        <v>7693</v>
      </c>
      <c r="E1358">
        <v>1844</v>
      </c>
      <c r="F1358">
        <v>1479</v>
      </c>
      <c r="G1358">
        <v>354.5</v>
      </c>
      <c r="H1358">
        <v>6214</v>
      </c>
      <c r="I1358">
        <v>1489.5</v>
      </c>
      <c r="J1358">
        <v>141</v>
      </c>
      <c r="K1358">
        <v>33.799999999999997</v>
      </c>
    </row>
    <row r="1359" spans="1:11" x14ac:dyDescent="0.25">
      <c r="A1359" t="s">
        <v>53</v>
      </c>
      <c r="B1359">
        <v>2002</v>
      </c>
      <c r="C1359">
        <v>420404</v>
      </c>
      <c r="D1359">
        <v>7848</v>
      </c>
      <c r="E1359">
        <v>1866.8</v>
      </c>
      <c r="F1359">
        <v>1426</v>
      </c>
      <c r="G1359">
        <v>339.2</v>
      </c>
      <c r="H1359">
        <v>6422</v>
      </c>
      <c r="I1359">
        <v>1527.6</v>
      </c>
    </row>
    <row r="1360" spans="1:11" x14ac:dyDescent="0.25">
      <c r="A1360" t="s">
        <v>53</v>
      </c>
      <c r="B1360">
        <v>2003</v>
      </c>
      <c r="C1360">
        <v>461590</v>
      </c>
      <c r="D1360">
        <v>6957</v>
      </c>
      <c r="E1360">
        <v>1507.2</v>
      </c>
      <c r="F1360">
        <v>1297</v>
      </c>
      <c r="G1360">
        <v>281</v>
      </c>
      <c r="H1360">
        <v>5660</v>
      </c>
      <c r="I1360">
        <v>1226.2</v>
      </c>
    </row>
    <row r="1361" spans="1:11" x14ac:dyDescent="0.25">
      <c r="A1361" t="s">
        <v>53</v>
      </c>
      <c r="B1361">
        <v>2004</v>
      </c>
      <c r="C1361">
        <v>461775</v>
      </c>
      <c r="D1361">
        <v>7102</v>
      </c>
      <c r="E1361">
        <v>1538</v>
      </c>
      <c r="F1361">
        <v>1419</v>
      </c>
      <c r="G1361">
        <v>307.3</v>
      </c>
      <c r="H1361">
        <v>5683</v>
      </c>
      <c r="I1361">
        <v>1230.7</v>
      </c>
    </row>
    <row r="1362" spans="1:11" x14ac:dyDescent="0.25">
      <c r="A1362" t="s">
        <v>53</v>
      </c>
      <c r="B1362">
        <v>2005</v>
      </c>
      <c r="C1362">
        <v>462594</v>
      </c>
      <c r="D1362">
        <v>7065</v>
      </c>
      <c r="E1362">
        <v>1527.3</v>
      </c>
      <c r="F1362">
        <v>1499</v>
      </c>
      <c r="G1362">
        <v>324</v>
      </c>
      <c r="H1362">
        <v>5566</v>
      </c>
      <c r="I1362">
        <v>1203.2</v>
      </c>
    </row>
    <row r="1363" spans="1:11" x14ac:dyDescent="0.25">
      <c r="A1363" t="s">
        <v>53</v>
      </c>
      <c r="B1363">
        <v>2006</v>
      </c>
      <c r="C1363">
        <v>465405</v>
      </c>
      <c r="D1363">
        <v>7136</v>
      </c>
      <c r="E1363">
        <v>1533.3</v>
      </c>
      <c r="F1363">
        <v>1408</v>
      </c>
      <c r="G1363">
        <v>302.5</v>
      </c>
      <c r="H1363">
        <v>5728</v>
      </c>
      <c r="I1363">
        <v>1230.8</v>
      </c>
    </row>
    <row r="1364" spans="1:11" x14ac:dyDescent="0.25">
      <c r="A1364" t="s">
        <v>53</v>
      </c>
      <c r="B1364">
        <v>2007</v>
      </c>
      <c r="C1364">
        <v>476771</v>
      </c>
      <c r="D1364">
        <v>6839</v>
      </c>
      <c r="E1364">
        <v>1434.4</v>
      </c>
      <c r="F1364">
        <v>1337</v>
      </c>
      <c r="G1364">
        <v>280.39999999999998</v>
      </c>
      <c r="H1364">
        <v>5502</v>
      </c>
      <c r="I1364">
        <v>1154</v>
      </c>
    </row>
    <row r="1365" spans="1:11" x14ac:dyDescent="0.25">
      <c r="A1365" t="s">
        <v>53</v>
      </c>
      <c r="B1365">
        <v>2008</v>
      </c>
      <c r="C1365">
        <v>485719</v>
      </c>
      <c r="D1365">
        <v>7508</v>
      </c>
      <c r="E1365">
        <v>1545.7</v>
      </c>
      <c r="F1365">
        <v>1325</v>
      </c>
      <c r="G1365">
        <v>272.8</v>
      </c>
      <c r="H1365">
        <v>6183</v>
      </c>
      <c r="I1365">
        <v>1273</v>
      </c>
    </row>
    <row r="1366" spans="1:11" x14ac:dyDescent="0.25">
      <c r="A1366" t="s">
        <v>53</v>
      </c>
      <c r="B1366">
        <v>2009</v>
      </c>
      <c r="C1366">
        <v>489575</v>
      </c>
      <c r="D1366">
        <v>6962</v>
      </c>
      <c r="E1366">
        <v>1422</v>
      </c>
      <c r="F1366">
        <v>1303</v>
      </c>
      <c r="G1366">
        <v>266.10000000000002</v>
      </c>
      <c r="H1366">
        <v>5659</v>
      </c>
      <c r="I1366">
        <v>1155.9000000000001</v>
      </c>
    </row>
    <row r="1367" spans="1:11" x14ac:dyDescent="0.25">
      <c r="A1367" t="s">
        <v>53</v>
      </c>
      <c r="B1367">
        <v>2010</v>
      </c>
      <c r="C1367">
        <v>488456</v>
      </c>
      <c r="D1367">
        <v>6819</v>
      </c>
      <c r="E1367">
        <v>1396</v>
      </c>
      <c r="F1367">
        <v>1351</v>
      </c>
      <c r="G1367">
        <v>276.60000000000002</v>
      </c>
      <c r="H1367">
        <v>5468</v>
      </c>
      <c r="I1367">
        <v>1119.4000000000001</v>
      </c>
    </row>
    <row r="1368" spans="1:11" x14ac:dyDescent="0.25">
      <c r="A1368" t="s">
        <v>53</v>
      </c>
      <c r="B1368">
        <v>2011</v>
      </c>
      <c r="C1368">
        <v>470837</v>
      </c>
      <c r="D1368">
        <v>6801</v>
      </c>
      <c r="E1368">
        <v>1444.4</v>
      </c>
      <c r="F1368">
        <v>1428</v>
      </c>
      <c r="G1368">
        <v>303.3</v>
      </c>
      <c r="H1368">
        <v>5373</v>
      </c>
      <c r="I1368">
        <v>1141.2</v>
      </c>
    </row>
    <row r="1369" spans="1:11" x14ac:dyDescent="0.25">
      <c r="A1369" t="s">
        <v>53</v>
      </c>
      <c r="B1369">
        <v>2012</v>
      </c>
      <c r="C1369">
        <v>475282</v>
      </c>
      <c r="D1369">
        <v>7146</v>
      </c>
      <c r="E1369">
        <v>1503.5</v>
      </c>
      <c r="F1369">
        <v>1664</v>
      </c>
      <c r="G1369">
        <v>350.1</v>
      </c>
      <c r="H1369">
        <v>5482</v>
      </c>
      <c r="I1369">
        <v>1153.4000000000001</v>
      </c>
    </row>
    <row r="1370" spans="1:11" x14ac:dyDescent="0.25">
      <c r="A1370" t="s">
        <v>53</v>
      </c>
      <c r="B1370">
        <v>2013</v>
      </c>
      <c r="C1370">
        <v>470183</v>
      </c>
      <c r="D1370">
        <v>7234</v>
      </c>
      <c r="E1370">
        <v>1538.5</v>
      </c>
      <c r="F1370">
        <v>1658</v>
      </c>
      <c r="G1370">
        <v>352.6</v>
      </c>
      <c r="H1370">
        <v>5576</v>
      </c>
      <c r="I1370">
        <v>1185.9000000000001</v>
      </c>
    </row>
    <row r="1371" spans="1:11" x14ac:dyDescent="0.25">
      <c r="A1371" t="s">
        <v>53</v>
      </c>
      <c r="B1371">
        <v>2014</v>
      </c>
      <c r="C1371">
        <v>474541</v>
      </c>
      <c r="D1371">
        <v>6865</v>
      </c>
      <c r="E1371">
        <v>1446.7</v>
      </c>
      <c r="F1371">
        <v>1551</v>
      </c>
      <c r="G1371">
        <v>326.8</v>
      </c>
      <c r="H1371">
        <v>5314</v>
      </c>
      <c r="I1371">
        <v>1119.8</v>
      </c>
    </row>
    <row r="1372" spans="1:11" x14ac:dyDescent="0.25">
      <c r="A1372" t="s">
        <v>53</v>
      </c>
      <c r="B1372">
        <v>2015</v>
      </c>
      <c r="C1372">
        <v>476611</v>
      </c>
      <c r="D1372">
        <v>6465</v>
      </c>
      <c r="E1372">
        <v>1356.5</v>
      </c>
      <c r="F1372">
        <v>1651</v>
      </c>
      <c r="G1372">
        <v>346.4</v>
      </c>
      <c r="H1372">
        <v>4814</v>
      </c>
      <c r="I1372">
        <v>1010</v>
      </c>
      <c r="J1372">
        <v>224</v>
      </c>
      <c r="K1372">
        <v>47</v>
      </c>
    </row>
    <row r="1373" spans="1:11" x14ac:dyDescent="0.25">
      <c r="A1373" t="s">
        <v>53</v>
      </c>
      <c r="B1373">
        <v>2016</v>
      </c>
      <c r="C1373">
        <v>475474</v>
      </c>
      <c r="D1373">
        <v>6313</v>
      </c>
      <c r="E1373">
        <v>1327.7</v>
      </c>
      <c r="F1373">
        <v>1589</v>
      </c>
      <c r="G1373">
        <v>334.2</v>
      </c>
      <c r="H1373">
        <v>4724</v>
      </c>
      <c r="I1373">
        <v>993.5</v>
      </c>
      <c r="J1373">
        <v>191</v>
      </c>
      <c r="K1373">
        <v>40.200000000000003</v>
      </c>
    </row>
    <row r="1374" spans="1:11" x14ac:dyDescent="0.25">
      <c r="A1374" t="s">
        <v>53</v>
      </c>
      <c r="B1374">
        <v>2017</v>
      </c>
      <c r="C1374">
        <v>479104</v>
      </c>
      <c r="D1374">
        <v>5969</v>
      </c>
      <c r="E1374">
        <v>1245.9000000000001</v>
      </c>
      <c r="F1374">
        <v>1451</v>
      </c>
      <c r="G1374">
        <v>302.89999999999998</v>
      </c>
      <c r="H1374">
        <v>4518</v>
      </c>
      <c r="I1374">
        <v>943</v>
      </c>
      <c r="J1374">
        <v>153</v>
      </c>
      <c r="K1374">
        <v>31.9</v>
      </c>
    </row>
    <row r="1375" spans="1:11" x14ac:dyDescent="0.25">
      <c r="A1375" t="s">
        <v>53</v>
      </c>
      <c r="B1375">
        <v>2018</v>
      </c>
      <c r="C1375">
        <v>473924</v>
      </c>
      <c r="D1375">
        <v>5738</v>
      </c>
      <c r="E1375">
        <v>1210.7</v>
      </c>
      <c r="F1375">
        <v>1408</v>
      </c>
      <c r="G1375">
        <v>297.10000000000002</v>
      </c>
      <c r="H1375">
        <v>4330</v>
      </c>
      <c r="I1375">
        <v>913.6</v>
      </c>
      <c r="J1375">
        <v>133</v>
      </c>
      <c r="K1375">
        <v>28.1</v>
      </c>
    </row>
    <row r="1376" spans="1:11" x14ac:dyDescent="0.25">
      <c r="A1376" t="s">
        <v>53</v>
      </c>
      <c r="B1376">
        <v>2019</v>
      </c>
      <c r="C1376">
        <v>470017</v>
      </c>
      <c r="D1376">
        <v>4789</v>
      </c>
      <c r="E1376">
        <v>1018.9</v>
      </c>
      <c r="F1376">
        <v>1298</v>
      </c>
      <c r="G1376">
        <v>276.2</v>
      </c>
      <c r="H1376">
        <v>3491</v>
      </c>
      <c r="I1376">
        <v>742.7</v>
      </c>
      <c r="J1376">
        <v>93</v>
      </c>
      <c r="K1376">
        <v>19.8</v>
      </c>
    </row>
    <row r="1377" spans="1:11" x14ac:dyDescent="0.25">
      <c r="A1377" t="s">
        <v>53</v>
      </c>
      <c r="B1377">
        <v>2020</v>
      </c>
      <c r="C1377">
        <v>465604</v>
      </c>
      <c r="D1377">
        <v>5042</v>
      </c>
      <c r="E1377">
        <v>1082.9000000000001</v>
      </c>
      <c r="F1377">
        <v>1347</v>
      </c>
      <c r="G1377">
        <v>289.3</v>
      </c>
      <c r="H1377">
        <v>3695</v>
      </c>
      <c r="I1377">
        <v>793.6</v>
      </c>
      <c r="J1377">
        <v>166</v>
      </c>
      <c r="K1377">
        <v>35.700000000000003</v>
      </c>
    </row>
    <row r="1378" spans="1:11" x14ac:dyDescent="0.25">
      <c r="A1378" t="s">
        <v>53</v>
      </c>
      <c r="B1378">
        <v>2021</v>
      </c>
      <c r="C1378">
        <v>493953</v>
      </c>
      <c r="D1378">
        <v>4845</v>
      </c>
      <c r="E1378">
        <v>980.9</v>
      </c>
      <c r="F1378">
        <v>1313</v>
      </c>
      <c r="G1378">
        <v>265.8</v>
      </c>
      <c r="H1378">
        <v>3532</v>
      </c>
      <c r="I1378">
        <v>715</v>
      </c>
      <c r="J1378">
        <v>172</v>
      </c>
      <c r="K1378">
        <v>34.799999999999997</v>
      </c>
    </row>
    <row r="1379" spans="1:11" x14ac:dyDescent="0.25">
      <c r="A1379" t="s">
        <v>54</v>
      </c>
      <c r="B1379">
        <v>1990</v>
      </c>
      <c r="C1379">
        <v>265475</v>
      </c>
      <c r="D1379">
        <v>8508</v>
      </c>
      <c r="E1379">
        <v>3204.8</v>
      </c>
      <c r="F1379">
        <v>709</v>
      </c>
      <c r="G1379">
        <v>267.10000000000002</v>
      </c>
      <c r="H1379">
        <v>7799</v>
      </c>
      <c r="I1379">
        <v>2937.8</v>
      </c>
      <c r="J1379">
        <v>42</v>
      </c>
      <c r="K1379">
        <v>15.8</v>
      </c>
    </row>
    <row r="1380" spans="1:11" x14ac:dyDescent="0.25">
      <c r="A1380" t="s">
        <v>54</v>
      </c>
      <c r="B1380">
        <v>1991</v>
      </c>
      <c r="C1380">
        <v>266466</v>
      </c>
      <c r="D1380">
        <v>7910</v>
      </c>
      <c r="E1380">
        <v>2968.5</v>
      </c>
      <c r="F1380">
        <v>787</v>
      </c>
      <c r="G1380">
        <v>295.3</v>
      </c>
      <c r="H1380">
        <v>7123</v>
      </c>
      <c r="I1380">
        <v>2673.1</v>
      </c>
      <c r="J1380">
        <v>79</v>
      </c>
      <c r="K1380">
        <v>29.6</v>
      </c>
    </row>
    <row r="1381" spans="1:11" x14ac:dyDescent="0.25">
      <c r="A1381" t="s">
        <v>54</v>
      </c>
      <c r="B1381">
        <v>1992</v>
      </c>
      <c r="C1381">
        <v>267362</v>
      </c>
      <c r="D1381">
        <v>7715</v>
      </c>
      <c r="E1381">
        <v>2885.6</v>
      </c>
      <c r="F1381">
        <v>730</v>
      </c>
      <c r="G1381">
        <v>273</v>
      </c>
      <c r="H1381">
        <v>6985</v>
      </c>
      <c r="I1381">
        <v>2612.6</v>
      </c>
      <c r="J1381">
        <v>102</v>
      </c>
      <c r="K1381">
        <v>38.200000000000003</v>
      </c>
    </row>
    <row r="1382" spans="1:11" x14ac:dyDescent="0.25">
      <c r="A1382" t="s">
        <v>54</v>
      </c>
      <c r="B1382">
        <v>1993</v>
      </c>
      <c r="C1382">
        <v>272163</v>
      </c>
      <c r="D1382">
        <v>7648</v>
      </c>
      <c r="E1382">
        <v>2810.1</v>
      </c>
      <c r="F1382">
        <v>618</v>
      </c>
      <c r="G1382">
        <v>227.1</v>
      </c>
      <c r="H1382">
        <v>7030</v>
      </c>
      <c r="I1382">
        <v>2583</v>
      </c>
      <c r="J1382">
        <v>85</v>
      </c>
      <c r="K1382">
        <v>31.2</v>
      </c>
    </row>
    <row r="1383" spans="1:11" x14ac:dyDescent="0.25">
      <c r="A1383" t="s">
        <v>54</v>
      </c>
      <c r="B1383">
        <v>1994</v>
      </c>
      <c r="C1383">
        <v>271737</v>
      </c>
      <c r="D1383">
        <v>7378</v>
      </c>
      <c r="E1383">
        <v>2715.1</v>
      </c>
      <c r="F1383">
        <v>659</v>
      </c>
      <c r="G1383">
        <v>242.5</v>
      </c>
      <c r="H1383">
        <v>6719</v>
      </c>
      <c r="I1383">
        <v>2472.6</v>
      </c>
      <c r="J1383">
        <v>70</v>
      </c>
      <c r="K1383">
        <v>25.8</v>
      </c>
    </row>
    <row r="1384" spans="1:11" x14ac:dyDescent="0.25">
      <c r="A1384" t="s">
        <v>54</v>
      </c>
      <c r="B1384">
        <v>1995</v>
      </c>
      <c r="C1384">
        <v>274361</v>
      </c>
      <c r="D1384">
        <v>8587</v>
      </c>
      <c r="E1384">
        <v>3129.8</v>
      </c>
      <c r="F1384">
        <v>767</v>
      </c>
      <c r="G1384">
        <v>279.60000000000002</v>
      </c>
      <c r="H1384">
        <v>7820</v>
      </c>
      <c r="I1384">
        <v>2850.3</v>
      </c>
      <c r="J1384">
        <v>93</v>
      </c>
      <c r="K1384">
        <v>33.9</v>
      </c>
    </row>
    <row r="1385" spans="1:11" x14ac:dyDescent="0.25">
      <c r="A1385" t="s">
        <v>54</v>
      </c>
      <c r="B1385">
        <v>1996</v>
      </c>
      <c r="C1385">
        <v>275095</v>
      </c>
      <c r="D1385">
        <v>7797</v>
      </c>
      <c r="E1385">
        <v>2834.3</v>
      </c>
      <c r="F1385">
        <v>658</v>
      </c>
      <c r="G1385">
        <v>239.2</v>
      </c>
      <c r="H1385">
        <v>7139</v>
      </c>
      <c r="I1385">
        <v>2595.1</v>
      </c>
      <c r="J1385">
        <v>57</v>
      </c>
      <c r="K1385">
        <v>20.7</v>
      </c>
    </row>
    <row r="1386" spans="1:11" x14ac:dyDescent="0.25">
      <c r="A1386" t="s">
        <v>54</v>
      </c>
      <c r="B1386">
        <v>1997</v>
      </c>
      <c r="C1386">
        <v>274363</v>
      </c>
      <c r="D1386">
        <v>7437</v>
      </c>
      <c r="E1386">
        <v>2710.6</v>
      </c>
      <c r="F1386">
        <v>746</v>
      </c>
      <c r="G1386">
        <v>271.89999999999998</v>
      </c>
      <c r="H1386">
        <v>6691</v>
      </c>
      <c r="I1386">
        <v>2438.6999999999998</v>
      </c>
      <c r="J1386">
        <v>88</v>
      </c>
      <c r="K1386">
        <v>32.1</v>
      </c>
    </row>
    <row r="1387" spans="1:11" x14ac:dyDescent="0.25">
      <c r="A1387" t="s">
        <v>54</v>
      </c>
      <c r="B1387">
        <v>1998</v>
      </c>
      <c r="C1387">
        <v>280448</v>
      </c>
      <c r="D1387">
        <v>7012</v>
      </c>
      <c r="E1387">
        <v>2500.3000000000002</v>
      </c>
      <c r="F1387">
        <v>710</v>
      </c>
      <c r="G1387">
        <v>253.2</v>
      </c>
      <c r="H1387">
        <v>6302</v>
      </c>
      <c r="I1387">
        <v>2247.1</v>
      </c>
      <c r="J1387">
        <v>77</v>
      </c>
      <c r="K1387">
        <v>27.5</v>
      </c>
    </row>
    <row r="1388" spans="1:11" x14ac:dyDescent="0.25">
      <c r="A1388" t="s">
        <v>54</v>
      </c>
      <c r="B1388">
        <v>1999</v>
      </c>
      <c r="C1388">
        <v>281668</v>
      </c>
      <c r="D1388">
        <v>6707</v>
      </c>
      <c r="E1388">
        <v>2381.1999999999998</v>
      </c>
      <c r="F1388">
        <v>739</v>
      </c>
      <c r="G1388">
        <v>262.39999999999998</v>
      </c>
      <c r="H1388">
        <v>5968</v>
      </c>
      <c r="I1388">
        <v>2118.8000000000002</v>
      </c>
      <c r="J1388">
        <v>76</v>
      </c>
      <c r="K1388">
        <v>27</v>
      </c>
    </row>
    <row r="1389" spans="1:11" x14ac:dyDescent="0.25">
      <c r="A1389" t="s">
        <v>54</v>
      </c>
      <c r="B1389">
        <v>2000</v>
      </c>
      <c r="C1389">
        <v>296194</v>
      </c>
      <c r="D1389">
        <v>6009</v>
      </c>
      <c r="E1389">
        <v>2028.7</v>
      </c>
      <c r="F1389">
        <v>635</v>
      </c>
      <c r="G1389">
        <v>214.4</v>
      </c>
      <c r="H1389">
        <v>5374</v>
      </c>
      <c r="I1389">
        <v>1814.4</v>
      </c>
      <c r="J1389">
        <v>59</v>
      </c>
      <c r="K1389">
        <v>19.899999999999999</v>
      </c>
    </row>
    <row r="1390" spans="1:11" x14ac:dyDescent="0.25">
      <c r="A1390" t="s">
        <v>54</v>
      </c>
      <c r="B1390">
        <v>2001</v>
      </c>
      <c r="C1390">
        <v>287281</v>
      </c>
      <c r="D1390">
        <v>6099</v>
      </c>
      <c r="E1390">
        <v>2123</v>
      </c>
      <c r="F1390">
        <v>719</v>
      </c>
      <c r="G1390">
        <v>250.3</v>
      </c>
      <c r="H1390">
        <v>5380</v>
      </c>
      <c r="I1390">
        <v>1872.7</v>
      </c>
      <c r="J1390">
        <v>56</v>
      </c>
      <c r="K1390">
        <v>19.5</v>
      </c>
    </row>
    <row r="1391" spans="1:11" x14ac:dyDescent="0.25">
      <c r="A1391" t="s">
        <v>54</v>
      </c>
      <c r="B1391">
        <v>2002</v>
      </c>
      <c r="C1391">
        <v>289489</v>
      </c>
      <c r="D1391">
        <v>5409</v>
      </c>
      <c r="E1391">
        <v>1868.5</v>
      </c>
      <c r="F1391">
        <v>649</v>
      </c>
      <c r="G1391">
        <v>224.2</v>
      </c>
      <c r="H1391">
        <v>4760</v>
      </c>
      <c r="I1391">
        <v>1644.3</v>
      </c>
      <c r="J1391">
        <v>58</v>
      </c>
      <c r="K1391">
        <v>20</v>
      </c>
    </row>
    <row r="1392" spans="1:11" x14ac:dyDescent="0.25">
      <c r="A1392" t="s">
        <v>54</v>
      </c>
      <c r="B1392">
        <v>2003</v>
      </c>
      <c r="C1392">
        <v>292331</v>
      </c>
      <c r="D1392">
        <v>4946</v>
      </c>
      <c r="E1392">
        <v>1691.9</v>
      </c>
      <c r="F1392">
        <v>554</v>
      </c>
      <c r="G1392">
        <v>189.5</v>
      </c>
      <c r="H1392">
        <v>4392</v>
      </c>
      <c r="I1392">
        <v>1502.4</v>
      </c>
      <c r="J1392">
        <v>58</v>
      </c>
      <c r="K1392">
        <v>19.8</v>
      </c>
    </row>
    <row r="1393" spans="1:11" x14ac:dyDescent="0.25">
      <c r="A1393" t="s">
        <v>54</v>
      </c>
      <c r="B1393">
        <v>2004</v>
      </c>
      <c r="C1393">
        <v>293553</v>
      </c>
      <c r="D1393">
        <v>5232</v>
      </c>
      <c r="E1393">
        <v>1782.3</v>
      </c>
      <c r="F1393">
        <v>571</v>
      </c>
      <c r="G1393">
        <v>194.5</v>
      </c>
      <c r="H1393">
        <v>4661</v>
      </c>
      <c r="I1393">
        <v>1587.8</v>
      </c>
      <c r="J1393">
        <v>63</v>
      </c>
      <c r="K1393">
        <v>21.5</v>
      </c>
    </row>
    <row r="1394" spans="1:11" x14ac:dyDescent="0.25">
      <c r="A1394" t="s">
        <v>54</v>
      </c>
      <c r="B1394">
        <v>2005</v>
      </c>
      <c r="C1394">
        <v>294047</v>
      </c>
      <c r="D1394">
        <v>4758</v>
      </c>
      <c r="E1394">
        <v>1618.1</v>
      </c>
      <c r="F1394">
        <v>541</v>
      </c>
      <c r="G1394">
        <v>184</v>
      </c>
      <c r="H1394">
        <v>4217</v>
      </c>
      <c r="I1394">
        <v>1434.1</v>
      </c>
      <c r="J1394">
        <v>45</v>
      </c>
      <c r="K1394">
        <v>15.3</v>
      </c>
    </row>
    <row r="1395" spans="1:11" x14ac:dyDescent="0.25">
      <c r="A1395" t="s">
        <v>54</v>
      </c>
      <c r="B1395">
        <v>2006</v>
      </c>
      <c r="C1395">
        <v>293700</v>
      </c>
      <c r="D1395">
        <v>4746</v>
      </c>
      <c r="E1395">
        <v>1615.9</v>
      </c>
      <c r="F1395">
        <v>507</v>
      </c>
      <c r="G1395">
        <v>172.6</v>
      </c>
      <c r="H1395">
        <v>4239</v>
      </c>
      <c r="I1395">
        <v>1443.3</v>
      </c>
      <c r="J1395">
        <v>32</v>
      </c>
      <c r="K1395">
        <v>10.9</v>
      </c>
    </row>
    <row r="1396" spans="1:11" x14ac:dyDescent="0.25">
      <c r="A1396" t="s">
        <v>54</v>
      </c>
      <c r="B1396">
        <v>2007</v>
      </c>
      <c r="C1396">
        <v>295219</v>
      </c>
      <c r="D1396">
        <v>4477</v>
      </c>
      <c r="E1396">
        <v>1516.5</v>
      </c>
      <c r="F1396">
        <v>545</v>
      </c>
      <c r="G1396">
        <v>184.6</v>
      </c>
      <c r="H1396">
        <v>3932</v>
      </c>
      <c r="I1396">
        <v>1331.9</v>
      </c>
      <c r="J1396">
        <v>35</v>
      </c>
      <c r="K1396">
        <v>11.9</v>
      </c>
    </row>
    <row r="1397" spans="1:11" x14ac:dyDescent="0.25">
      <c r="A1397" t="s">
        <v>54</v>
      </c>
      <c r="B1397">
        <v>2008</v>
      </c>
      <c r="C1397">
        <v>298129</v>
      </c>
      <c r="D1397">
        <v>5047</v>
      </c>
      <c r="E1397">
        <v>1692.9</v>
      </c>
      <c r="F1397">
        <v>542</v>
      </c>
      <c r="G1397">
        <v>181.8</v>
      </c>
      <c r="H1397">
        <v>4505</v>
      </c>
      <c r="I1397">
        <v>1511.1</v>
      </c>
      <c r="J1397">
        <v>36</v>
      </c>
      <c r="K1397">
        <v>12.1</v>
      </c>
    </row>
    <row r="1398" spans="1:11" x14ac:dyDescent="0.25">
      <c r="A1398" t="s">
        <v>54</v>
      </c>
      <c r="B1398">
        <v>2009</v>
      </c>
      <c r="C1398">
        <v>299944</v>
      </c>
      <c r="D1398">
        <v>4988</v>
      </c>
      <c r="E1398">
        <v>1663</v>
      </c>
      <c r="F1398">
        <v>473</v>
      </c>
      <c r="G1398">
        <v>157.69999999999999</v>
      </c>
      <c r="H1398">
        <v>4515</v>
      </c>
      <c r="I1398">
        <v>1505.3</v>
      </c>
      <c r="J1398">
        <v>60</v>
      </c>
      <c r="K1398">
        <v>20</v>
      </c>
    </row>
    <row r="1399" spans="1:11" x14ac:dyDescent="0.25">
      <c r="A1399" t="s">
        <v>54</v>
      </c>
      <c r="B1399">
        <v>2010</v>
      </c>
      <c r="C1399">
        <v>298092</v>
      </c>
      <c r="D1399">
        <v>4766</v>
      </c>
      <c r="E1399">
        <v>1598.8</v>
      </c>
      <c r="F1399">
        <v>460</v>
      </c>
      <c r="G1399">
        <v>154.30000000000001</v>
      </c>
      <c r="H1399">
        <v>4306</v>
      </c>
      <c r="I1399">
        <v>1444.5</v>
      </c>
      <c r="J1399">
        <v>61</v>
      </c>
      <c r="K1399">
        <v>20.5</v>
      </c>
    </row>
    <row r="1400" spans="1:11" x14ac:dyDescent="0.25">
      <c r="A1400" t="s">
        <v>54</v>
      </c>
      <c r="B1400">
        <v>2011</v>
      </c>
      <c r="C1400">
        <v>313088</v>
      </c>
      <c r="D1400">
        <v>4567</v>
      </c>
      <c r="E1400">
        <v>1458.7</v>
      </c>
      <c r="F1400">
        <v>554</v>
      </c>
      <c r="G1400">
        <v>176.9</v>
      </c>
      <c r="H1400">
        <v>4013</v>
      </c>
      <c r="I1400">
        <v>1281.7</v>
      </c>
      <c r="J1400">
        <v>44</v>
      </c>
      <c r="K1400">
        <v>14.1</v>
      </c>
    </row>
    <row r="1401" spans="1:11" x14ac:dyDescent="0.25">
      <c r="A1401" t="s">
        <v>54</v>
      </c>
      <c r="B1401">
        <v>2012</v>
      </c>
      <c r="C1401">
        <v>316859</v>
      </c>
      <c r="D1401">
        <v>4325</v>
      </c>
      <c r="E1401">
        <v>1365</v>
      </c>
      <c r="F1401">
        <v>501</v>
      </c>
      <c r="G1401">
        <v>158.1</v>
      </c>
      <c r="H1401">
        <v>3824</v>
      </c>
      <c r="I1401">
        <v>1206.8</v>
      </c>
      <c r="J1401">
        <v>57</v>
      </c>
      <c r="K1401">
        <v>18</v>
      </c>
    </row>
    <row r="1402" spans="1:11" x14ac:dyDescent="0.25">
      <c r="A1402" t="s">
        <v>54</v>
      </c>
      <c r="B1402">
        <v>2013</v>
      </c>
      <c r="C1402">
        <v>319900</v>
      </c>
      <c r="D1402">
        <v>3807</v>
      </c>
      <c r="E1402">
        <v>1190.0999999999999</v>
      </c>
      <c r="F1402">
        <v>395</v>
      </c>
      <c r="G1402">
        <v>123.5</v>
      </c>
      <c r="H1402">
        <v>3412</v>
      </c>
      <c r="I1402">
        <v>1066.5999999999999</v>
      </c>
      <c r="J1402">
        <v>31</v>
      </c>
      <c r="K1402">
        <v>9.6999999999999993</v>
      </c>
    </row>
    <row r="1403" spans="1:11" x14ac:dyDescent="0.25">
      <c r="A1403" t="s">
        <v>54</v>
      </c>
      <c r="B1403">
        <v>2014</v>
      </c>
      <c r="C1403">
        <v>323543</v>
      </c>
      <c r="D1403">
        <v>3710</v>
      </c>
      <c r="E1403">
        <v>1146.7</v>
      </c>
      <c r="F1403">
        <v>370</v>
      </c>
      <c r="G1403">
        <v>114.4</v>
      </c>
      <c r="H1403">
        <v>3340</v>
      </c>
      <c r="I1403">
        <v>1032.3</v>
      </c>
      <c r="J1403">
        <v>30</v>
      </c>
      <c r="K1403">
        <v>9.3000000000000007</v>
      </c>
    </row>
    <row r="1404" spans="1:11" x14ac:dyDescent="0.25">
      <c r="A1404" t="s">
        <v>54</v>
      </c>
      <c r="B1404">
        <v>2015</v>
      </c>
      <c r="C1404">
        <v>326136</v>
      </c>
      <c r="D1404">
        <v>3764</v>
      </c>
      <c r="E1404">
        <v>1154.0999999999999</v>
      </c>
      <c r="F1404">
        <v>483</v>
      </c>
      <c r="G1404">
        <v>148.1</v>
      </c>
      <c r="H1404">
        <v>3281</v>
      </c>
      <c r="I1404">
        <v>1006</v>
      </c>
      <c r="J1404">
        <v>34</v>
      </c>
      <c r="K1404">
        <v>10.4</v>
      </c>
    </row>
    <row r="1405" spans="1:11" x14ac:dyDescent="0.25">
      <c r="A1405" t="s">
        <v>54</v>
      </c>
      <c r="B1405">
        <v>2016</v>
      </c>
      <c r="C1405">
        <v>326643</v>
      </c>
      <c r="D1405">
        <v>3562</v>
      </c>
      <c r="E1405">
        <v>1090.5</v>
      </c>
      <c r="F1405">
        <v>384</v>
      </c>
      <c r="G1405">
        <v>117.6</v>
      </c>
      <c r="H1405">
        <v>3178</v>
      </c>
      <c r="I1405">
        <v>972.9</v>
      </c>
      <c r="J1405">
        <v>30</v>
      </c>
      <c r="K1405">
        <v>9.1999999999999993</v>
      </c>
    </row>
    <row r="1406" spans="1:11" x14ac:dyDescent="0.25">
      <c r="A1406" t="s">
        <v>54</v>
      </c>
      <c r="B1406">
        <v>2017</v>
      </c>
      <c r="C1406">
        <v>329966</v>
      </c>
      <c r="D1406">
        <v>3405</v>
      </c>
      <c r="E1406">
        <v>1031.9000000000001</v>
      </c>
      <c r="F1406">
        <v>397</v>
      </c>
      <c r="G1406">
        <v>120.3</v>
      </c>
      <c r="H1406">
        <v>3008</v>
      </c>
      <c r="I1406">
        <v>911.6</v>
      </c>
      <c r="J1406">
        <v>27</v>
      </c>
      <c r="K1406">
        <v>8.1999999999999993</v>
      </c>
    </row>
    <row r="1407" spans="1:11" x14ac:dyDescent="0.25">
      <c r="A1407" t="s">
        <v>54</v>
      </c>
      <c r="B1407">
        <v>2018</v>
      </c>
      <c r="C1407">
        <v>325061</v>
      </c>
      <c r="D1407">
        <v>3213</v>
      </c>
      <c r="E1407">
        <v>988.4</v>
      </c>
      <c r="F1407">
        <v>369</v>
      </c>
      <c r="G1407">
        <v>113.5</v>
      </c>
      <c r="H1407">
        <v>2844</v>
      </c>
      <c r="I1407">
        <v>874.9</v>
      </c>
      <c r="J1407">
        <v>37</v>
      </c>
      <c r="K1407">
        <v>11.4</v>
      </c>
    </row>
    <row r="1408" spans="1:11" x14ac:dyDescent="0.25">
      <c r="A1408" t="s">
        <v>54</v>
      </c>
      <c r="B1408">
        <v>2019</v>
      </c>
      <c r="C1408">
        <v>325586</v>
      </c>
      <c r="D1408">
        <v>2882</v>
      </c>
      <c r="E1408">
        <v>885.2</v>
      </c>
      <c r="F1408">
        <v>376</v>
      </c>
      <c r="G1408">
        <v>115.5</v>
      </c>
      <c r="H1408">
        <v>2506</v>
      </c>
      <c r="I1408">
        <v>769.7</v>
      </c>
      <c r="J1408">
        <v>37</v>
      </c>
      <c r="K1408">
        <v>11.4</v>
      </c>
    </row>
    <row r="1409" spans="1:11" x14ac:dyDescent="0.25">
      <c r="A1409" t="s">
        <v>54</v>
      </c>
      <c r="B1409">
        <v>2020</v>
      </c>
      <c r="C1409">
        <v>325221</v>
      </c>
      <c r="D1409">
        <v>2740</v>
      </c>
      <c r="E1409">
        <v>842.5</v>
      </c>
      <c r="F1409">
        <v>341</v>
      </c>
      <c r="G1409">
        <v>104.9</v>
      </c>
      <c r="H1409">
        <v>2399</v>
      </c>
      <c r="I1409">
        <v>737.7</v>
      </c>
      <c r="J1409">
        <v>31</v>
      </c>
      <c r="K1409">
        <v>9.5</v>
      </c>
    </row>
    <row r="1410" spans="1:11" x14ac:dyDescent="0.25">
      <c r="A1410" t="s">
        <v>54</v>
      </c>
      <c r="B1410">
        <v>2021</v>
      </c>
      <c r="C1410">
        <v>336184</v>
      </c>
      <c r="D1410">
        <v>2292</v>
      </c>
      <c r="E1410">
        <v>681.8</v>
      </c>
      <c r="F1410">
        <v>329</v>
      </c>
      <c r="G1410">
        <v>97.9</v>
      </c>
      <c r="H1410">
        <v>1963</v>
      </c>
      <c r="I1410">
        <v>583.9</v>
      </c>
      <c r="J1410">
        <v>36</v>
      </c>
      <c r="K1410">
        <v>10.7</v>
      </c>
    </row>
    <row r="1411" spans="1:11" x14ac:dyDescent="0.25">
      <c r="A1411" t="s">
        <v>55</v>
      </c>
      <c r="B1411">
        <v>1990</v>
      </c>
      <c r="C1411">
        <v>181276</v>
      </c>
      <c r="D1411">
        <v>5152</v>
      </c>
      <c r="E1411">
        <v>2842.1</v>
      </c>
      <c r="F1411">
        <v>476</v>
      </c>
      <c r="G1411">
        <v>262.60000000000002</v>
      </c>
      <c r="H1411">
        <v>4676</v>
      </c>
      <c r="I1411">
        <v>2579.5</v>
      </c>
      <c r="J1411">
        <v>12</v>
      </c>
      <c r="K1411">
        <v>6.6</v>
      </c>
    </row>
    <row r="1412" spans="1:11" x14ac:dyDescent="0.25">
      <c r="A1412" t="s">
        <v>55</v>
      </c>
      <c r="B1412">
        <v>1991</v>
      </c>
      <c r="C1412">
        <v>181951</v>
      </c>
      <c r="D1412">
        <v>5292</v>
      </c>
      <c r="E1412">
        <v>2908.5</v>
      </c>
      <c r="F1412">
        <v>558</v>
      </c>
      <c r="G1412">
        <v>306.7</v>
      </c>
      <c r="H1412">
        <v>4734</v>
      </c>
      <c r="I1412">
        <v>2601.8000000000002</v>
      </c>
      <c r="J1412">
        <v>19</v>
      </c>
      <c r="K1412">
        <v>10.4</v>
      </c>
    </row>
    <row r="1413" spans="1:11" x14ac:dyDescent="0.25">
      <c r="A1413" t="s">
        <v>55</v>
      </c>
      <c r="B1413">
        <v>1992</v>
      </c>
      <c r="C1413">
        <v>182561</v>
      </c>
      <c r="D1413">
        <v>5165</v>
      </c>
      <c r="E1413">
        <v>2829.2</v>
      </c>
      <c r="F1413">
        <v>566</v>
      </c>
      <c r="G1413">
        <v>310</v>
      </c>
      <c r="H1413">
        <v>4599</v>
      </c>
      <c r="I1413">
        <v>2519.1999999999998</v>
      </c>
      <c r="J1413">
        <v>23</v>
      </c>
      <c r="K1413">
        <v>12.6</v>
      </c>
    </row>
    <row r="1414" spans="1:11" x14ac:dyDescent="0.25">
      <c r="A1414" t="s">
        <v>55</v>
      </c>
      <c r="B1414">
        <v>1993</v>
      </c>
      <c r="C1414">
        <v>189298</v>
      </c>
      <c r="D1414">
        <v>4277</v>
      </c>
      <c r="E1414">
        <v>2259.4</v>
      </c>
      <c r="F1414">
        <v>517</v>
      </c>
      <c r="G1414">
        <v>273.10000000000002</v>
      </c>
      <c r="H1414">
        <v>3760</v>
      </c>
      <c r="I1414">
        <v>1986.3</v>
      </c>
      <c r="J1414">
        <v>20</v>
      </c>
      <c r="K1414">
        <v>10.6</v>
      </c>
    </row>
    <row r="1415" spans="1:11" x14ac:dyDescent="0.25">
      <c r="A1415" t="s">
        <v>55</v>
      </c>
      <c r="B1415">
        <v>1994</v>
      </c>
      <c r="C1415">
        <v>189002</v>
      </c>
      <c r="D1415">
        <v>4154</v>
      </c>
      <c r="E1415">
        <v>2197.9</v>
      </c>
      <c r="F1415">
        <v>456</v>
      </c>
      <c r="G1415">
        <v>241.3</v>
      </c>
      <c r="H1415">
        <v>3698</v>
      </c>
      <c r="I1415">
        <v>1956.6</v>
      </c>
      <c r="J1415">
        <v>12</v>
      </c>
      <c r="K1415">
        <v>6.3</v>
      </c>
    </row>
    <row r="1416" spans="1:11" x14ac:dyDescent="0.25">
      <c r="A1416" t="s">
        <v>55</v>
      </c>
      <c r="B1416">
        <v>1995</v>
      </c>
      <c r="C1416">
        <v>192530</v>
      </c>
      <c r="D1416">
        <v>4286</v>
      </c>
      <c r="E1416">
        <v>2226.1</v>
      </c>
      <c r="F1416">
        <v>519</v>
      </c>
      <c r="G1416">
        <v>269.60000000000002</v>
      </c>
      <c r="H1416">
        <v>3767</v>
      </c>
      <c r="I1416">
        <v>1956.6</v>
      </c>
      <c r="J1416">
        <v>16</v>
      </c>
      <c r="K1416">
        <v>8.3000000000000007</v>
      </c>
    </row>
    <row r="1417" spans="1:11" x14ac:dyDescent="0.25">
      <c r="A1417" t="s">
        <v>55</v>
      </c>
      <c r="B1417">
        <v>1996</v>
      </c>
      <c r="C1417">
        <v>193045</v>
      </c>
      <c r="D1417">
        <v>4382</v>
      </c>
      <c r="E1417">
        <v>2269.9</v>
      </c>
      <c r="F1417">
        <v>524</v>
      </c>
      <c r="G1417">
        <v>271.39999999999998</v>
      </c>
      <c r="H1417">
        <v>3858</v>
      </c>
      <c r="I1417">
        <v>1998.5</v>
      </c>
      <c r="J1417">
        <v>11</v>
      </c>
      <c r="K1417">
        <v>5.7</v>
      </c>
    </row>
    <row r="1418" spans="1:11" x14ac:dyDescent="0.25">
      <c r="A1418" t="s">
        <v>55</v>
      </c>
      <c r="B1418">
        <v>1997</v>
      </c>
      <c r="C1418">
        <v>192531</v>
      </c>
      <c r="D1418">
        <v>3152</v>
      </c>
      <c r="E1418">
        <v>1637.1</v>
      </c>
      <c r="F1418">
        <v>237</v>
      </c>
      <c r="G1418">
        <v>123.1</v>
      </c>
      <c r="H1418">
        <v>2915</v>
      </c>
      <c r="I1418">
        <v>1514</v>
      </c>
      <c r="J1418">
        <v>16</v>
      </c>
      <c r="K1418">
        <v>8.3000000000000007</v>
      </c>
    </row>
    <row r="1419" spans="1:11" x14ac:dyDescent="0.25">
      <c r="A1419" t="s">
        <v>55</v>
      </c>
      <c r="B1419">
        <v>1998</v>
      </c>
      <c r="C1419">
        <v>196997</v>
      </c>
      <c r="D1419">
        <v>3011</v>
      </c>
      <c r="E1419">
        <v>1528.4</v>
      </c>
      <c r="F1419">
        <v>209</v>
      </c>
      <c r="G1419">
        <v>106.1</v>
      </c>
      <c r="H1419">
        <v>2802</v>
      </c>
      <c r="I1419">
        <v>1422.4</v>
      </c>
      <c r="J1419">
        <v>8</v>
      </c>
      <c r="K1419">
        <v>4.0999999999999996</v>
      </c>
    </row>
    <row r="1420" spans="1:11" x14ac:dyDescent="0.25">
      <c r="A1420" t="s">
        <v>55</v>
      </c>
      <c r="B1420">
        <v>1999</v>
      </c>
      <c r="C1420">
        <v>197838</v>
      </c>
      <c r="D1420">
        <v>2935</v>
      </c>
      <c r="E1420">
        <v>1483.5</v>
      </c>
      <c r="F1420">
        <v>218</v>
      </c>
      <c r="G1420">
        <v>110.2</v>
      </c>
      <c r="H1420">
        <v>2717</v>
      </c>
      <c r="I1420">
        <v>1373.3</v>
      </c>
      <c r="J1420">
        <v>14</v>
      </c>
      <c r="K1420">
        <v>7.1</v>
      </c>
    </row>
    <row r="1421" spans="1:11" x14ac:dyDescent="0.25">
      <c r="A1421" t="s">
        <v>55</v>
      </c>
      <c r="B1421">
        <v>2000</v>
      </c>
      <c r="C1421">
        <v>208293</v>
      </c>
      <c r="D1421">
        <v>3026</v>
      </c>
      <c r="E1421">
        <v>1452.8</v>
      </c>
      <c r="F1421">
        <v>263</v>
      </c>
      <c r="G1421">
        <v>126.3</v>
      </c>
      <c r="H1421">
        <v>2763</v>
      </c>
      <c r="I1421">
        <v>1326.5</v>
      </c>
      <c r="J1421">
        <v>15</v>
      </c>
      <c r="K1421">
        <v>7.2</v>
      </c>
    </row>
    <row r="1422" spans="1:11" x14ac:dyDescent="0.25">
      <c r="A1422" t="s">
        <v>55</v>
      </c>
      <c r="B1422">
        <v>2001</v>
      </c>
      <c r="C1422">
        <v>201004</v>
      </c>
      <c r="D1422">
        <v>3168</v>
      </c>
      <c r="E1422">
        <v>1576.1</v>
      </c>
      <c r="F1422">
        <v>265</v>
      </c>
      <c r="G1422">
        <v>131.80000000000001</v>
      </c>
      <c r="H1422">
        <v>2903</v>
      </c>
      <c r="I1422">
        <v>1444.2</v>
      </c>
      <c r="J1422">
        <v>32</v>
      </c>
      <c r="K1422">
        <v>15.9</v>
      </c>
    </row>
    <row r="1423" spans="1:11" x14ac:dyDescent="0.25">
      <c r="A1423" t="s">
        <v>55</v>
      </c>
      <c r="B1423">
        <v>2002</v>
      </c>
      <c r="C1423">
        <v>202550</v>
      </c>
      <c r="D1423">
        <v>2860</v>
      </c>
      <c r="E1423">
        <v>1412</v>
      </c>
      <c r="F1423">
        <v>262</v>
      </c>
      <c r="G1423">
        <v>129.4</v>
      </c>
      <c r="H1423">
        <v>2598</v>
      </c>
      <c r="I1423">
        <v>1282.5999999999999</v>
      </c>
      <c r="J1423">
        <v>28</v>
      </c>
      <c r="K1423">
        <v>13.8</v>
      </c>
    </row>
    <row r="1424" spans="1:11" x14ac:dyDescent="0.25">
      <c r="A1424" t="s">
        <v>55</v>
      </c>
      <c r="B1424">
        <v>2003</v>
      </c>
      <c r="C1424">
        <v>207487</v>
      </c>
      <c r="D1424">
        <v>2629</v>
      </c>
      <c r="E1424">
        <v>1267.0999999999999</v>
      </c>
      <c r="F1424">
        <v>197</v>
      </c>
      <c r="G1424">
        <v>94.9</v>
      </c>
      <c r="H1424">
        <v>2432</v>
      </c>
      <c r="I1424">
        <v>1172.0999999999999</v>
      </c>
      <c r="J1424">
        <v>13</v>
      </c>
      <c r="K1424">
        <v>6.3</v>
      </c>
    </row>
    <row r="1425" spans="1:11" x14ac:dyDescent="0.25">
      <c r="A1425" t="s">
        <v>55</v>
      </c>
      <c r="B1425">
        <v>2004</v>
      </c>
      <c r="C1425">
        <v>210222</v>
      </c>
      <c r="D1425">
        <v>2851</v>
      </c>
      <c r="E1425">
        <v>1356.2</v>
      </c>
      <c r="F1425">
        <v>248</v>
      </c>
      <c r="G1425">
        <v>118</v>
      </c>
      <c r="H1425">
        <v>2603</v>
      </c>
      <c r="I1425">
        <v>1238.2</v>
      </c>
      <c r="J1425">
        <v>11</v>
      </c>
      <c r="K1425">
        <v>5.2</v>
      </c>
    </row>
    <row r="1426" spans="1:11" x14ac:dyDescent="0.25">
      <c r="A1426" t="s">
        <v>55</v>
      </c>
      <c r="B1426">
        <v>2005</v>
      </c>
      <c r="C1426">
        <v>213011</v>
      </c>
      <c r="D1426">
        <v>2870</v>
      </c>
      <c r="E1426">
        <v>1347.3</v>
      </c>
      <c r="F1426">
        <v>269</v>
      </c>
      <c r="G1426">
        <v>126.3</v>
      </c>
      <c r="H1426">
        <v>2601</v>
      </c>
      <c r="I1426">
        <v>1221.0999999999999</v>
      </c>
      <c r="J1426">
        <v>13</v>
      </c>
      <c r="K1426">
        <v>6.1</v>
      </c>
    </row>
    <row r="1427" spans="1:11" x14ac:dyDescent="0.25">
      <c r="A1427" t="s">
        <v>55</v>
      </c>
      <c r="B1427">
        <v>2006</v>
      </c>
      <c r="C1427">
        <v>215434</v>
      </c>
      <c r="D1427">
        <v>3287</v>
      </c>
      <c r="E1427">
        <v>1525.8</v>
      </c>
      <c r="F1427">
        <v>244</v>
      </c>
      <c r="G1427">
        <v>113.3</v>
      </c>
      <c r="H1427">
        <v>3043</v>
      </c>
      <c r="I1427">
        <v>1412.5</v>
      </c>
      <c r="J1427">
        <v>10</v>
      </c>
      <c r="K1427">
        <v>4.5999999999999996</v>
      </c>
    </row>
    <row r="1428" spans="1:11" x14ac:dyDescent="0.25">
      <c r="A1428" t="s">
        <v>55</v>
      </c>
      <c r="B1428">
        <v>2007</v>
      </c>
      <c r="C1428">
        <v>216944</v>
      </c>
      <c r="D1428">
        <v>3033</v>
      </c>
      <c r="E1428">
        <v>1398.1</v>
      </c>
      <c r="F1428">
        <v>205</v>
      </c>
      <c r="G1428">
        <v>94.5</v>
      </c>
      <c r="H1428">
        <v>2828</v>
      </c>
      <c r="I1428">
        <v>1303.5999999999999</v>
      </c>
      <c r="J1428">
        <v>5</v>
      </c>
      <c r="K1428">
        <v>2.2999999999999998</v>
      </c>
    </row>
    <row r="1429" spans="1:11" x14ac:dyDescent="0.25">
      <c r="A1429" t="s">
        <v>55</v>
      </c>
      <c r="B1429">
        <v>2008</v>
      </c>
      <c r="C1429">
        <v>217656</v>
      </c>
      <c r="D1429">
        <v>3140</v>
      </c>
      <c r="E1429">
        <v>1442.6</v>
      </c>
      <c r="F1429">
        <v>161</v>
      </c>
      <c r="G1429">
        <v>74</v>
      </c>
      <c r="H1429">
        <v>2979</v>
      </c>
      <c r="I1429">
        <v>1368.7</v>
      </c>
      <c r="J1429">
        <v>9</v>
      </c>
      <c r="K1429">
        <v>4.0999999999999996</v>
      </c>
    </row>
    <row r="1430" spans="1:11" x14ac:dyDescent="0.25">
      <c r="A1430" t="s">
        <v>55</v>
      </c>
      <c r="B1430">
        <v>2009</v>
      </c>
      <c r="C1430">
        <v>218936</v>
      </c>
      <c r="D1430">
        <v>2923</v>
      </c>
      <c r="E1430">
        <v>1335.1</v>
      </c>
      <c r="F1430">
        <v>173</v>
      </c>
      <c r="G1430">
        <v>79</v>
      </c>
      <c r="H1430">
        <v>2750</v>
      </c>
      <c r="I1430">
        <v>1256.0999999999999</v>
      </c>
      <c r="J1430">
        <v>15</v>
      </c>
      <c r="K1430">
        <v>6.9</v>
      </c>
    </row>
    <row r="1431" spans="1:11" x14ac:dyDescent="0.25">
      <c r="A1431" t="s">
        <v>55</v>
      </c>
      <c r="B1431">
        <v>2010</v>
      </c>
      <c r="C1431">
        <v>219519</v>
      </c>
      <c r="D1431">
        <v>2482</v>
      </c>
      <c r="E1431">
        <v>1130.7</v>
      </c>
      <c r="F1431">
        <v>141</v>
      </c>
      <c r="G1431">
        <v>64.2</v>
      </c>
      <c r="H1431">
        <v>2341</v>
      </c>
      <c r="I1431">
        <v>1066.4000000000001</v>
      </c>
      <c r="J1431">
        <v>14</v>
      </c>
      <c r="K1431">
        <v>6.4</v>
      </c>
    </row>
    <row r="1432" spans="1:11" x14ac:dyDescent="0.25">
      <c r="A1432" t="s">
        <v>55</v>
      </c>
      <c r="B1432">
        <v>2011</v>
      </c>
      <c r="C1432">
        <v>220594</v>
      </c>
      <c r="D1432">
        <v>3075</v>
      </c>
      <c r="E1432">
        <v>1394</v>
      </c>
      <c r="F1432">
        <v>132</v>
      </c>
      <c r="G1432">
        <v>59.8</v>
      </c>
      <c r="H1432">
        <v>2943</v>
      </c>
      <c r="I1432">
        <v>1334.1</v>
      </c>
      <c r="J1432">
        <v>8</v>
      </c>
      <c r="K1432">
        <v>3.6</v>
      </c>
    </row>
    <row r="1433" spans="1:11" x14ac:dyDescent="0.25">
      <c r="A1433" t="s">
        <v>55</v>
      </c>
      <c r="B1433">
        <v>2012</v>
      </c>
      <c r="C1433">
        <v>222074</v>
      </c>
      <c r="D1433">
        <v>3241</v>
      </c>
      <c r="E1433">
        <v>1459.4</v>
      </c>
      <c r="F1433">
        <v>153</v>
      </c>
      <c r="G1433">
        <v>68.900000000000006</v>
      </c>
      <c r="H1433">
        <v>3088</v>
      </c>
      <c r="I1433">
        <v>1390.5</v>
      </c>
      <c r="J1433">
        <v>13</v>
      </c>
      <c r="K1433">
        <v>5.9</v>
      </c>
    </row>
    <row r="1434" spans="1:11" x14ac:dyDescent="0.25">
      <c r="A1434" t="s">
        <v>55</v>
      </c>
      <c r="B1434">
        <v>2013</v>
      </c>
      <c r="C1434">
        <v>223105</v>
      </c>
      <c r="D1434">
        <v>3115</v>
      </c>
      <c r="E1434">
        <v>1396.2</v>
      </c>
      <c r="F1434">
        <v>173</v>
      </c>
      <c r="G1434">
        <v>77.5</v>
      </c>
      <c r="H1434">
        <v>2942</v>
      </c>
      <c r="I1434">
        <v>1318.7</v>
      </c>
      <c r="J1434">
        <v>22</v>
      </c>
      <c r="K1434">
        <v>9.9</v>
      </c>
    </row>
    <row r="1435" spans="1:11" x14ac:dyDescent="0.25">
      <c r="A1435" t="s">
        <v>55</v>
      </c>
      <c r="B1435">
        <v>2014</v>
      </c>
      <c r="C1435">
        <v>225201</v>
      </c>
      <c r="D1435">
        <v>2965</v>
      </c>
      <c r="E1435">
        <v>1316.6</v>
      </c>
      <c r="F1435">
        <v>165</v>
      </c>
      <c r="G1435">
        <v>73.3</v>
      </c>
      <c r="H1435">
        <v>2800</v>
      </c>
      <c r="I1435">
        <v>1243.3</v>
      </c>
      <c r="J1435">
        <v>12</v>
      </c>
      <c r="K1435">
        <v>5.3</v>
      </c>
    </row>
    <row r="1436" spans="1:11" x14ac:dyDescent="0.25">
      <c r="A1436" t="s">
        <v>55</v>
      </c>
      <c r="B1436">
        <v>2015</v>
      </c>
      <c r="C1436">
        <v>225720</v>
      </c>
      <c r="D1436">
        <v>2850</v>
      </c>
      <c r="E1436">
        <v>1262.5999999999999</v>
      </c>
      <c r="F1436">
        <v>259</v>
      </c>
      <c r="G1436">
        <v>114.7</v>
      </c>
      <c r="H1436">
        <v>2591</v>
      </c>
      <c r="I1436">
        <v>1147.9000000000001</v>
      </c>
      <c r="J1436">
        <v>9</v>
      </c>
      <c r="K1436">
        <v>4</v>
      </c>
    </row>
    <row r="1437" spans="1:11" x14ac:dyDescent="0.25">
      <c r="A1437" t="s">
        <v>55</v>
      </c>
      <c r="B1437">
        <v>2016</v>
      </c>
      <c r="C1437">
        <v>225997</v>
      </c>
      <c r="D1437">
        <v>2846</v>
      </c>
      <c r="E1437">
        <v>1259.3</v>
      </c>
      <c r="F1437">
        <v>257</v>
      </c>
      <c r="G1437">
        <v>113.7</v>
      </c>
      <c r="H1437">
        <v>2589</v>
      </c>
      <c r="I1437">
        <v>1145.5999999999999</v>
      </c>
      <c r="J1437">
        <v>14</v>
      </c>
      <c r="K1437">
        <v>6.2</v>
      </c>
    </row>
    <row r="1438" spans="1:11" x14ac:dyDescent="0.25">
      <c r="A1438" t="s">
        <v>55</v>
      </c>
      <c r="B1438">
        <v>2017</v>
      </c>
      <c r="C1438">
        <v>228753</v>
      </c>
      <c r="D1438">
        <v>2795</v>
      </c>
      <c r="E1438">
        <v>1221.8</v>
      </c>
      <c r="F1438">
        <v>279</v>
      </c>
      <c r="G1438">
        <v>122</v>
      </c>
      <c r="H1438">
        <v>2516</v>
      </c>
      <c r="I1438">
        <v>1099.9000000000001</v>
      </c>
      <c r="J1438">
        <v>27</v>
      </c>
      <c r="K1438">
        <v>11.8</v>
      </c>
    </row>
    <row r="1439" spans="1:11" x14ac:dyDescent="0.25">
      <c r="A1439" t="s">
        <v>55</v>
      </c>
      <c r="B1439">
        <v>2018</v>
      </c>
      <c r="C1439">
        <v>226965</v>
      </c>
      <c r="D1439">
        <v>2610</v>
      </c>
      <c r="E1439">
        <v>1150</v>
      </c>
      <c r="F1439">
        <v>232</v>
      </c>
      <c r="G1439">
        <v>102.2</v>
      </c>
      <c r="H1439">
        <v>2378</v>
      </c>
      <c r="I1439">
        <v>1047.7</v>
      </c>
      <c r="J1439">
        <v>25</v>
      </c>
      <c r="K1439">
        <v>11</v>
      </c>
    </row>
    <row r="1440" spans="1:11" x14ac:dyDescent="0.25">
      <c r="A1440" t="s">
        <v>55</v>
      </c>
      <c r="B1440">
        <v>2019</v>
      </c>
      <c r="C1440">
        <v>230182</v>
      </c>
      <c r="D1440">
        <v>2317</v>
      </c>
      <c r="E1440">
        <v>1006.6</v>
      </c>
      <c r="F1440">
        <v>200</v>
      </c>
      <c r="G1440">
        <v>86.9</v>
      </c>
      <c r="H1440">
        <v>2117</v>
      </c>
      <c r="I1440">
        <v>919.7</v>
      </c>
      <c r="J1440">
        <v>9</v>
      </c>
      <c r="K1440">
        <v>3.9</v>
      </c>
    </row>
    <row r="1441" spans="1:11" x14ac:dyDescent="0.25">
      <c r="A1441" t="s">
        <v>55</v>
      </c>
      <c r="B1441">
        <v>2020</v>
      </c>
      <c r="C1441">
        <v>229506</v>
      </c>
      <c r="D1441">
        <v>2229</v>
      </c>
      <c r="E1441">
        <v>971.2</v>
      </c>
      <c r="F1441">
        <v>225</v>
      </c>
      <c r="G1441">
        <v>98</v>
      </c>
      <c r="H1441">
        <v>2004</v>
      </c>
      <c r="I1441">
        <v>873.2</v>
      </c>
      <c r="J1441">
        <v>15</v>
      </c>
      <c r="K1441">
        <v>6.5</v>
      </c>
    </row>
    <row r="1442" spans="1:11" x14ac:dyDescent="0.25">
      <c r="A1442" t="s">
        <v>55</v>
      </c>
      <c r="B1442">
        <v>2021</v>
      </c>
      <c r="C1442">
        <v>237381</v>
      </c>
      <c r="D1442">
        <v>2492</v>
      </c>
      <c r="E1442">
        <v>1049.8</v>
      </c>
      <c r="F1442">
        <v>272</v>
      </c>
      <c r="G1442">
        <v>114.6</v>
      </c>
      <c r="H1442">
        <v>2220</v>
      </c>
      <c r="I1442">
        <v>935.2</v>
      </c>
      <c r="J1442">
        <v>20</v>
      </c>
      <c r="K1442">
        <v>8.4</v>
      </c>
    </row>
    <row r="1443" spans="1:11" x14ac:dyDescent="0.25">
      <c r="A1443" t="s">
        <v>56</v>
      </c>
      <c r="B1443">
        <v>1990</v>
      </c>
      <c r="C1443">
        <v>149285</v>
      </c>
      <c r="D1443">
        <v>5924</v>
      </c>
      <c r="E1443">
        <v>3968.2</v>
      </c>
      <c r="F1443">
        <v>387</v>
      </c>
      <c r="G1443">
        <v>259.2</v>
      </c>
      <c r="H1443">
        <v>5537</v>
      </c>
      <c r="I1443">
        <v>3709</v>
      </c>
      <c r="J1443">
        <v>37</v>
      </c>
      <c r="K1443">
        <v>24.8</v>
      </c>
    </row>
    <row r="1444" spans="1:11" x14ac:dyDescent="0.25">
      <c r="A1444" t="s">
        <v>56</v>
      </c>
      <c r="B1444">
        <v>1991</v>
      </c>
      <c r="C1444">
        <v>149842</v>
      </c>
      <c r="D1444">
        <v>6364</v>
      </c>
      <c r="E1444">
        <v>4247.1000000000004</v>
      </c>
      <c r="F1444">
        <v>642</v>
      </c>
      <c r="G1444">
        <v>428.5</v>
      </c>
      <c r="H1444">
        <v>5722</v>
      </c>
      <c r="I1444">
        <v>3818.7</v>
      </c>
      <c r="J1444">
        <v>43</v>
      </c>
      <c r="K1444">
        <v>28.7</v>
      </c>
    </row>
    <row r="1445" spans="1:11" x14ac:dyDescent="0.25">
      <c r="A1445" t="s">
        <v>56</v>
      </c>
      <c r="B1445">
        <v>1992</v>
      </c>
      <c r="C1445">
        <v>150345</v>
      </c>
      <c r="D1445">
        <v>6944</v>
      </c>
      <c r="E1445">
        <v>4618.7</v>
      </c>
      <c r="F1445">
        <v>924</v>
      </c>
      <c r="G1445">
        <v>614.6</v>
      </c>
      <c r="H1445">
        <v>6020</v>
      </c>
      <c r="I1445">
        <v>4004.1</v>
      </c>
      <c r="J1445">
        <v>64</v>
      </c>
      <c r="K1445">
        <v>42.6</v>
      </c>
    </row>
    <row r="1446" spans="1:11" x14ac:dyDescent="0.25">
      <c r="A1446" t="s">
        <v>56</v>
      </c>
      <c r="B1446">
        <v>1993</v>
      </c>
      <c r="C1446">
        <v>150837</v>
      </c>
      <c r="D1446">
        <v>6406</v>
      </c>
      <c r="E1446">
        <v>4247</v>
      </c>
      <c r="F1446">
        <v>744</v>
      </c>
      <c r="G1446">
        <v>493.2</v>
      </c>
      <c r="H1446">
        <v>5662</v>
      </c>
      <c r="I1446">
        <v>3753.7</v>
      </c>
      <c r="J1446">
        <v>56</v>
      </c>
      <c r="K1446">
        <v>37.1</v>
      </c>
    </row>
    <row r="1447" spans="1:11" x14ac:dyDescent="0.25">
      <c r="A1447" t="s">
        <v>56</v>
      </c>
      <c r="B1447">
        <v>1994</v>
      </c>
      <c r="C1447">
        <v>150601</v>
      </c>
      <c r="D1447">
        <v>6813</v>
      </c>
      <c r="E1447">
        <v>4523.8999999999996</v>
      </c>
      <c r="F1447">
        <v>783</v>
      </c>
      <c r="G1447">
        <v>519.9</v>
      </c>
      <c r="H1447">
        <v>6030</v>
      </c>
      <c r="I1447">
        <v>4004</v>
      </c>
      <c r="J1447">
        <v>95</v>
      </c>
      <c r="K1447">
        <v>63.1</v>
      </c>
    </row>
    <row r="1448" spans="1:11" x14ac:dyDescent="0.25">
      <c r="A1448" t="s">
        <v>56</v>
      </c>
      <c r="B1448">
        <v>1995</v>
      </c>
      <c r="C1448">
        <v>149307</v>
      </c>
      <c r="D1448">
        <v>6645</v>
      </c>
      <c r="E1448">
        <v>4450.6000000000004</v>
      </c>
      <c r="F1448">
        <v>616</v>
      </c>
      <c r="G1448">
        <v>412.6</v>
      </c>
      <c r="H1448">
        <v>6029</v>
      </c>
      <c r="I1448">
        <v>4038</v>
      </c>
      <c r="J1448">
        <v>91</v>
      </c>
      <c r="K1448">
        <v>60.9</v>
      </c>
    </row>
    <row r="1449" spans="1:11" x14ac:dyDescent="0.25">
      <c r="A1449" t="s">
        <v>56</v>
      </c>
      <c r="B1449">
        <v>1996</v>
      </c>
      <c r="C1449">
        <v>149708</v>
      </c>
      <c r="D1449">
        <v>6122</v>
      </c>
      <c r="E1449">
        <v>4089.3</v>
      </c>
      <c r="F1449">
        <v>557</v>
      </c>
      <c r="G1449">
        <v>372.1</v>
      </c>
      <c r="H1449">
        <v>5565</v>
      </c>
      <c r="I1449">
        <v>3717.2</v>
      </c>
      <c r="J1449">
        <v>88</v>
      </c>
      <c r="K1449">
        <v>58.8</v>
      </c>
    </row>
    <row r="1450" spans="1:11" x14ac:dyDescent="0.25">
      <c r="A1450" t="s">
        <v>56</v>
      </c>
      <c r="B1450">
        <v>1997</v>
      </c>
      <c r="C1450">
        <v>149311</v>
      </c>
      <c r="D1450">
        <v>5676</v>
      </c>
      <c r="E1450">
        <v>3801.5</v>
      </c>
      <c r="F1450">
        <v>501</v>
      </c>
      <c r="G1450">
        <v>335.5</v>
      </c>
      <c r="H1450">
        <v>5175</v>
      </c>
      <c r="I1450">
        <v>3465.9</v>
      </c>
      <c r="J1450">
        <v>79</v>
      </c>
      <c r="K1450">
        <v>52.9</v>
      </c>
    </row>
    <row r="1451" spans="1:11" x14ac:dyDescent="0.25">
      <c r="A1451" t="s">
        <v>56</v>
      </c>
      <c r="B1451">
        <v>1998</v>
      </c>
      <c r="C1451">
        <v>147533</v>
      </c>
      <c r="D1451">
        <v>5620</v>
      </c>
      <c r="E1451">
        <v>3809.3</v>
      </c>
      <c r="F1451">
        <v>563</v>
      </c>
      <c r="G1451">
        <v>381.6</v>
      </c>
      <c r="H1451">
        <v>5057</v>
      </c>
      <c r="I1451">
        <v>3427.7</v>
      </c>
      <c r="J1451">
        <v>64</v>
      </c>
      <c r="K1451">
        <v>43.4</v>
      </c>
    </row>
    <row r="1452" spans="1:11" x14ac:dyDescent="0.25">
      <c r="A1452" t="s">
        <v>56</v>
      </c>
      <c r="B1452">
        <v>1999</v>
      </c>
      <c r="C1452">
        <v>145701</v>
      </c>
      <c r="D1452">
        <v>5425</v>
      </c>
      <c r="E1452">
        <v>3723.4</v>
      </c>
      <c r="F1452">
        <v>570</v>
      </c>
      <c r="G1452">
        <v>391.2</v>
      </c>
      <c r="H1452">
        <v>4855</v>
      </c>
      <c r="I1452">
        <v>3332.2</v>
      </c>
      <c r="J1452">
        <v>55</v>
      </c>
      <c r="K1452">
        <v>37.700000000000003</v>
      </c>
    </row>
    <row r="1453" spans="1:11" x14ac:dyDescent="0.25">
      <c r="A1453" t="s">
        <v>56</v>
      </c>
      <c r="B1453">
        <v>2000</v>
      </c>
      <c r="C1453">
        <v>150037</v>
      </c>
      <c r="D1453">
        <v>5285</v>
      </c>
      <c r="E1453">
        <v>3522.5</v>
      </c>
      <c r="F1453">
        <v>559</v>
      </c>
      <c r="G1453">
        <v>372.6</v>
      </c>
      <c r="H1453">
        <v>4726</v>
      </c>
      <c r="I1453">
        <v>3149.9</v>
      </c>
      <c r="J1453">
        <v>109</v>
      </c>
      <c r="K1453">
        <v>72.599999999999994</v>
      </c>
    </row>
    <row r="1454" spans="1:11" x14ac:dyDescent="0.25">
      <c r="A1454" t="s">
        <v>56</v>
      </c>
      <c r="B1454">
        <v>2001</v>
      </c>
      <c r="C1454">
        <v>146825</v>
      </c>
      <c r="D1454">
        <v>5478</v>
      </c>
      <c r="E1454">
        <v>3731</v>
      </c>
      <c r="F1454">
        <v>619</v>
      </c>
      <c r="G1454">
        <v>421.6</v>
      </c>
      <c r="H1454">
        <v>4859</v>
      </c>
      <c r="I1454">
        <v>3309.4</v>
      </c>
      <c r="J1454">
        <v>111</v>
      </c>
      <c r="K1454">
        <v>75.599999999999994</v>
      </c>
    </row>
    <row r="1455" spans="1:11" x14ac:dyDescent="0.25">
      <c r="A1455" t="s">
        <v>56</v>
      </c>
      <c r="B1455">
        <v>2002</v>
      </c>
      <c r="C1455">
        <v>147953</v>
      </c>
      <c r="D1455">
        <v>5157</v>
      </c>
      <c r="E1455">
        <v>3485.6</v>
      </c>
      <c r="F1455">
        <v>563</v>
      </c>
      <c r="G1455">
        <v>380.5</v>
      </c>
      <c r="H1455">
        <v>4594</v>
      </c>
      <c r="I1455">
        <v>3105</v>
      </c>
      <c r="J1455">
        <v>104</v>
      </c>
      <c r="K1455">
        <v>70.3</v>
      </c>
    </row>
    <row r="1456" spans="1:11" x14ac:dyDescent="0.25">
      <c r="A1456" t="s">
        <v>56</v>
      </c>
      <c r="B1456">
        <v>2003</v>
      </c>
      <c r="C1456">
        <v>147370</v>
      </c>
      <c r="D1456">
        <v>4788</v>
      </c>
      <c r="E1456">
        <v>3249</v>
      </c>
      <c r="F1456">
        <v>554</v>
      </c>
      <c r="G1456">
        <v>375.9</v>
      </c>
      <c r="H1456">
        <v>4234</v>
      </c>
      <c r="I1456">
        <v>2873</v>
      </c>
      <c r="J1456">
        <v>115</v>
      </c>
      <c r="K1456">
        <v>78</v>
      </c>
    </row>
    <row r="1457" spans="1:11" x14ac:dyDescent="0.25">
      <c r="A1457" t="s">
        <v>56</v>
      </c>
      <c r="B1457">
        <v>2004</v>
      </c>
      <c r="C1457">
        <v>147573</v>
      </c>
      <c r="D1457">
        <v>5418</v>
      </c>
      <c r="E1457">
        <v>3671.4</v>
      </c>
      <c r="F1457">
        <v>613</v>
      </c>
      <c r="G1457">
        <v>415.4</v>
      </c>
      <c r="H1457">
        <v>4805</v>
      </c>
      <c r="I1457">
        <v>3256</v>
      </c>
      <c r="J1457">
        <v>125</v>
      </c>
      <c r="K1457">
        <v>84.7</v>
      </c>
    </row>
    <row r="1458" spans="1:11" x14ac:dyDescent="0.25">
      <c r="A1458" t="s">
        <v>56</v>
      </c>
      <c r="B1458">
        <v>2005</v>
      </c>
      <c r="C1458">
        <v>148254</v>
      </c>
      <c r="D1458">
        <v>5764</v>
      </c>
      <c r="E1458">
        <v>3887.9</v>
      </c>
      <c r="F1458">
        <v>708</v>
      </c>
      <c r="G1458">
        <v>477.6</v>
      </c>
      <c r="H1458">
        <v>5056</v>
      </c>
      <c r="I1458">
        <v>3410.4</v>
      </c>
      <c r="J1458">
        <v>154</v>
      </c>
      <c r="K1458">
        <v>103.9</v>
      </c>
    </row>
    <row r="1459" spans="1:11" x14ac:dyDescent="0.25">
      <c r="A1459" t="s">
        <v>56</v>
      </c>
      <c r="B1459">
        <v>2006</v>
      </c>
      <c r="C1459">
        <v>149477</v>
      </c>
      <c r="D1459">
        <v>6185</v>
      </c>
      <c r="E1459">
        <v>4137.8</v>
      </c>
      <c r="F1459">
        <v>799</v>
      </c>
      <c r="G1459">
        <v>534.5</v>
      </c>
      <c r="H1459">
        <v>5386</v>
      </c>
      <c r="I1459">
        <v>3603.2</v>
      </c>
      <c r="J1459">
        <v>157</v>
      </c>
      <c r="K1459">
        <v>105</v>
      </c>
    </row>
    <row r="1460" spans="1:11" x14ac:dyDescent="0.25">
      <c r="A1460" t="s">
        <v>56</v>
      </c>
      <c r="B1460">
        <v>2007</v>
      </c>
      <c r="C1460">
        <v>150599</v>
      </c>
      <c r="D1460">
        <v>5355</v>
      </c>
      <c r="E1460">
        <v>3555.8</v>
      </c>
      <c r="F1460">
        <v>689</v>
      </c>
      <c r="G1460">
        <v>457.5</v>
      </c>
      <c r="H1460">
        <v>4666</v>
      </c>
      <c r="I1460">
        <v>3098.3</v>
      </c>
      <c r="J1460">
        <v>133</v>
      </c>
      <c r="K1460">
        <v>88.3</v>
      </c>
    </row>
    <row r="1461" spans="1:11" x14ac:dyDescent="0.25">
      <c r="A1461" t="s">
        <v>56</v>
      </c>
      <c r="B1461">
        <v>2008</v>
      </c>
      <c r="C1461">
        <v>151325</v>
      </c>
      <c r="D1461">
        <v>5643</v>
      </c>
      <c r="E1461">
        <v>3729.1</v>
      </c>
      <c r="F1461">
        <v>740</v>
      </c>
      <c r="G1461">
        <v>489</v>
      </c>
      <c r="H1461">
        <v>4903</v>
      </c>
      <c r="I1461">
        <v>3240</v>
      </c>
      <c r="J1461">
        <v>174</v>
      </c>
      <c r="K1461">
        <v>115</v>
      </c>
    </row>
    <row r="1462" spans="1:11" x14ac:dyDescent="0.25">
      <c r="A1462" t="s">
        <v>56</v>
      </c>
      <c r="B1462">
        <v>2009</v>
      </c>
      <c r="C1462">
        <v>151942</v>
      </c>
      <c r="D1462">
        <v>5830</v>
      </c>
      <c r="E1462">
        <v>3837</v>
      </c>
      <c r="F1462">
        <v>652</v>
      </c>
      <c r="G1462">
        <v>429.1</v>
      </c>
      <c r="H1462">
        <v>5178</v>
      </c>
      <c r="I1462">
        <v>3407.9</v>
      </c>
      <c r="J1462">
        <v>129</v>
      </c>
      <c r="K1462">
        <v>84.9</v>
      </c>
    </row>
    <row r="1463" spans="1:11" x14ac:dyDescent="0.25">
      <c r="A1463" t="s">
        <v>56</v>
      </c>
      <c r="B1463">
        <v>2010</v>
      </c>
      <c r="C1463">
        <v>151036</v>
      </c>
      <c r="D1463">
        <v>3236</v>
      </c>
      <c r="E1463">
        <v>2142.5</v>
      </c>
      <c r="F1463">
        <v>151</v>
      </c>
      <c r="G1463">
        <v>100</v>
      </c>
      <c r="H1463">
        <v>3085</v>
      </c>
      <c r="I1463">
        <v>2042.6</v>
      </c>
      <c r="J1463">
        <v>4</v>
      </c>
      <c r="K1463">
        <v>2.6</v>
      </c>
    </row>
    <row r="1464" spans="1:11" x14ac:dyDescent="0.25">
      <c r="A1464" t="s">
        <v>56</v>
      </c>
      <c r="B1464">
        <v>2011</v>
      </c>
      <c r="C1464">
        <v>155422</v>
      </c>
      <c r="D1464">
        <v>5529</v>
      </c>
      <c r="E1464">
        <v>3557.4</v>
      </c>
      <c r="F1464">
        <v>687</v>
      </c>
      <c r="G1464">
        <v>442</v>
      </c>
      <c r="H1464">
        <v>4842</v>
      </c>
      <c r="I1464">
        <v>3115.4</v>
      </c>
      <c r="J1464">
        <v>126</v>
      </c>
      <c r="K1464">
        <v>81.099999999999994</v>
      </c>
    </row>
    <row r="1465" spans="1:11" x14ac:dyDescent="0.25">
      <c r="A1465" t="s">
        <v>56</v>
      </c>
      <c r="B1465">
        <v>2012</v>
      </c>
      <c r="C1465">
        <v>155895</v>
      </c>
      <c r="D1465">
        <v>5592</v>
      </c>
      <c r="E1465">
        <v>3587</v>
      </c>
      <c r="F1465">
        <v>691</v>
      </c>
      <c r="G1465">
        <v>443.2</v>
      </c>
      <c r="H1465">
        <v>4901</v>
      </c>
      <c r="I1465">
        <v>3143.8</v>
      </c>
      <c r="J1465">
        <v>102</v>
      </c>
      <c r="K1465">
        <v>65.400000000000006</v>
      </c>
    </row>
    <row r="1466" spans="1:11" x14ac:dyDescent="0.25">
      <c r="A1466" t="s">
        <v>56</v>
      </c>
      <c r="B1466">
        <v>2013</v>
      </c>
      <c r="C1466">
        <v>155367</v>
      </c>
      <c r="D1466">
        <v>5378</v>
      </c>
      <c r="E1466">
        <v>3461.5</v>
      </c>
      <c r="F1466">
        <v>675</v>
      </c>
      <c r="G1466">
        <v>434.5</v>
      </c>
      <c r="H1466">
        <v>4703</v>
      </c>
      <c r="I1466">
        <v>3027</v>
      </c>
      <c r="J1466">
        <v>116</v>
      </c>
      <c r="K1466">
        <v>74.7</v>
      </c>
    </row>
    <row r="1467" spans="1:11" x14ac:dyDescent="0.25">
      <c r="A1467" t="s">
        <v>56</v>
      </c>
      <c r="B1467">
        <v>2014</v>
      </c>
      <c r="C1467">
        <v>155678</v>
      </c>
      <c r="D1467">
        <v>5092</v>
      </c>
      <c r="E1467">
        <v>3270.9</v>
      </c>
      <c r="F1467">
        <v>598</v>
      </c>
      <c r="G1467">
        <v>384.1</v>
      </c>
      <c r="H1467">
        <v>4494</v>
      </c>
      <c r="I1467">
        <v>2886.7</v>
      </c>
      <c r="J1467">
        <v>103</v>
      </c>
      <c r="K1467">
        <v>66.2</v>
      </c>
    </row>
    <row r="1468" spans="1:11" x14ac:dyDescent="0.25">
      <c r="A1468" t="s">
        <v>56</v>
      </c>
      <c r="B1468">
        <v>2015</v>
      </c>
      <c r="C1468">
        <v>155634</v>
      </c>
      <c r="D1468">
        <v>4622</v>
      </c>
      <c r="E1468">
        <v>2969.8</v>
      </c>
      <c r="F1468">
        <v>667</v>
      </c>
      <c r="G1468">
        <v>428.6</v>
      </c>
      <c r="H1468">
        <v>3955</v>
      </c>
      <c r="I1468">
        <v>2541.1999999999998</v>
      </c>
      <c r="J1468">
        <v>126</v>
      </c>
      <c r="K1468">
        <v>81</v>
      </c>
    </row>
    <row r="1469" spans="1:11" x14ac:dyDescent="0.25">
      <c r="A1469" t="s">
        <v>56</v>
      </c>
      <c r="B1469">
        <v>2016</v>
      </c>
      <c r="C1469">
        <v>153524</v>
      </c>
      <c r="D1469">
        <v>4685</v>
      </c>
      <c r="E1469">
        <v>3051.6</v>
      </c>
      <c r="F1469">
        <v>693</v>
      </c>
      <c r="G1469">
        <v>451.4</v>
      </c>
      <c r="H1469">
        <v>3992</v>
      </c>
      <c r="I1469">
        <v>2600.1999999999998</v>
      </c>
      <c r="J1469">
        <v>104</v>
      </c>
      <c r="K1469">
        <v>67.7</v>
      </c>
    </row>
    <row r="1470" spans="1:11" x14ac:dyDescent="0.25">
      <c r="A1470" t="s">
        <v>56</v>
      </c>
      <c r="B1470">
        <v>2017</v>
      </c>
      <c r="C1470">
        <v>154847</v>
      </c>
      <c r="D1470">
        <v>4601</v>
      </c>
      <c r="E1470">
        <v>2971.3</v>
      </c>
      <c r="F1470">
        <v>673</v>
      </c>
      <c r="G1470">
        <v>434.6</v>
      </c>
      <c r="H1470">
        <v>3928</v>
      </c>
      <c r="I1470">
        <v>2536.6999999999998</v>
      </c>
      <c r="J1470">
        <v>100</v>
      </c>
      <c r="K1470">
        <v>64.599999999999994</v>
      </c>
    </row>
    <row r="1471" spans="1:11" x14ac:dyDescent="0.25">
      <c r="A1471" t="s">
        <v>56</v>
      </c>
      <c r="B1471">
        <v>2018</v>
      </c>
      <c r="C1471">
        <v>152748</v>
      </c>
      <c r="D1471">
        <v>4615</v>
      </c>
      <c r="E1471">
        <v>3021.3</v>
      </c>
      <c r="F1471">
        <v>715</v>
      </c>
      <c r="G1471">
        <v>468.1</v>
      </c>
      <c r="H1471">
        <v>3900</v>
      </c>
      <c r="I1471">
        <v>2553.1999999999998</v>
      </c>
      <c r="J1471">
        <v>95</v>
      </c>
      <c r="K1471">
        <v>62.2</v>
      </c>
    </row>
    <row r="1472" spans="1:11" x14ac:dyDescent="0.25">
      <c r="A1472" t="s">
        <v>56</v>
      </c>
      <c r="B1472">
        <v>2019</v>
      </c>
      <c r="C1472">
        <v>154557</v>
      </c>
      <c r="D1472">
        <v>3954</v>
      </c>
      <c r="E1472">
        <v>2558.3000000000002</v>
      </c>
      <c r="F1472">
        <v>607</v>
      </c>
      <c r="G1472">
        <v>392.7</v>
      </c>
      <c r="H1472">
        <v>3347</v>
      </c>
      <c r="I1472">
        <v>2165.5</v>
      </c>
      <c r="J1472">
        <v>112</v>
      </c>
      <c r="K1472">
        <v>72.5</v>
      </c>
    </row>
    <row r="1473" spans="1:11" x14ac:dyDescent="0.25">
      <c r="A1473" t="s">
        <v>56</v>
      </c>
      <c r="B1473">
        <v>2020</v>
      </c>
      <c r="C1473">
        <v>154361</v>
      </c>
      <c r="D1473">
        <v>3853</v>
      </c>
      <c r="E1473">
        <v>2496.1</v>
      </c>
      <c r="F1473">
        <v>561</v>
      </c>
      <c r="G1473">
        <v>363.4</v>
      </c>
      <c r="H1473">
        <v>3292</v>
      </c>
      <c r="I1473">
        <v>2132.6999999999998</v>
      </c>
      <c r="J1473">
        <v>126</v>
      </c>
      <c r="K1473">
        <v>81.599999999999994</v>
      </c>
    </row>
    <row r="1474" spans="1:11" x14ac:dyDescent="0.25">
      <c r="A1474" t="s">
        <v>56</v>
      </c>
      <c r="B1474">
        <v>2021</v>
      </c>
      <c r="C1474">
        <v>159464</v>
      </c>
      <c r="D1474">
        <v>3850</v>
      </c>
      <c r="E1474">
        <v>2414.3000000000002</v>
      </c>
      <c r="F1474">
        <v>527</v>
      </c>
      <c r="G1474">
        <v>330.5</v>
      </c>
      <c r="H1474">
        <v>3323</v>
      </c>
      <c r="I1474">
        <v>2083.9</v>
      </c>
      <c r="J1474">
        <v>103</v>
      </c>
      <c r="K1474">
        <v>64.599999999999994</v>
      </c>
    </row>
    <row r="1475" spans="1:11" x14ac:dyDescent="0.25">
      <c r="A1475" t="s">
        <v>57</v>
      </c>
      <c r="B1475">
        <v>1990</v>
      </c>
      <c r="C1475">
        <v>31859</v>
      </c>
      <c r="D1475">
        <v>749</v>
      </c>
      <c r="E1475">
        <v>2351</v>
      </c>
      <c r="F1475">
        <v>52</v>
      </c>
      <c r="G1475">
        <v>163.19999999999999</v>
      </c>
      <c r="H1475">
        <v>697</v>
      </c>
      <c r="I1475">
        <v>2187.8000000000002</v>
      </c>
      <c r="J1475">
        <v>2</v>
      </c>
      <c r="K1475">
        <v>6.3</v>
      </c>
    </row>
    <row r="1476" spans="1:11" x14ac:dyDescent="0.25">
      <c r="A1476" t="s">
        <v>57</v>
      </c>
      <c r="B1476">
        <v>1991</v>
      </c>
      <c r="C1476">
        <v>31976</v>
      </c>
      <c r="D1476">
        <v>741</v>
      </c>
      <c r="E1476">
        <v>2317.4</v>
      </c>
      <c r="F1476">
        <v>57</v>
      </c>
      <c r="G1476">
        <v>178.3</v>
      </c>
      <c r="H1476">
        <v>684</v>
      </c>
      <c r="I1476">
        <v>2139.1</v>
      </c>
      <c r="J1476">
        <v>1</v>
      </c>
      <c r="K1476">
        <v>3.1</v>
      </c>
    </row>
    <row r="1477" spans="1:11" x14ac:dyDescent="0.25">
      <c r="A1477" t="s">
        <v>57</v>
      </c>
      <c r="B1477">
        <v>1992</v>
      </c>
      <c r="C1477">
        <v>32082</v>
      </c>
      <c r="D1477">
        <v>683</v>
      </c>
      <c r="E1477">
        <v>2128.9</v>
      </c>
      <c r="F1477">
        <v>59</v>
      </c>
      <c r="G1477">
        <v>183.9</v>
      </c>
      <c r="H1477">
        <v>624</v>
      </c>
      <c r="I1477">
        <v>1945</v>
      </c>
      <c r="J1477">
        <v>1</v>
      </c>
      <c r="K1477">
        <v>3.1</v>
      </c>
    </row>
    <row r="1478" spans="1:11" x14ac:dyDescent="0.25">
      <c r="A1478" t="s">
        <v>57</v>
      </c>
      <c r="B1478">
        <v>1993</v>
      </c>
      <c r="C1478">
        <v>32656</v>
      </c>
      <c r="D1478">
        <v>587</v>
      </c>
      <c r="E1478">
        <v>1797.5</v>
      </c>
      <c r="F1478">
        <v>49</v>
      </c>
      <c r="G1478">
        <v>150</v>
      </c>
      <c r="H1478">
        <v>538</v>
      </c>
      <c r="I1478">
        <v>1647.5</v>
      </c>
      <c r="J1478">
        <v>3</v>
      </c>
      <c r="K1478">
        <v>9.1999999999999993</v>
      </c>
    </row>
    <row r="1479" spans="1:11" x14ac:dyDescent="0.25">
      <c r="A1479" t="s">
        <v>57</v>
      </c>
      <c r="B1479">
        <v>1994</v>
      </c>
      <c r="C1479">
        <v>32605</v>
      </c>
      <c r="D1479">
        <v>540</v>
      </c>
      <c r="E1479">
        <v>1656.2</v>
      </c>
      <c r="F1479">
        <v>47</v>
      </c>
      <c r="G1479">
        <v>144.1</v>
      </c>
      <c r="H1479">
        <v>493</v>
      </c>
      <c r="I1479">
        <v>1512</v>
      </c>
      <c r="J1479">
        <v>0</v>
      </c>
      <c r="K1479">
        <v>0</v>
      </c>
    </row>
    <row r="1480" spans="1:11" x14ac:dyDescent="0.25">
      <c r="A1480" t="s">
        <v>57</v>
      </c>
      <c r="B1480">
        <v>1995</v>
      </c>
      <c r="C1480">
        <v>32975</v>
      </c>
      <c r="D1480">
        <v>586</v>
      </c>
      <c r="E1480">
        <v>1777.1</v>
      </c>
      <c r="F1480">
        <v>51</v>
      </c>
      <c r="G1480">
        <v>154.69999999999999</v>
      </c>
      <c r="H1480">
        <v>535</v>
      </c>
      <c r="I1480">
        <v>1622.4</v>
      </c>
      <c r="J1480">
        <v>1</v>
      </c>
      <c r="K1480">
        <v>3</v>
      </c>
    </row>
    <row r="1481" spans="1:11" x14ac:dyDescent="0.25">
      <c r="A1481" t="s">
        <v>57</v>
      </c>
      <c r="B1481">
        <v>1996</v>
      </c>
      <c r="C1481">
        <v>33062</v>
      </c>
      <c r="D1481">
        <v>588</v>
      </c>
      <c r="E1481">
        <v>1778.5</v>
      </c>
      <c r="F1481">
        <v>45</v>
      </c>
      <c r="G1481">
        <v>136.1</v>
      </c>
      <c r="H1481">
        <v>543</v>
      </c>
      <c r="I1481">
        <v>1642.4</v>
      </c>
      <c r="J1481">
        <v>6</v>
      </c>
      <c r="K1481">
        <v>18.100000000000001</v>
      </c>
    </row>
    <row r="1482" spans="1:11" x14ac:dyDescent="0.25">
      <c r="A1482" t="s">
        <v>57</v>
      </c>
      <c r="B1482">
        <v>1997</v>
      </c>
      <c r="C1482">
        <v>32973</v>
      </c>
      <c r="D1482">
        <v>526</v>
      </c>
      <c r="E1482">
        <v>1595.2</v>
      </c>
      <c r="F1482">
        <v>39</v>
      </c>
      <c r="G1482">
        <v>118.3</v>
      </c>
      <c r="H1482">
        <v>487</v>
      </c>
      <c r="I1482">
        <v>1477</v>
      </c>
      <c r="J1482">
        <v>1</v>
      </c>
      <c r="K1482">
        <v>3</v>
      </c>
    </row>
    <row r="1483" spans="1:11" x14ac:dyDescent="0.25">
      <c r="A1483" t="s">
        <v>57</v>
      </c>
      <c r="B1483">
        <v>1998</v>
      </c>
      <c r="C1483">
        <v>32551</v>
      </c>
      <c r="D1483">
        <v>470</v>
      </c>
      <c r="E1483">
        <v>1443.9</v>
      </c>
      <c r="F1483">
        <v>33</v>
      </c>
      <c r="G1483">
        <v>101.4</v>
      </c>
      <c r="H1483">
        <v>437</v>
      </c>
      <c r="I1483">
        <v>1342.5</v>
      </c>
      <c r="J1483">
        <v>2</v>
      </c>
      <c r="K1483">
        <v>6.1</v>
      </c>
    </row>
    <row r="1484" spans="1:11" x14ac:dyDescent="0.25">
      <c r="A1484" t="s">
        <v>57</v>
      </c>
      <c r="B1484">
        <v>1999</v>
      </c>
      <c r="C1484">
        <v>32476</v>
      </c>
      <c r="D1484">
        <v>513</v>
      </c>
      <c r="E1484">
        <v>1579.6</v>
      </c>
      <c r="F1484">
        <v>43</v>
      </c>
      <c r="G1484">
        <v>132.4</v>
      </c>
      <c r="H1484">
        <v>470</v>
      </c>
      <c r="I1484">
        <v>1447.2</v>
      </c>
      <c r="J1484">
        <v>7</v>
      </c>
      <c r="K1484">
        <v>21.6</v>
      </c>
    </row>
    <row r="1485" spans="1:11" x14ac:dyDescent="0.25">
      <c r="A1485" t="s">
        <v>57</v>
      </c>
      <c r="B1485">
        <v>2000</v>
      </c>
      <c r="C1485">
        <v>33424</v>
      </c>
      <c r="D1485">
        <v>555</v>
      </c>
      <c r="E1485">
        <v>1660.5</v>
      </c>
      <c r="F1485">
        <v>26</v>
      </c>
      <c r="G1485">
        <v>77.8</v>
      </c>
      <c r="H1485">
        <v>529</v>
      </c>
      <c r="I1485">
        <v>1582.7</v>
      </c>
      <c r="J1485">
        <v>1</v>
      </c>
      <c r="K1485">
        <v>3</v>
      </c>
    </row>
    <row r="1486" spans="1:11" x14ac:dyDescent="0.25">
      <c r="A1486" t="s">
        <v>57</v>
      </c>
      <c r="B1486">
        <v>2001</v>
      </c>
      <c r="C1486">
        <v>31640</v>
      </c>
      <c r="D1486">
        <v>633</v>
      </c>
      <c r="E1486">
        <v>2000.6</v>
      </c>
      <c r="F1486">
        <v>46</v>
      </c>
      <c r="G1486">
        <v>145.4</v>
      </c>
      <c r="H1486">
        <v>587</v>
      </c>
      <c r="I1486">
        <v>1855.2</v>
      </c>
      <c r="J1486">
        <v>8</v>
      </c>
      <c r="K1486">
        <v>25.3</v>
      </c>
    </row>
    <row r="1487" spans="1:11" x14ac:dyDescent="0.25">
      <c r="A1487" t="s">
        <v>57</v>
      </c>
      <c r="B1487">
        <v>2002</v>
      </c>
      <c r="C1487">
        <v>31884</v>
      </c>
      <c r="D1487">
        <v>640</v>
      </c>
      <c r="E1487">
        <v>2007.3</v>
      </c>
      <c r="F1487">
        <v>67</v>
      </c>
      <c r="G1487">
        <v>210.1</v>
      </c>
      <c r="H1487">
        <v>573</v>
      </c>
      <c r="I1487">
        <v>1797.1</v>
      </c>
      <c r="J1487">
        <v>3</v>
      </c>
      <c r="K1487">
        <v>9.4</v>
      </c>
    </row>
    <row r="1488" spans="1:11" x14ac:dyDescent="0.25">
      <c r="A1488" t="s">
        <v>57</v>
      </c>
      <c r="B1488">
        <v>2003</v>
      </c>
      <c r="C1488">
        <v>31909</v>
      </c>
      <c r="D1488">
        <v>648</v>
      </c>
      <c r="E1488">
        <v>2030.8</v>
      </c>
      <c r="F1488">
        <v>40</v>
      </c>
      <c r="G1488">
        <v>125.4</v>
      </c>
      <c r="H1488">
        <v>608</v>
      </c>
      <c r="I1488">
        <v>1905.4</v>
      </c>
      <c r="J1488">
        <v>3</v>
      </c>
      <c r="K1488">
        <v>9.4</v>
      </c>
    </row>
    <row r="1489" spans="1:11" x14ac:dyDescent="0.25">
      <c r="A1489" t="s">
        <v>57</v>
      </c>
      <c r="B1489">
        <v>2004</v>
      </c>
      <c r="C1489">
        <v>31746</v>
      </c>
      <c r="D1489">
        <v>523</v>
      </c>
      <c r="E1489">
        <v>1647.5</v>
      </c>
      <c r="F1489">
        <v>45</v>
      </c>
      <c r="G1489">
        <v>141.80000000000001</v>
      </c>
      <c r="H1489">
        <v>478</v>
      </c>
      <c r="I1489">
        <v>1505.7</v>
      </c>
      <c r="J1489">
        <v>0</v>
      </c>
      <c r="K1489">
        <v>0</v>
      </c>
    </row>
    <row r="1490" spans="1:11" x14ac:dyDescent="0.25">
      <c r="A1490" t="s">
        <v>57</v>
      </c>
      <c r="B1490">
        <v>2005</v>
      </c>
      <c r="C1490">
        <v>32058</v>
      </c>
      <c r="D1490">
        <v>498</v>
      </c>
      <c r="E1490">
        <v>1553.4</v>
      </c>
      <c r="F1490">
        <v>33</v>
      </c>
      <c r="G1490">
        <v>102.9</v>
      </c>
      <c r="H1490">
        <v>465</v>
      </c>
      <c r="I1490">
        <v>1450.5</v>
      </c>
      <c r="J1490">
        <v>5</v>
      </c>
      <c r="K1490">
        <v>15.6</v>
      </c>
    </row>
    <row r="1491" spans="1:11" x14ac:dyDescent="0.25">
      <c r="A1491" t="s">
        <v>57</v>
      </c>
      <c r="B1491">
        <v>2006</v>
      </c>
      <c r="C1491">
        <v>32363</v>
      </c>
      <c r="D1491">
        <v>479</v>
      </c>
      <c r="E1491">
        <v>1480.1</v>
      </c>
      <c r="F1491">
        <v>28</v>
      </c>
      <c r="G1491">
        <v>86.5</v>
      </c>
      <c r="H1491">
        <v>451</v>
      </c>
      <c r="I1491">
        <v>1393.6</v>
      </c>
      <c r="J1491">
        <v>2</v>
      </c>
      <c r="K1491">
        <v>6.2</v>
      </c>
    </row>
    <row r="1492" spans="1:11" x14ac:dyDescent="0.25">
      <c r="A1492" t="s">
        <v>57</v>
      </c>
      <c r="B1492">
        <v>2007</v>
      </c>
      <c r="C1492">
        <v>32193</v>
      </c>
      <c r="D1492">
        <v>567</v>
      </c>
      <c r="E1492">
        <v>1761.3</v>
      </c>
      <c r="F1492">
        <v>33</v>
      </c>
      <c r="G1492">
        <v>102.5</v>
      </c>
      <c r="H1492">
        <v>534</v>
      </c>
      <c r="I1492">
        <v>1658.7</v>
      </c>
      <c r="J1492">
        <v>1</v>
      </c>
      <c r="K1492">
        <v>3.1</v>
      </c>
    </row>
    <row r="1493" spans="1:11" x14ac:dyDescent="0.25">
      <c r="A1493" t="s">
        <v>57</v>
      </c>
      <c r="B1493">
        <v>2008</v>
      </c>
      <c r="C1493">
        <v>32113</v>
      </c>
      <c r="D1493">
        <v>605</v>
      </c>
      <c r="E1493">
        <v>1884</v>
      </c>
      <c r="F1493">
        <v>22</v>
      </c>
      <c r="G1493">
        <v>68.5</v>
      </c>
      <c r="H1493">
        <v>583</v>
      </c>
      <c r="I1493">
        <v>1815.5</v>
      </c>
      <c r="J1493">
        <v>1</v>
      </c>
      <c r="K1493">
        <v>3.1</v>
      </c>
    </row>
    <row r="1494" spans="1:11" x14ac:dyDescent="0.25">
      <c r="A1494" t="s">
        <v>57</v>
      </c>
      <c r="B1494">
        <v>2009</v>
      </c>
      <c r="C1494">
        <v>31936</v>
      </c>
      <c r="D1494">
        <v>572</v>
      </c>
      <c r="E1494">
        <v>1791.1</v>
      </c>
      <c r="F1494">
        <v>27</v>
      </c>
      <c r="G1494">
        <v>84.5</v>
      </c>
      <c r="H1494">
        <v>545</v>
      </c>
      <c r="I1494">
        <v>1706.5</v>
      </c>
      <c r="J1494">
        <v>3</v>
      </c>
      <c r="K1494">
        <v>9.4</v>
      </c>
    </row>
    <row r="1495" spans="1:11" x14ac:dyDescent="0.25">
      <c r="A1495" t="s">
        <v>57</v>
      </c>
      <c r="B1495">
        <v>2010</v>
      </c>
      <c r="C1495">
        <v>31169</v>
      </c>
      <c r="D1495">
        <v>6021</v>
      </c>
      <c r="E1495">
        <v>19317.3</v>
      </c>
      <c r="F1495">
        <v>748</v>
      </c>
      <c r="G1495">
        <v>2399.8000000000002</v>
      </c>
      <c r="H1495">
        <v>5273</v>
      </c>
      <c r="I1495">
        <v>16917.5</v>
      </c>
      <c r="J1495">
        <v>145</v>
      </c>
      <c r="K1495">
        <v>465.2</v>
      </c>
    </row>
    <row r="1496" spans="1:11" x14ac:dyDescent="0.25">
      <c r="A1496" t="s">
        <v>57</v>
      </c>
      <c r="B1496">
        <v>2011</v>
      </c>
      <c r="C1496">
        <v>32896</v>
      </c>
      <c r="D1496">
        <v>433</v>
      </c>
      <c r="E1496">
        <v>1316.3</v>
      </c>
      <c r="F1496">
        <v>15</v>
      </c>
      <c r="G1496">
        <v>45.6</v>
      </c>
      <c r="H1496">
        <v>418</v>
      </c>
      <c r="I1496">
        <v>1270.7</v>
      </c>
      <c r="J1496">
        <v>3</v>
      </c>
      <c r="K1496">
        <v>9.1</v>
      </c>
    </row>
    <row r="1497" spans="1:11" x14ac:dyDescent="0.25">
      <c r="A1497" t="s">
        <v>57</v>
      </c>
      <c r="B1497">
        <v>2012</v>
      </c>
      <c r="C1497">
        <v>32754</v>
      </c>
      <c r="D1497">
        <v>494</v>
      </c>
      <c r="E1497">
        <v>1508.2</v>
      </c>
      <c r="F1497">
        <v>19</v>
      </c>
      <c r="G1497">
        <v>58</v>
      </c>
      <c r="H1497">
        <v>475</v>
      </c>
      <c r="I1497">
        <v>1450.2</v>
      </c>
      <c r="J1497">
        <v>4</v>
      </c>
      <c r="K1497">
        <v>12.2</v>
      </c>
    </row>
    <row r="1498" spans="1:11" x14ac:dyDescent="0.25">
      <c r="A1498" t="s">
        <v>57</v>
      </c>
      <c r="B1498">
        <v>2013</v>
      </c>
      <c r="C1498">
        <v>31944</v>
      </c>
      <c r="D1498">
        <v>536</v>
      </c>
      <c r="E1498">
        <v>1677.9</v>
      </c>
      <c r="F1498">
        <v>27</v>
      </c>
      <c r="G1498">
        <v>84.5</v>
      </c>
      <c r="H1498">
        <v>509</v>
      </c>
      <c r="I1498">
        <v>1593.4</v>
      </c>
      <c r="J1498">
        <v>3</v>
      </c>
      <c r="K1498">
        <v>9.4</v>
      </c>
    </row>
    <row r="1499" spans="1:11" x14ac:dyDescent="0.25">
      <c r="A1499" t="s">
        <v>57</v>
      </c>
      <c r="B1499">
        <v>2014</v>
      </c>
      <c r="C1499">
        <v>31691</v>
      </c>
      <c r="D1499">
        <v>380</v>
      </c>
      <c r="E1499">
        <v>1199.0999999999999</v>
      </c>
      <c r="F1499">
        <v>11</v>
      </c>
      <c r="G1499">
        <v>34.700000000000003</v>
      </c>
      <c r="H1499">
        <v>369</v>
      </c>
      <c r="I1499">
        <v>1164.4000000000001</v>
      </c>
      <c r="J1499">
        <v>0</v>
      </c>
      <c r="K1499">
        <v>0</v>
      </c>
    </row>
    <row r="1500" spans="1:11" x14ac:dyDescent="0.25">
      <c r="A1500" t="s">
        <v>57</v>
      </c>
      <c r="B1500">
        <v>2015</v>
      </c>
      <c r="C1500">
        <v>31235</v>
      </c>
      <c r="D1500">
        <v>402</v>
      </c>
      <c r="E1500">
        <v>1287</v>
      </c>
      <c r="F1500">
        <v>38</v>
      </c>
      <c r="G1500">
        <v>121.7</v>
      </c>
      <c r="H1500">
        <v>364</v>
      </c>
      <c r="I1500">
        <v>1165.4000000000001</v>
      </c>
      <c r="J1500">
        <v>5</v>
      </c>
      <c r="K1500">
        <v>16</v>
      </c>
    </row>
    <row r="1501" spans="1:11" x14ac:dyDescent="0.25">
      <c r="A1501" t="s">
        <v>57</v>
      </c>
      <c r="B1501">
        <v>2016</v>
      </c>
      <c r="C1501">
        <v>30860</v>
      </c>
      <c r="D1501">
        <v>384</v>
      </c>
      <c r="E1501">
        <v>1244.3</v>
      </c>
      <c r="F1501">
        <v>36</v>
      </c>
      <c r="G1501">
        <v>116.7</v>
      </c>
      <c r="H1501">
        <v>348</v>
      </c>
      <c r="I1501">
        <v>1127.7</v>
      </c>
      <c r="J1501">
        <v>2</v>
      </c>
      <c r="K1501">
        <v>6.5</v>
      </c>
    </row>
    <row r="1502" spans="1:11" x14ac:dyDescent="0.25">
      <c r="A1502" t="s">
        <v>57</v>
      </c>
      <c r="B1502">
        <v>2017</v>
      </c>
      <c r="C1502">
        <v>31166</v>
      </c>
      <c r="D1502">
        <v>314</v>
      </c>
      <c r="E1502">
        <v>1007.5</v>
      </c>
      <c r="F1502">
        <v>37</v>
      </c>
      <c r="G1502">
        <v>118.7</v>
      </c>
      <c r="H1502">
        <v>277</v>
      </c>
      <c r="I1502">
        <v>888.8</v>
      </c>
      <c r="J1502">
        <v>1</v>
      </c>
      <c r="K1502">
        <v>3.2</v>
      </c>
    </row>
    <row r="1503" spans="1:11" x14ac:dyDescent="0.25">
      <c r="A1503" t="s">
        <v>57</v>
      </c>
      <c r="B1503">
        <v>2018</v>
      </c>
      <c r="C1503">
        <v>30657</v>
      </c>
      <c r="D1503">
        <v>320</v>
      </c>
      <c r="E1503">
        <v>1043.8</v>
      </c>
      <c r="F1503">
        <v>27</v>
      </c>
      <c r="G1503">
        <v>88.1</v>
      </c>
      <c r="H1503">
        <v>293</v>
      </c>
      <c r="I1503">
        <v>955.7</v>
      </c>
      <c r="J1503">
        <v>2</v>
      </c>
      <c r="K1503">
        <v>6.5</v>
      </c>
    </row>
    <row r="1504" spans="1:11" x14ac:dyDescent="0.25">
      <c r="A1504" t="s">
        <v>57</v>
      </c>
      <c r="B1504">
        <v>2019</v>
      </c>
      <c r="C1504">
        <v>30734</v>
      </c>
      <c r="D1504">
        <v>235</v>
      </c>
      <c r="E1504">
        <v>764.6</v>
      </c>
      <c r="F1504">
        <v>46</v>
      </c>
      <c r="G1504">
        <v>149.69999999999999</v>
      </c>
      <c r="H1504">
        <v>189</v>
      </c>
      <c r="I1504">
        <v>615</v>
      </c>
      <c r="J1504">
        <v>6</v>
      </c>
      <c r="K1504">
        <v>19.5</v>
      </c>
    </row>
    <row r="1505" spans="1:11" x14ac:dyDescent="0.25">
      <c r="A1505" t="s">
        <v>57</v>
      </c>
      <c r="B1505">
        <v>2020</v>
      </c>
      <c r="C1505">
        <v>30621</v>
      </c>
      <c r="D1505">
        <v>315</v>
      </c>
      <c r="E1505">
        <v>1028.7</v>
      </c>
      <c r="F1505">
        <v>43</v>
      </c>
      <c r="G1505">
        <v>140.4</v>
      </c>
      <c r="H1505">
        <v>272</v>
      </c>
      <c r="I1505">
        <v>888.3</v>
      </c>
      <c r="J1505">
        <v>3</v>
      </c>
      <c r="K1505">
        <v>9.8000000000000007</v>
      </c>
    </row>
    <row r="1506" spans="1:11" x14ac:dyDescent="0.25">
      <c r="A1506" t="s">
        <v>57</v>
      </c>
      <c r="B1506">
        <v>2021</v>
      </c>
      <c r="C1506">
        <v>31790</v>
      </c>
      <c r="D1506">
        <v>289</v>
      </c>
      <c r="E1506">
        <v>909.1</v>
      </c>
      <c r="F1506">
        <v>37</v>
      </c>
      <c r="G1506">
        <v>116.4</v>
      </c>
      <c r="H1506">
        <v>252</v>
      </c>
      <c r="I1506">
        <v>792.7</v>
      </c>
      <c r="J1506">
        <v>1</v>
      </c>
      <c r="K1506">
        <v>3.1</v>
      </c>
    </row>
    <row r="1507" spans="1:11" x14ac:dyDescent="0.25">
      <c r="A1507" t="s">
        <v>58</v>
      </c>
      <c r="B1507">
        <v>1990</v>
      </c>
      <c r="C1507">
        <v>18662</v>
      </c>
      <c r="D1507">
        <v>646</v>
      </c>
      <c r="E1507">
        <v>3461.6</v>
      </c>
      <c r="F1507">
        <v>19</v>
      </c>
      <c r="G1507">
        <v>101.8</v>
      </c>
      <c r="H1507">
        <v>627</v>
      </c>
      <c r="I1507">
        <v>3359.8</v>
      </c>
      <c r="J1507">
        <v>3</v>
      </c>
      <c r="K1507">
        <v>16.100000000000001</v>
      </c>
    </row>
    <row r="1508" spans="1:11" x14ac:dyDescent="0.25">
      <c r="A1508" t="s">
        <v>58</v>
      </c>
      <c r="B1508">
        <v>1991</v>
      </c>
      <c r="C1508">
        <v>18731</v>
      </c>
      <c r="D1508">
        <v>583</v>
      </c>
      <c r="E1508">
        <v>3112.5</v>
      </c>
      <c r="F1508">
        <v>30</v>
      </c>
      <c r="G1508">
        <v>160.19999999999999</v>
      </c>
      <c r="H1508">
        <v>553</v>
      </c>
      <c r="I1508">
        <v>2952.3</v>
      </c>
      <c r="J1508">
        <v>3</v>
      </c>
      <c r="K1508">
        <v>16</v>
      </c>
    </row>
    <row r="1509" spans="1:11" x14ac:dyDescent="0.25">
      <c r="A1509" t="s">
        <v>58</v>
      </c>
      <c r="B1509">
        <v>1992</v>
      </c>
      <c r="C1509">
        <v>18793</v>
      </c>
      <c r="D1509">
        <v>496</v>
      </c>
      <c r="E1509">
        <v>2639.3</v>
      </c>
      <c r="F1509">
        <v>35</v>
      </c>
      <c r="G1509">
        <v>186.2</v>
      </c>
      <c r="H1509">
        <v>461</v>
      </c>
      <c r="I1509">
        <v>2453</v>
      </c>
      <c r="J1509">
        <v>4</v>
      </c>
      <c r="K1509">
        <v>21.3</v>
      </c>
    </row>
    <row r="1510" spans="1:11" x14ac:dyDescent="0.25">
      <c r="A1510" t="s">
        <v>58</v>
      </c>
      <c r="B1510">
        <v>1993</v>
      </c>
      <c r="C1510">
        <v>18988</v>
      </c>
      <c r="D1510">
        <v>428</v>
      </c>
      <c r="E1510">
        <v>2254.1</v>
      </c>
      <c r="F1510">
        <v>38</v>
      </c>
      <c r="G1510">
        <v>200.1</v>
      </c>
      <c r="H1510">
        <v>390</v>
      </c>
      <c r="I1510">
        <v>2053.9</v>
      </c>
      <c r="J1510">
        <v>2</v>
      </c>
      <c r="K1510">
        <v>10.5</v>
      </c>
    </row>
    <row r="1511" spans="1:11" x14ac:dyDescent="0.25">
      <c r="A1511" t="s">
        <v>58</v>
      </c>
      <c r="B1511">
        <v>1994</v>
      </c>
      <c r="C1511">
        <v>18958</v>
      </c>
      <c r="D1511">
        <v>338</v>
      </c>
      <c r="E1511">
        <v>1782.9</v>
      </c>
      <c r="F1511">
        <v>36</v>
      </c>
      <c r="G1511">
        <v>189.9</v>
      </c>
      <c r="H1511">
        <v>302</v>
      </c>
      <c r="I1511">
        <v>1593</v>
      </c>
      <c r="J1511">
        <v>1</v>
      </c>
      <c r="K1511">
        <v>5.3</v>
      </c>
    </row>
    <row r="1512" spans="1:11" x14ac:dyDescent="0.25">
      <c r="A1512" t="s">
        <v>58</v>
      </c>
      <c r="B1512">
        <v>1995</v>
      </c>
      <c r="C1512">
        <v>18977</v>
      </c>
      <c r="D1512">
        <v>504</v>
      </c>
      <c r="E1512">
        <v>2655.8</v>
      </c>
      <c r="F1512">
        <v>38</v>
      </c>
      <c r="G1512">
        <v>200.2</v>
      </c>
      <c r="H1512">
        <v>466</v>
      </c>
      <c r="I1512">
        <v>2455.6</v>
      </c>
      <c r="J1512">
        <v>0</v>
      </c>
      <c r="K1512">
        <v>0</v>
      </c>
    </row>
    <row r="1513" spans="1:11" x14ac:dyDescent="0.25">
      <c r="A1513" t="s">
        <v>58</v>
      </c>
      <c r="B1513">
        <v>1996</v>
      </c>
      <c r="C1513">
        <v>19028</v>
      </c>
      <c r="D1513">
        <v>351</v>
      </c>
      <c r="E1513">
        <v>1844.6</v>
      </c>
      <c r="F1513">
        <v>22</v>
      </c>
      <c r="G1513">
        <v>115.6</v>
      </c>
      <c r="H1513">
        <v>329</v>
      </c>
      <c r="I1513">
        <v>1729</v>
      </c>
      <c r="J1513">
        <v>0</v>
      </c>
      <c r="K1513">
        <v>0</v>
      </c>
    </row>
    <row r="1514" spans="1:11" x14ac:dyDescent="0.25">
      <c r="A1514" t="s">
        <v>58</v>
      </c>
      <c r="B1514">
        <v>1997</v>
      </c>
      <c r="C1514">
        <v>18977</v>
      </c>
      <c r="D1514">
        <v>318</v>
      </c>
      <c r="E1514">
        <v>1675.7</v>
      </c>
      <c r="F1514">
        <v>16</v>
      </c>
      <c r="G1514">
        <v>84.3</v>
      </c>
      <c r="H1514">
        <v>302</v>
      </c>
      <c r="I1514">
        <v>1591.4</v>
      </c>
      <c r="J1514">
        <v>1</v>
      </c>
      <c r="K1514">
        <v>5.3</v>
      </c>
    </row>
    <row r="1515" spans="1:11" x14ac:dyDescent="0.25">
      <c r="A1515" t="s">
        <v>58</v>
      </c>
      <c r="B1515">
        <v>1998</v>
      </c>
      <c r="C1515">
        <v>19202</v>
      </c>
      <c r="D1515">
        <v>359</v>
      </c>
      <c r="E1515">
        <v>1869.6</v>
      </c>
      <c r="F1515">
        <v>10</v>
      </c>
      <c r="G1515">
        <v>52.1</v>
      </c>
      <c r="H1515">
        <v>349</v>
      </c>
      <c r="I1515">
        <v>1817.5</v>
      </c>
      <c r="J1515">
        <v>2</v>
      </c>
      <c r="K1515">
        <v>10.4</v>
      </c>
    </row>
    <row r="1516" spans="1:11" x14ac:dyDescent="0.25">
      <c r="A1516" t="s">
        <v>58</v>
      </c>
      <c r="B1516">
        <v>1999</v>
      </c>
      <c r="C1516">
        <v>19147</v>
      </c>
      <c r="D1516">
        <v>451</v>
      </c>
      <c r="E1516">
        <v>2355.5</v>
      </c>
      <c r="F1516">
        <v>26</v>
      </c>
      <c r="G1516">
        <v>135.80000000000001</v>
      </c>
      <c r="H1516">
        <v>425</v>
      </c>
      <c r="I1516">
        <v>2219.6999999999998</v>
      </c>
      <c r="J1516">
        <v>3</v>
      </c>
      <c r="K1516">
        <v>15.7</v>
      </c>
    </row>
    <row r="1517" spans="1:11" x14ac:dyDescent="0.25">
      <c r="A1517" t="s">
        <v>58</v>
      </c>
      <c r="B1517">
        <v>2000</v>
      </c>
      <c r="C1517">
        <v>20053</v>
      </c>
      <c r="D1517">
        <v>423</v>
      </c>
      <c r="E1517">
        <v>2109.4</v>
      </c>
      <c r="F1517">
        <v>21</v>
      </c>
      <c r="G1517">
        <v>104.7</v>
      </c>
      <c r="H1517">
        <v>402</v>
      </c>
      <c r="I1517">
        <v>2004.7</v>
      </c>
      <c r="J1517">
        <v>5</v>
      </c>
      <c r="K1517">
        <v>24.9</v>
      </c>
    </row>
    <row r="1518" spans="1:11" x14ac:dyDescent="0.25">
      <c r="A1518" t="s">
        <v>58</v>
      </c>
      <c r="B1518">
        <v>2001</v>
      </c>
      <c r="C1518">
        <v>19259</v>
      </c>
      <c r="D1518">
        <v>390</v>
      </c>
      <c r="E1518">
        <v>2025</v>
      </c>
      <c r="F1518">
        <v>31</v>
      </c>
      <c r="G1518">
        <v>161</v>
      </c>
      <c r="H1518">
        <v>359</v>
      </c>
      <c r="I1518">
        <v>1864.1</v>
      </c>
      <c r="J1518">
        <v>5</v>
      </c>
      <c r="K1518">
        <v>26</v>
      </c>
    </row>
    <row r="1519" spans="1:11" x14ac:dyDescent="0.25">
      <c r="A1519" t="s">
        <v>58</v>
      </c>
      <c r="B1519">
        <v>2002</v>
      </c>
      <c r="C1519">
        <v>19407</v>
      </c>
      <c r="D1519">
        <v>324</v>
      </c>
      <c r="E1519">
        <v>1669.5</v>
      </c>
      <c r="F1519">
        <v>29</v>
      </c>
      <c r="G1519">
        <v>149.4</v>
      </c>
      <c r="H1519">
        <v>295</v>
      </c>
      <c r="I1519">
        <v>1520.1</v>
      </c>
      <c r="J1519">
        <v>7</v>
      </c>
      <c r="K1519">
        <v>36.1</v>
      </c>
    </row>
    <row r="1520" spans="1:11" x14ac:dyDescent="0.25">
      <c r="A1520" t="s">
        <v>58</v>
      </c>
      <c r="B1520">
        <v>2003</v>
      </c>
      <c r="C1520">
        <v>19408</v>
      </c>
      <c r="D1520">
        <v>322</v>
      </c>
      <c r="E1520">
        <v>1659.1</v>
      </c>
      <c r="F1520">
        <v>21</v>
      </c>
      <c r="G1520">
        <v>108.2</v>
      </c>
      <c r="H1520">
        <v>301</v>
      </c>
      <c r="I1520">
        <v>1550.9</v>
      </c>
      <c r="J1520">
        <v>5</v>
      </c>
      <c r="K1520">
        <v>25.8</v>
      </c>
    </row>
    <row r="1521" spans="1:11" x14ac:dyDescent="0.25">
      <c r="A1521" t="s">
        <v>58</v>
      </c>
      <c r="B1521">
        <v>2004</v>
      </c>
      <c r="C1521">
        <v>19492</v>
      </c>
      <c r="D1521">
        <v>347</v>
      </c>
      <c r="E1521">
        <v>1780.2</v>
      </c>
      <c r="F1521">
        <v>12</v>
      </c>
      <c r="G1521">
        <v>61.6</v>
      </c>
      <c r="H1521">
        <v>335</v>
      </c>
      <c r="I1521">
        <v>1718.7</v>
      </c>
      <c r="J1521">
        <v>6</v>
      </c>
      <c r="K1521">
        <v>30.8</v>
      </c>
    </row>
    <row r="1522" spans="1:11" x14ac:dyDescent="0.25">
      <c r="A1522" t="s">
        <v>58</v>
      </c>
      <c r="B1522">
        <v>2005</v>
      </c>
      <c r="C1522">
        <v>19533</v>
      </c>
      <c r="D1522">
        <v>341</v>
      </c>
      <c r="E1522">
        <v>1745.8</v>
      </c>
      <c r="F1522">
        <v>30</v>
      </c>
      <c r="G1522">
        <v>153.6</v>
      </c>
      <c r="H1522">
        <v>311</v>
      </c>
      <c r="I1522">
        <v>1592.2</v>
      </c>
      <c r="J1522">
        <v>2</v>
      </c>
      <c r="K1522">
        <v>10.199999999999999</v>
      </c>
    </row>
    <row r="1523" spans="1:11" x14ac:dyDescent="0.25">
      <c r="A1523" t="s">
        <v>58</v>
      </c>
      <c r="B1523">
        <v>2006</v>
      </c>
      <c r="C1523">
        <v>19394</v>
      </c>
      <c r="D1523">
        <v>213</v>
      </c>
      <c r="E1523">
        <v>1098.3</v>
      </c>
      <c r="F1523">
        <v>12</v>
      </c>
      <c r="G1523">
        <v>61.9</v>
      </c>
      <c r="H1523">
        <v>201</v>
      </c>
      <c r="I1523">
        <v>1036.4000000000001</v>
      </c>
      <c r="J1523">
        <v>1</v>
      </c>
      <c r="K1523">
        <v>5.2</v>
      </c>
    </row>
    <row r="1524" spans="1:11" x14ac:dyDescent="0.25">
      <c r="A1524" t="s">
        <v>58</v>
      </c>
      <c r="B1524">
        <v>2007</v>
      </c>
      <c r="C1524">
        <v>19382</v>
      </c>
      <c r="D1524">
        <v>167</v>
      </c>
      <c r="E1524">
        <v>861.6</v>
      </c>
      <c r="F1524">
        <v>19</v>
      </c>
      <c r="G1524">
        <v>98</v>
      </c>
      <c r="H1524">
        <v>148</v>
      </c>
      <c r="I1524">
        <v>763.6</v>
      </c>
      <c r="J1524">
        <v>1</v>
      </c>
      <c r="K1524">
        <v>5.2</v>
      </c>
    </row>
    <row r="1525" spans="1:11" x14ac:dyDescent="0.25">
      <c r="A1525" t="s">
        <v>58</v>
      </c>
      <c r="B1525">
        <v>2008</v>
      </c>
      <c r="C1525">
        <v>18989</v>
      </c>
      <c r="D1525">
        <v>207</v>
      </c>
      <c r="E1525">
        <v>1090.0999999999999</v>
      </c>
      <c r="F1525">
        <v>15</v>
      </c>
      <c r="G1525">
        <v>79</v>
      </c>
      <c r="H1525">
        <v>192</v>
      </c>
      <c r="I1525">
        <v>1011.1</v>
      </c>
      <c r="J1525">
        <v>1</v>
      </c>
      <c r="K1525">
        <v>5.3</v>
      </c>
    </row>
    <row r="1526" spans="1:11" x14ac:dyDescent="0.25">
      <c r="A1526" t="s">
        <v>58</v>
      </c>
      <c r="B1526">
        <v>2009</v>
      </c>
      <c r="C1526">
        <v>18839</v>
      </c>
      <c r="D1526">
        <v>174</v>
      </c>
      <c r="E1526">
        <v>923.6</v>
      </c>
      <c r="F1526">
        <v>18</v>
      </c>
      <c r="G1526">
        <v>95.5</v>
      </c>
      <c r="H1526">
        <v>156</v>
      </c>
      <c r="I1526">
        <v>828.1</v>
      </c>
      <c r="J1526">
        <v>4</v>
      </c>
      <c r="K1526">
        <v>21.2</v>
      </c>
    </row>
    <row r="1527" spans="1:11" x14ac:dyDescent="0.25">
      <c r="A1527" t="s">
        <v>58</v>
      </c>
      <c r="B1527">
        <v>2010</v>
      </c>
      <c r="C1527">
        <v>18455</v>
      </c>
      <c r="D1527">
        <v>467</v>
      </c>
      <c r="E1527">
        <v>2530.5</v>
      </c>
      <c r="F1527">
        <v>17</v>
      </c>
      <c r="G1527">
        <v>92.1</v>
      </c>
      <c r="H1527">
        <v>450</v>
      </c>
      <c r="I1527">
        <v>2438.4</v>
      </c>
      <c r="J1527">
        <v>1</v>
      </c>
      <c r="K1527">
        <v>5.4</v>
      </c>
    </row>
    <row r="1528" spans="1:11" x14ac:dyDescent="0.25">
      <c r="A1528" t="s">
        <v>58</v>
      </c>
      <c r="B1528">
        <v>2011</v>
      </c>
      <c r="C1528">
        <v>18425</v>
      </c>
      <c r="D1528">
        <v>172</v>
      </c>
      <c r="E1528">
        <v>933.5</v>
      </c>
      <c r="F1528">
        <v>18</v>
      </c>
      <c r="G1528">
        <v>97.7</v>
      </c>
      <c r="H1528">
        <v>154</v>
      </c>
      <c r="I1528">
        <v>835.8</v>
      </c>
      <c r="J1528">
        <v>3</v>
      </c>
      <c r="K1528">
        <v>16.3</v>
      </c>
    </row>
    <row r="1529" spans="1:11" x14ac:dyDescent="0.25">
      <c r="A1529" t="s">
        <v>58</v>
      </c>
      <c r="B1529">
        <v>2012</v>
      </c>
      <c r="C1529">
        <v>18460</v>
      </c>
      <c r="D1529">
        <v>185</v>
      </c>
      <c r="E1529">
        <v>1002.2</v>
      </c>
      <c r="F1529">
        <v>21</v>
      </c>
      <c r="G1529">
        <v>113.8</v>
      </c>
      <c r="H1529">
        <v>164</v>
      </c>
      <c r="I1529">
        <v>888.4</v>
      </c>
      <c r="J1529">
        <v>6</v>
      </c>
      <c r="K1529">
        <v>32.5</v>
      </c>
    </row>
    <row r="1530" spans="1:11" x14ac:dyDescent="0.25">
      <c r="A1530" t="s">
        <v>58</v>
      </c>
      <c r="B1530">
        <v>2013</v>
      </c>
      <c r="C1530">
        <v>18604</v>
      </c>
      <c r="D1530">
        <v>165</v>
      </c>
      <c r="E1530">
        <v>886.9</v>
      </c>
      <c r="F1530">
        <v>14</v>
      </c>
      <c r="G1530">
        <v>75.3</v>
      </c>
      <c r="H1530">
        <v>151</v>
      </c>
      <c r="I1530">
        <v>811.7</v>
      </c>
      <c r="J1530">
        <v>6</v>
      </c>
      <c r="K1530">
        <v>32.299999999999997</v>
      </c>
    </row>
    <row r="1531" spans="1:11" x14ac:dyDescent="0.25">
      <c r="A1531" t="s">
        <v>58</v>
      </c>
      <c r="B1531">
        <v>2014</v>
      </c>
      <c r="C1531">
        <v>18529</v>
      </c>
      <c r="D1531">
        <v>165</v>
      </c>
      <c r="E1531">
        <v>890.5</v>
      </c>
      <c r="F1531">
        <v>10</v>
      </c>
      <c r="G1531">
        <v>54</v>
      </c>
      <c r="H1531">
        <v>155</v>
      </c>
      <c r="I1531">
        <v>836.5</v>
      </c>
      <c r="J1531">
        <v>1</v>
      </c>
      <c r="K1531">
        <v>5.4</v>
      </c>
    </row>
    <row r="1532" spans="1:11" x14ac:dyDescent="0.25">
      <c r="A1532" t="s">
        <v>58</v>
      </c>
      <c r="B1532">
        <v>2015</v>
      </c>
      <c r="C1532">
        <v>18488</v>
      </c>
      <c r="D1532">
        <v>149</v>
      </c>
      <c r="E1532">
        <v>805.9</v>
      </c>
      <c r="F1532">
        <v>14</v>
      </c>
      <c r="G1532">
        <v>75.7</v>
      </c>
      <c r="H1532">
        <v>135</v>
      </c>
      <c r="I1532">
        <v>730.2</v>
      </c>
      <c r="J1532">
        <v>0</v>
      </c>
      <c r="K1532">
        <v>0</v>
      </c>
    </row>
    <row r="1533" spans="1:11" x14ac:dyDescent="0.25">
      <c r="A1533" t="s">
        <v>58</v>
      </c>
      <c r="B1533">
        <v>2016</v>
      </c>
      <c r="C1533">
        <v>18042</v>
      </c>
      <c r="D1533">
        <v>118</v>
      </c>
      <c r="E1533">
        <v>654</v>
      </c>
      <c r="F1533">
        <v>13</v>
      </c>
      <c r="G1533">
        <v>72.099999999999994</v>
      </c>
      <c r="H1533">
        <v>105</v>
      </c>
      <c r="I1533">
        <v>582</v>
      </c>
      <c r="J1533">
        <v>3</v>
      </c>
      <c r="K1533">
        <v>16.600000000000001</v>
      </c>
    </row>
    <row r="1534" spans="1:11" x14ac:dyDescent="0.25">
      <c r="A1534" t="s">
        <v>58</v>
      </c>
      <c r="B1534">
        <v>2017</v>
      </c>
      <c r="C1534">
        <v>18106</v>
      </c>
      <c r="D1534">
        <v>70</v>
      </c>
      <c r="E1534">
        <v>386.6</v>
      </c>
      <c r="F1534">
        <v>15</v>
      </c>
      <c r="G1534">
        <v>82.8</v>
      </c>
      <c r="H1534">
        <v>55</v>
      </c>
      <c r="I1534">
        <v>303.8</v>
      </c>
      <c r="J1534">
        <v>1</v>
      </c>
      <c r="K1534">
        <v>5.5</v>
      </c>
    </row>
    <row r="1535" spans="1:11" x14ac:dyDescent="0.25">
      <c r="A1535" t="s">
        <v>58</v>
      </c>
      <c r="B1535">
        <v>2018</v>
      </c>
      <c r="C1535">
        <v>17619</v>
      </c>
      <c r="D1535">
        <v>60</v>
      </c>
      <c r="E1535">
        <v>340.5</v>
      </c>
      <c r="F1535">
        <v>15</v>
      </c>
      <c r="G1535">
        <v>85.1</v>
      </c>
      <c r="H1535">
        <v>45</v>
      </c>
      <c r="I1535">
        <v>255.4</v>
      </c>
      <c r="J1535">
        <v>1</v>
      </c>
      <c r="K1535">
        <v>5.7</v>
      </c>
    </row>
    <row r="1536" spans="1:11" x14ac:dyDescent="0.25">
      <c r="A1536" t="s">
        <v>58</v>
      </c>
      <c r="B1536">
        <v>2019</v>
      </c>
      <c r="C1536">
        <v>17763</v>
      </c>
      <c r="D1536">
        <v>66</v>
      </c>
      <c r="E1536">
        <v>371.6</v>
      </c>
      <c r="F1536">
        <v>10</v>
      </c>
      <c r="G1536">
        <v>56.3</v>
      </c>
      <c r="H1536">
        <v>56</v>
      </c>
      <c r="I1536">
        <v>315.3</v>
      </c>
      <c r="J1536">
        <v>1</v>
      </c>
      <c r="K1536">
        <v>5.6</v>
      </c>
    </row>
    <row r="1537" spans="1:11" x14ac:dyDescent="0.25">
      <c r="A1537" t="s">
        <v>58</v>
      </c>
      <c r="B1537">
        <v>2020</v>
      </c>
      <c r="C1537">
        <v>17637</v>
      </c>
      <c r="D1537">
        <v>49</v>
      </c>
      <c r="E1537">
        <v>277.8</v>
      </c>
      <c r="F1537">
        <v>10</v>
      </c>
      <c r="G1537">
        <v>56.7</v>
      </c>
      <c r="H1537">
        <v>39</v>
      </c>
      <c r="I1537">
        <v>221.1</v>
      </c>
      <c r="J1537">
        <v>2</v>
      </c>
      <c r="K1537">
        <v>11.3</v>
      </c>
    </row>
    <row r="1538" spans="1:11" x14ac:dyDescent="0.25">
      <c r="A1538" t="s">
        <v>58</v>
      </c>
      <c r="B1538">
        <v>2021</v>
      </c>
      <c r="C1538">
        <v>18081</v>
      </c>
      <c r="D1538">
        <v>50</v>
      </c>
      <c r="E1538">
        <v>276.5</v>
      </c>
      <c r="F1538">
        <v>10</v>
      </c>
      <c r="G1538">
        <v>55.3</v>
      </c>
      <c r="H1538">
        <v>40</v>
      </c>
      <c r="I1538">
        <v>221.2</v>
      </c>
      <c r="J1538">
        <v>1</v>
      </c>
      <c r="K1538">
        <v>5.5</v>
      </c>
    </row>
    <row r="1539" spans="1:11" x14ac:dyDescent="0.25">
      <c r="A1539" t="s">
        <v>59</v>
      </c>
      <c r="B1539">
        <v>1990</v>
      </c>
      <c r="C1539">
        <v>33683</v>
      </c>
      <c r="D1539">
        <v>793</v>
      </c>
      <c r="E1539">
        <v>2354.3000000000002</v>
      </c>
      <c r="F1539">
        <v>52</v>
      </c>
      <c r="G1539">
        <v>154.4</v>
      </c>
      <c r="H1539">
        <v>741</v>
      </c>
      <c r="I1539">
        <v>2199.9</v>
      </c>
      <c r="J1539">
        <v>1</v>
      </c>
      <c r="K1539">
        <v>3</v>
      </c>
    </row>
    <row r="1540" spans="1:11" x14ac:dyDescent="0.25">
      <c r="A1540" t="s">
        <v>59</v>
      </c>
      <c r="B1540">
        <v>1991</v>
      </c>
      <c r="C1540">
        <v>33807</v>
      </c>
      <c r="D1540">
        <v>808</v>
      </c>
      <c r="E1540">
        <v>2390</v>
      </c>
      <c r="F1540">
        <v>54</v>
      </c>
      <c r="G1540">
        <v>159.69999999999999</v>
      </c>
      <c r="H1540">
        <v>754</v>
      </c>
      <c r="I1540">
        <v>2230.3000000000002</v>
      </c>
      <c r="J1540">
        <v>3</v>
      </c>
      <c r="K1540">
        <v>8.9</v>
      </c>
    </row>
    <row r="1541" spans="1:11" x14ac:dyDescent="0.25">
      <c r="A1541" t="s">
        <v>59</v>
      </c>
      <c r="B1541">
        <v>1992</v>
      </c>
      <c r="C1541">
        <v>33920</v>
      </c>
      <c r="D1541">
        <v>703</v>
      </c>
      <c r="E1541">
        <v>2072.5</v>
      </c>
      <c r="F1541">
        <v>36</v>
      </c>
      <c r="G1541">
        <v>106.1</v>
      </c>
      <c r="H1541">
        <v>667</v>
      </c>
      <c r="I1541">
        <v>1966.4</v>
      </c>
      <c r="J1541">
        <v>1</v>
      </c>
      <c r="K1541">
        <v>2.9</v>
      </c>
    </row>
    <row r="1542" spans="1:11" x14ac:dyDescent="0.25">
      <c r="A1542" t="s">
        <v>59</v>
      </c>
      <c r="B1542">
        <v>1993</v>
      </c>
      <c r="C1542">
        <v>33701</v>
      </c>
      <c r="D1542">
        <v>656</v>
      </c>
      <c r="E1542">
        <v>1946.5</v>
      </c>
      <c r="F1542">
        <v>44</v>
      </c>
      <c r="G1542">
        <v>130.6</v>
      </c>
      <c r="H1542">
        <v>612</v>
      </c>
      <c r="I1542">
        <v>1816</v>
      </c>
      <c r="J1542">
        <v>0</v>
      </c>
      <c r="K1542">
        <v>0</v>
      </c>
    </row>
    <row r="1543" spans="1:11" x14ac:dyDescent="0.25">
      <c r="A1543" t="s">
        <v>59</v>
      </c>
      <c r="B1543">
        <v>1994</v>
      </c>
      <c r="C1543">
        <v>33645</v>
      </c>
      <c r="D1543">
        <v>787</v>
      </c>
      <c r="E1543">
        <v>2339.1</v>
      </c>
      <c r="F1543">
        <v>47</v>
      </c>
      <c r="G1543">
        <v>139.69999999999999</v>
      </c>
      <c r="H1543">
        <v>740</v>
      </c>
      <c r="I1543">
        <v>2199.4</v>
      </c>
      <c r="J1543">
        <v>0</v>
      </c>
      <c r="K1543">
        <v>0</v>
      </c>
    </row>
    <row r="1544" spans="1:11" x14ac:dyDescent="0.25">
      <c r="A1544" t="s">
        <v>59</v>
      </c>
      <c r="B1544">
        <v>1995</v>
      </c>
      <c r="C1544">
        <v>32576</v>
      </c>
      <c r="D1544">
        <v>791</v>
      </c>
      <c r="E1544">
        <v>2428.1999999999998</v>
      </c>
      <c r="F1544">
        <v>43</v>
      </c>
      <c r="G1544">
        <v>132</v>
      </c>
      <c r="H1544">
        <v>748</v>
      </c>
      <c r="I1544">
        <v>2296.1999999999998</v>
      </c>
      <c r="J1544">
        <v>3</v>
      </c>
      <c r="K1544">
        <v>9.1999999999999993</v>
      </c>
    </row>
    <row r="1545" spans="1:11" x14ac:dyDescent="0.25">
      <c r="A1545" t="s">
        <v>59</v>
      </c>
      <c r="B1545">
        <v>1996</v>
      </c>
      <c r="C1545">
        <v>32661</v>
      </c>
      <c r="D1545">
        <v>785</v>
      </c>
      <c r="E1545">
        <v>2403.5</v>
      </c>
      <c r="F1545">
        <v>46</v>
      </c>
      <c r="G1545">
        <v>140.80000000000001</v>
      </c>
      <c r="H1545">
        <v>739</v>
      </c>
      <c r="I1545">
        <v>2262.6</v>
      </c>
      <c r="J1545">
        <v>3</v>
      </c>
      <c r="K1545">
        <v>9.1999999999999993</v>
      </c>
    </row>
    <row r="1546" spans="1:11" x14ac:dyDescent="0.25">
      <c r="A1546" t="s">
        <v>59</v>
      </c>
      <c r="B1546">
        <v>1997</v>
      </c>
      <c r="C1546">
        <v>32573</v>
      </c>
      <c r="D1546">
        <v>749</v>
      </c>
      <c r="E1546">
        <v>2299.5</v>
      </c>
      <c r="F1546">
        <v>53</v>
      </c>
      <c r="G1546">
        <v>162.69999999999999</v>
      </c>
      <c r="H1546">
        <v>696</v>
      </c>
      <c r="I1546">
        <v>2136.6999999999998</v>
      </c>
      <c r="J1546">
        <v>1</v>
      </c>
      <c r="K1546">
        <v>3.1</v>
      </c>
    </row>
    <row r="1547" spans="1:11" x14ac:dyDescent="0.25">
      <c r="A1547" t="s">
        <v>59</v>
      </c>
      <c r="B1547">
        <v>1998</v>
      </c>
      <c r="C1547">
        <v>32888</v>
      </c>
      <c r="D1547">
        <v>792</v>
      </c>
      <c r="E1547">
        <v>2408.1999999999998</v>
      </c>
      <c r="F1547">
        <v>66</v>
      </c>
      <c r="G1547">
        <v>200.7</v>
      </c>
      <c r="H1547">
        <v>726</v>
      </c>
      <c r="I1547">
        <v>2207.5</v>
      </c>
      <c r="J1547">
        <v>4</v>
      </c>
      <c r="K1547">
        <v>12.2</v>
      </c>
    </row>
    <row r="1548" spans="1:11" x14ac:dyDescent="0.25">
      <c r="A1548" t="s">
        <v>59</v>
      </c>
      <c r="B1548">
        <v>1999</v>
      </c>
      <c r="C1548">
        <v>31980</v>
      </c>
      <c r="D1548">
        <v>671</v>
      </c>
      <c r="E1548">
        <v>2098.1999999999998</v>
      </c>
      <c r="F1548">
        <v>40</v>
      </c>
      <c r="G1548">
        <v>125.1</v>
      </c>
      <c r="H1548">
        <v>631</v>
      </c>
      <c r="I1548">
        <v>1973.1</v>
      </c>
      <c r="J1548">
        <v>1</v>
      </c>
      <c r="K1548">
        <v>3.1</v>
      </c>
    </row>
    <row r="1549" spans="1:11" x14ac:dyDescent="0.25">
      <c r="A1549" t="s">
        <v>59</v>
      </c>
      <c r="B1549">
        <v>2000</v>
      </c>
      <c r="C1549">
        <v>33293</v>
      </c>
      <c r="D1549">
        <v>689</v>
      </c>
      <c r="E1549">
        <v>2069.5</v>
      </c>
      <c r="F1549">
        <v>31</v>
      </c>
      <c r="G1549">
        <v>93.1</v>
      </c>
      <c r="H1549">
        <v>658</v>
      </c>
      <c r="I1549">
        <v>1976.4</v>
      </c>
      <c r="J1549">
        <v>2</v>
      </c>
      <c r="K1549">
        <v>6</v>
      </c>
    </row>
    <row r="1550" spans="1:11" x14ac:dyDescent="0.25">
      <c r="A1550" t="s">
        <v>59</v>
      </c>
      <c r="B1550">
        <v>2001</v>
      </c>
      <c r="C1550">
        <v>33403</v>
      </c>
      <c r="D1550">
        <v>606</v>
      </c>
      <c r="E1550">
        <v>1814.2</v>
      </c>
      <c r="F1550">
        <v>57</v>
      </c>
      <c r="G1550">
        <v>170.6</v>
      </c>
      <c r="H1550">
        <v>549</v>
      </c>
      <c r="I1550">
        <v>1643.6</v>
      </c>
      <c r="J1550">
        <v>4</v>
      </c>
      <c r="K1550">
        <v>12</v>
      </c>
    </row>
    <row r="1551" spans="1:11" x14ac:dyDescent="0.25">
      <c r="A1551" t="s">
        <v>59</v>
      </c>
      <c r="B1551">
        <v>2002</v>
      </c>
      <c r="C1551">
        <v>33661</v>
      </c>
      <c r="D1551">
        <v>636</v>
      </c>
      <c r="E1551">
        <v>1889.4</v>
      </c>
      <c r="F1551">
        <v>55</v>
      </c>
      <c r="G1551">
        <v>163.4</v>
      </c>
      <c r="H1551">
        <v>581</v>
      </c>
      <c r="I1551">
        <v>1726</v>
      </c>
      <c r="J1551">
        <v>0</v>
      </c>
      <c r="K1551">
        <v>0</v>
      </c>
    </row>
    <row r="1552" spans="1:11" x14ac:dyDescent="0.25">
      <c r="A1552" t="s">
        <v>59</v>
      </c>
      <c r="B1552">
        <v>2003</v>
      </c>
      <c r="C1552">
        <v>35035</v>
      </c>
      <c r="D1552">
        <v>606</v>
      </c>
      <c r="E1552">
        <v>1729.7</v>
      </c>
      <c r="F1552">
        <v>44</v>
      </c>
      <c r="G1552">
        <v>125.6</v>
      </c>
      <c r="H1552">
        <v>562</v>
      </c>
      <c r="I1552">
        <v>1604.1</v>
      </c>
      <c r="J1552">
        <v>0</v>
      </c>
      <c r="K1552">
        <v>0</v>
      </c>
    </row>
    <row r="1553" spans="1:11" x14ac:dyDescent="0.25">
      <c r="A1553" t="s">
        <v>59</v>
      </c>
      <c r="B1553">
        <v>2004</v>
      </c>
      <c r="C1553">
        <v>35251</v>
      </c>
      <c r="D1553">
        <v>586</v>
      </c>
      <c r="E1553">
        <v>1662.4</v>
      </c>
      <c r="F1553">
        <v>37</v>
      </c>
      <c r="G1553">
        <v>105</v>
      </c>
      <c r="H1553">
        <v>549</v>
      </c>
      <c r="I1553">
        <v>1557.4</v>
      </c>
      <c r="J1553">
        <v>0</v>
      </c>
      <c r="K1553">
        <v>0</v>
      </c>
    </row>
    <row r="1554" spans="1:11" x14ac:dyDescent="0.25">
      <c r="A1554" t="s">
        <v>59</v>
      </c>
      <c r="B1554">
        <v>2005</v>
      </c>
      <c r="C1554">
        <v>35125</v>
      </c>
      <c r="D1554">
        <v>587</v>
      </c>
      <c r="E1554">
        <v>1671.2</v>
      </c>
      <c r="F1554">
        <v>37</v>
      </c>
      <c r="G1554">
        <v>105.3</v>
      </c>
      <c r="H1554">
        <v>550</v>
      </c>
      <c r="I1554">
        <v>1565.8</v>
      </c>
      <c r="J1554">
        <v>0</v>
      </c>
      <c r="K1554">
        <v>0</v>
      </c>
    </row>
    <row r="1555" spans="1:11" x14ac:dyDescent="0.25">
      <c r="A1555" t="s">
        <v>59</v>
      </c>
      <c r="B1555">
        <v>2006</v>
      </c>
      <c r="C1555">
        <v>34948</v>
      </c>
      <c r="D1555">
        <v>590</v>
      </c>
      <c r="E1555">
        <v>1688.2</v>
      </c>
      <c r="F1555">
        <v>46</v>
      </c>
      <c r="G1555">
        <v>131.6</v>
      </c>
      <c r="H1555">
        <v>544</v>
      </c>
      <c r="I1555">
        <v>1556.6</v>
      </c>
      <c r="J1555">
        <v>1</v>
      </c>
      <c r="K1555">
        <v>2.9</v>
      </c>
    </row>
    <row r="1556" spans="1:11" x14ac:dyDescent="0.25">
      <c r="A1556" t="s">
        <v>59</v>
      </c>
      <c r="B1556">
        <v>2007</v>
      </c>
      <c r="C1556">
        <v>34827</v>
      </c>
      <c r="D1556">
        <v>565</v>
      </c>
      <c r="E1556">
        <v>1622.3</v>
      </c>
      <c r="F1556">
        <v>46</v>
      </c>
      <c r="G1556">
        <v>132.1</v>
      </c>
      <c r="H1556">
        <v>519</v>
      </c>
      <c r="I1556">
        <v>1490.2</v>
      </c>
      <c r="J1556">
        <v>2</v>
      </c>
      <c r="K1556">
        <v>5.7</v>
      </c>
    </row>
    <row r="1557" spans="1:11" x14ac:dyDescent="0.25">
      <c r="A1557" t="s">
        <v>59</v>
      </c>
      <c r="B1557">
        <v>2008</v>
      </c>
      <c r="C1557">
        <v>34332</v>
      </c>
      <c r="D1557">
        <v>665</v>
      </c>
      <c r="E1557">
        <v>1937</v>
      </c>
      <c r="F1557">
        <v>46</v>
      </c>
      <c r="G1557">
        <v>134</v>
      </c>
      <c r="H1557">
        <v>619</v>
      </c>
      <c r="I1557">
        <v>1803</v>
      </c>
      <c r="J1557">
        <v>5</v>
      </c>
      <c r="K1557">
        <v>14.6</v>
      </c>
    </row>
    <row r="1558" spans="1:11" x14ac:dyDescent="0.25">
      <c r="A1558" t="s">
        <v>59</v>
      </c>
      <c r="B1558">
        <v>2009</v>
      </c>
      <c r="C1558">
        <v>34162</v>
      </c>
      <c r="D1558">
        <v>651</v>
      </c>
      <c r="E1558">
        <v>1905.6</v>
      </c>
      <c r="F1558">
        <v>48</v>
      </c>
      <c r="G1558">
        <v>140.5</v>
      </c>
      <c r="H1558">
        <v>603</v>
      </c>
      <c r="I1558">
        <v>1765.1</v>
      </c>
      <c r="J1558">
        <v>5</v>
      </c>
      <c r="K1558">
        <v>14.6</v>
      </c>
    </row>
    <row r="1559" spans="1:11" x14ac:dyDescent="0.25">
      <c r="A1559" t="s">
        <v>59</v>
      </c>
      <c r="B1559">
        <v>2010</v>
      </c>
      <c r="C1559">
        <v>33740</v>
      </c>
      <c r="D1559">
        <v>198</v>
      </c>
      <c r="E1559">
        <v>586.79999999999995</v>
      </c>
      <c r="F1559">
        <v>11</v>
      </c>
      <c r="G1559">
        <v>32.6</v>
      </c>
      <c r="H1559">
        <v>187</v>
      </c>
      <c r="I1559">
        <v>554.20000000000005</v>
      </c>
      <c r="J1559">
        <v>0</v>
      </c>
      <c r="K1559">
        <v>0</v>
      </c>
    </row>
    <row r="1560" spans="1:11" x14ac:dyDescent="0.25">
      <c r="A1560" t="s">
        <v>59</v>
      </c>
      <c r="B1560">
        <v>2011</v>
      </c>
      <c r="C1560">
        <v>35409</v>
      </c>
      <c r="D1560">
        <v>681</v>
      </c>
      <c r="E1560">
        <v>1923.2</v>
      </c>
      <c r="F1560">
        <v>63</v>
      </c>
      <c r="G1560">
        <v>177.9</v>
      </c>
      <c r="H1560">
        <v>618</v>
      </c>
      <c r="I1560">
        <v>1745.3</v>
      </c>
      <c r="J1560">
        <v>3</v>
      </c>
      <c r="K1560">
        <v>8.5</v>
      </c>
    </row>
    <row r="1561" spans="1:11" x14ac:dyDescent="0.25">
      <c r="A1561" t="s">
        <v>59</v>
      </c>
      <c r="B1561">
        <v>2012</v>
      </c>
      <c r="C1561">
        <v>35388</v>
      </c>
      <c r="D1561">
        <v>853</v>
      </c>
      <c r="E1561">
        <v>2410.4</v>
      </c>
      <c r="F1561">
        <v>59</v>
      </c>
      <c r="G1561">
        <v>166.7</v>
      </c>
      <c r="H1561">
        <v>794</v>
      </c>
      <c r="I1561">
        <v>2243.6999999999998</v>
      </c>
      <c r="J1561">
        <v>2</v>
      </c>
      <c r="K1561">
        <v>5.7</v>
      </c>
    </row>
    <row r="1562" spans="1:11" x14ac:dyDescent="0.25">
      <c r="A1562" t="s">
        <v>59</v>
      </c>
      <c r="B1562">
        <v>2013</v>
      </c>
      <c r="C1562">
        <v>35375</v>
      </c>
      <c r="D1562">
        <v>794</v>
      </c>
      <c r="E1562">
        <v>2244.5</v>
      </c>
      <c r="F1562">
        <v>62</v>
      </c>
      <c r="G1562">
        <v>175.3</v>
      </c>
      <c r="H1562">
        <v>732</v>
      </c>
      <c r="I1562">
        <v>2069.3000000000002</v>
      </c>
      <c r="J1562">
        <v>5</v>
      </c>
      <c r="K1562">
        <v>14.1</v>
      </c>
    </row>
    <row r="1563" spans="1:11" x14ac:dyDescent="0.25">
      <c r="A1563" t="s">
        <v>59</v>
      </c>
      <c r="B1563">
        <v>2014</v>
      </c>
      <c r="C1563">
        <v>35503</v>
      </c>
      <c r="D1563">
        <v>721</v>
      </c>
      <c r="E1563">
        <v>2030.8</v>
      </c>
      <c r="F1563">
        <v>57</v>
      </c>
      <c r="G1563">
        <v>160.5</v>
      </c>
      <c r="H1563">
        <v>664</v>
      </c>
      <c r="I1563">
        <v>1870.3</v>
      </c>
      <c r="J1563">
        <v>2</v>
      </c>
      <c r="K1563">
        <v>5.6</v>
      </c>
    </row>
    <row r="1564" spans="1:11" x14ac:dyDescent="0.25">
      <c r="A1564" t="s">
        <v>59</v>
      </c>
      <c r="B1564">
        <v>2015</v>
      </c>
      <c r="C1564">
        <v>34726</v>
      </c>
      <c r="D1564">
        <v>730</v>
      </c>
      <c r="E1564">
        <v>2102.1999999999998</v>
      </c>
      <c r="F1564">
        <v>62</v>
      </c>
      <c r="G1564">
        <v>178.5</v>
      </c>
      <c r="H1564">
        <v>668</v>
      </c>
      <c r="I1564">
        <v>1923.6</v>
      </c>
      <c r="J1564">
        <v>4</v>
      </c>
      <c r="K1564">
        <v>11.5</v>
      </c>
    </row>
    <row r="1565" spans="1:11" x14ac:dyDescent="0.25">
      <c r="A1565" t="s">
        <v>59</v>
      </c>
      <c r="B1565">
        <v>2016</v>
      </c>
      <c r="C1565">
        <v>34522</v>
      </c>
      <c r="D1565">
        <v>643</v>
      </c>
      <c r="E1565">
        <v>1862.6</v>
      </c>
      <c r="F1565">
        <v>67</v>
      </c>
      <c r="G1565">
        <v>194.1</v>
      </c>
      <c r="H1565">
        <v>576</v>
      </c>
      <c r="I1565">
        <v>1668.5</v>
      </c>
      <c r="J1565">
        <v>5</v>
      </c>
      <c r="K1565">
        <v>14.5</v>
      </c>
    </row>
    <row r="1566" spans="1:11" x14ac:dyDescent="0.25">
      <c r="A1566" t="s">
        <v>59</v>
      </c>
      <c r="B1566">
        <v>2017</v>
      </c>
      <c r="C1566">
        <v>34779</v>
      </c>
      <c r="D1566">
        <v>571</v>
      </c>
      <c r="E1566">
        <v>1641.8</v>
      </c>
      <c r="F1566">
        <v>73</v>
      </c>
      <c r="G1566">
        <v>209.9</v>
      </c>
      <c r="H1566">
        <v>498</v>
      </c>
      <c r="I1566">
        <v>1431.9</v>
      </c>
      <c r="J1566">
        <v>1</v>
      </c>
      <c r="K1566">
        <v>2.9</v>
      </c>
    </row>
    <row r="1567" spans="1:11" x14ac:dyDescent="0.25">
      <c r="A1567" t="s">
        <v>59</v>
      </c>
      <c r="B1567">
        <v>2018</v>
      </c>
      <c r="C1567">
        <v>33746</v>
      </c>
      <c r="D1567">
        <v>466</v>
      </c>
      <c r="E1567">
        <v>1380.9</v>
      </c>
      <c r="F1567">
        <v>48</v>
      </c>
      <c r="G1567">
        <v>142.19999999999999</v>
      </c>
      <c r="H1567">
        <v>418</v>
      </c>
      <c r="I1567">
        <v>1238.7</v>
      </c>
      <c r="J1567">
        <v>6</v>
      </c>
      <c r="K1567">
        <v>17.8</v>
      </c>
    </row>
    <row r="1568" spans="1:11" x14ac:dyDescent="0.25">
      <c r="A1568" t="s">
        <v>59</v>
      </c>
      <c r="B1568">
        <v>2019</v>
      </c>
      <c r="C1568">
        <v>33994</v>
      </c>
      <c r="D1568">
        <v>440</v>
      </c>
      <c r="E1568">
        <v>1294.3</v>
      </c>
      <c r="F1568">
        <v>45</v>
      </c>
      <c r="G1568">
        <v>132.4</v>
      </c>
      <c r="H1568">
        <v>395</v>
      </c>
      <c r="I1568">
        <v>1162</v>
      </c>
      <c r="J1568">
        <v>1</v>
      </c>
      <c r="K1568">
        <v>2.9</v>
      </c>
    </row>
    <row r="1569" spans="1:11" x14ac:dyDescent="0.25">
      <c r="A1569" t="s">
        <v>59</v>
      </c>
      <c r="B1569">
        <v>2020</v>
      </c>
      <c r="C1569">
        <v>33665</v>
      </c>
      <c r="D1569">
        <v>438</v>
      </c>
      <c r="E1569">
        <v>1301.0999999999999</v>
      </c>
      <c r="F1569">
        <v>55</v>
      </c>
      <c r="G1569">
        <v>163.4</v>
      </c>
      <c r="H1569">
        <v>383</v>
      </c>
      <c r="I1569">
        <v>1137.7</v>
      </c>
      <c r="J1569">
        <v>5</v>
      </c>
      <c r="K1569">
        <v>14.9</v>
      </c>
    </row>
    <row r="1570" spans="1:11" x14ac:dyDescent="0.25">
      <c r="A1570" t="s">
        <v>59</v>
      </c>
      <c r="B1570">
        <v>2021</v>
      </c>
      <c r="C1570">
        <v>34750</v>
      </c>
      <c r="D1570">
        <v>530</v>
      </c>
      <c r="E1570">
        <v>1525.2</v>
      </c>
      <c r="F1570">
        <v>65</v>
      </c>
      <c r="G1570">
        <v>187.1</v>
      </c>
      <c r="H1570">
        <v>465</v>
      </c>
      <c r="I1570">
        <v>1338.1</v>
      </c>
      <c r="J1570">
        <v>7</v>
      </c>
      <c r="K1570">
        <v>20.100000000000001</v>
      </c>
    </row>
    <row r="1571" spans="1:11" x14ac:dyDescent="0.25">
      <c r="A1571" t="s">
        <v>60</v>
      </c>
      <c r="B1571">
        <v>1990</v>
      </c>
      <c r="C1571">
        <v>111974</v>
      </c>
      <c r="D1571">
        <v>3541</v>
      </c>
      <c r="E1571">
        <v>3162.3</v>
      </c>
      <c r="F1571">
        <v>281</v>
      </c>
      <c r="G1571">
        <v>251</v>
      </c>
      <c r="H1571">
        <v>3260</v>
      </c>
      <c r="I1571">
        <v>2911.4</v>
      </c>
      <c r="J1571">
        <v>8</v>
      </c>
      <c r="K1571">
        <v>7.1</v>
      </c>
    </row>
    <row r="1572" spans="1:11" x14ac:dyDescent="0.25">
      <c r="A1572" t="s">
        <v>60</v>
      </c>
      <c r="B1572">
        <v>1991</v>
      </c>
      <c r="C1572">
        <v>112389</v>
      </c>
      <c r="D1572">
        <v>3853</v>
      </c>
      <c r="E1572">
        <v>3428.3</v>
      </c>
      <c r="F1572">
        <v>209</v>
      </c>
      <c r="G1572">
        <v>186</v>
      </c>
      <c r="H1572">
        <v>3644</v>
      </c>
      <c r="I1572">
        <v>3242.3</v>
      </c>
      <c r="J1572">
        <v>4</v>
      </c>
      <c r="K1572">
        <v>3.6</v>
      </c>
    </row>
    <row r="1573" spans="1:11" x14ac:dyDescent="0.25">
      <c r="A1573" t="s">
        <v>60</v>
      </c>
      <c r="B1573">
        <v>1992</v>
      </c>
      <c r="C1573">
        <v>112764</v>
      </c>
      <c r="D1573">
        <v>3810</v>
      </c>
      <c r="E1573">
        <v>3378.7</v>
      </c>
      <c r="F1573">
        <v>233</v>
      </c>
      <c r="G1573">
        <v>206.6</v>
      </c>
      <c r="H1573">
        <v>3577</v>
      </c>
      <c r="I1573">
        <v>3172.1</v>
      </c>
      <c r="J1573">
        <v>8</v>
      </c>
      <c r="K1573">
        <v>7.1</v>
      </c>
    </row>
    <row r="1574" spans="1:11" x14ac:dyDescent="0.25">
      <c r="A1574" t="s">
        <v>60</v>
      </c>
      <c r="B1574">
        <v>1993</v>
      </c>
      <c r="C1574">
        <v>114369</v>
      </c>
      <c r="D1574">
        <v>3447</v>
      </c>
      <c r="E1574">
        <v>3013.9</v>
      </c>
      <c r="F1574">
        <v>218</v>
      </c>
      <c r="G1574">
        <v>190.6</v>
      </c>
      <c r="H1574">
        <v>3229</v>
      </c>
      <c r="I1574">
        <v>2823.3</v>
      </c>
      <c r="J1574">
        <v>10</v>
      </c>
      <c r="K1574">
        <v>8.6999999999999993</v>
      </c>
    </row>
    <row r="1575" spans="1:11" x14ac:dyDescent="0.25">
      <c r="A1575" t="s">
        <v>60</v>
      </c>
      <c r="B1575">
        <v>1994</v>
      </c>
      <c r="C1575">
        <v>114189</v>
      </c>
      <c r="D1575">
        <v>3446</v>
      </c>
      <c r="E1575">
        <v>3017.8</v>
      </c>
      <c r="F1575">
        <v>208</v>
      </c>
      <c r="G1575">
        <v>182.2</v>
      </c>
      <c r="H1575">
        <v>3238</v>
      </c>
      <c r="I1575">
        <v>2835.6</v>
      </c>
      <c r="J1575">
        <v>7</v>
      </c>
      <c r="K1575">
        <v>6.1</v>
      </c>
    </row>
    <row r="1576" spans="1:11" x14ac:dyDescent="0.25">
      <c r="A1576" t="s">
        <v>60</v>
      </c>
      <c r="B1576">
        <v>1995</v>
      </c>
      <c r="C1576">
        <v>115276</v>
      </c>
      <c r="D1576">
        <v>3210</v>
      </c>
      <c r="E1576">
        <v>2784.6</v>
      </c>
      <c r="F1576">
        <v>205</v>
      </c>
      <c r="G1576">
        <v>177.8</v>
      </c>
      <c r="H1576">
        <v>3005</v>
      </c>
      <c r="I1576">
        <v>2606.8000000000002</v>
      </c>
      <c r="J1576">
        <v>7</v>
      </c>
      <c r="K1576">
        <v>6.1</v>
      </c>
    </row>
    <row r="1577" spans="1:11" x14ac:dyDescent="0.25">
      <c r="A1577" t="s">
        <v>60</v>
      </c>
      <c r="B1577">
        <v>1996</v>
      </c>
      <c r="C1577">
        <v>115583</v>
      </c>
      <c r="D1577">
        <v>3266</v>
      </c>
      <c r="E1577">
        <v>2825.7</v>
      </c>
      <c r="F1577">
        <v>194</v>
      </c>
      <c r="G1577">
        <v>167.8</v>
      </c>
      <c r="H1577">
        <v>3072</v>
      </c>
      <c r="I1577">
        <v>2657.8</v>
      </c>
      <c r="J1577">
        <v>6</v>
      </c>
      <c r="K1577">
        <v>5.2</v>
      </c>
    </row>
    <row r="1578" spans="1:11" x14ac:dyDescent="0.25">
      <c r="A1578" t="s">
        <v>60</v>
      </c>
      <c r="B1578">
        <v>1997</v>
      </c>
      <c r="C1578">
        <v>115274</v>
      </c>
      <c r="D1578">
        <v>3166</v>
      </c>
      <c r="E1578">
        <v>2746.5</v>
      </c>
      <c r="F1578">
        <v>206</v>
      </c>
      <c r="G1578">
        <v>178.7</v>
      </c>
      <c r="H1578">
        <v>2960</v>
      </c>
      <c r="I1578">
        <v>2567.8000000000002</v>
      </c>
      <c r="J1578">
        <v>4</v>
      </c>
      <c r="K1578">
        <v>3.5</v>
      </c>
    </row>
    <row r="1579" spans="1:11" x14ac:dyDescent="0.25">
      <c r="A1579" t="s">
        <v>60</v>
      </c>
      <c r="B1579">
        <v>1998</v>
      </c>
      <c r="C1579">
        <v>114420</v>
      </c>
      <c r="D1579">
        <v>3008</v>
      </c>
      <c r="E1579">
        <v>2628.9</v>
      </c>
      <c r="F1579">
        <v>189</v>
      </c>
      <c r="G1579">
        <v>165.2</v>
      </c>
      <c r="H1579">
        <v>2819</v>
      </c>
      <c r="I1579">
        <v>2463.6999999999998</v>
      </c>
      <c r="J1579">
        <v>8</v>
      </c>
      <c r="K1579">
        <v>7</v>
      </c>
    </row>
    <row r="1580" spans="1:11" x14ac:dyDescent="0.25">
      <c r="A1580" t="s">
        <v>60</v>
      </c>
      <c r="B1580">
        <v>1999</v>
      </c>
      <c r="C1580">
        <v>113821</v>
      </c>
      <c r="D1580">
        <v>2848</v>
      </c>
      <c r="E1580">
        <v>2502.1999999999998</v>
      </c>
      <c r="F1580">
        <v>197</v>
      </c>
      <c r="G1580">
        <v>173.1</v>
      </c>
      <c r="H1580">
        <v>2651</v>
      </c>
      <c r="I1580">
        <v>2329.1</v>
      </c>
      <c r="J1580">
        <v>6</v>
      </c>
      <c r="K1580">
        <v>5.3</v>
      </c>
    </row>
    <row r="1581" spans="1:11" x14ac:dyDescent="0.25">
      <c r="A1581" t="s">
        <v>60</v>
      </c>
      <c r="B1581">
        <v>2000</v>
      </c>
      <c r="C1581">
        <v>117690</v>
      </c>
      <c r="D1581">
        <v>2808</v>
      </c>
      <c r="E1581">
        <v>2385.9</v>
      </c>
      <c r="F1581">
        <v>234</v>
      </c>
      <c r="G1581">
        <v>198.8</v>
      </c>
      <c r="H1581">
        <v>2574</v>
      </c>
      <c r="I1581">
        <v>2187.1</v>
      </c>
      <c r="J1581">
        <v>10</v>
      </c>
      <c r="K1581">
        <v>8.5</v>
      </c>
    </row>
    <row r="1582" spans="1:11" x14ac:dyDescent="0.25">
      <c r="A1582" t="s">
        <v>60</v>
      </c>
      <c r="B1582">
        <v>2001</v>
      </c>
      <c r="C1582">
        <v>112137</v>
      </c>
      <c r="D1582">
        <v>2526</v>
      </c>
      <c r="E1582">
        <v>2252.6</v>
      </c>
      <c r="F1582">
        <v>225</v>
      </c>
      <c r="G1582">
        <v>200.6</v>
      </c>
      <c r="H1582">
        <v>2301</v>
      </c>
      <c r="I1582">
        <v>2052</v>
      </c>
      <c r="J1582">
        <v>6</v>
      </c>
      <c r="K1582">
        <v>5.4</v>
      </c>
    </row>
    <row r="1583" spans="1:11" x14ac:dyDescent="0.25">
      <c r="A1583" t="s">
        <v>60</v>
      </c>
      <c r="B1583">
        <v>2002</v>
      </c>
      <c r="C1583">
        <v>112999</v>
      </c>
      <c r="D1583">
        <v>2523</v>
      </c>
      <c r="E1583">
        <v>2232.8000000000002</v>
      </c>
      <c r="F1583">
        <v>264</v>
      </c>
      <c r="G1583">
        <v>233.6</v>
      </c>
      <c r="H1583">
        <v>2259</v>
      </c>
      <c r="I1583">
        <v>1999.1</v>
      </c>
      <c r="J1583">
        <v>8</v>
      </c>
      <c r="K1583">
        <v>7.1</v>
      </c>
    </row>
    <row r="1584" spans="1:11" x14ac:dyDescent="0.25">
      <c r="A1584" t="s">
        <v>60</v>
      </c>
      <c r="B1584">
        <v>2003</v>
      </c>
      <c r="C1584">
        <v>111362</v>
      </c>
      <c r="D1584">
        <v>2579</v>
      </c>
      <c r="E1584">
        <v>2315.9</v>
      </c>
      <c r="F1584">
        <v>216</v>
      </c>
      <c r="G1584">
        <v>194</v>
      </c>
      <c r="H1584">
        <v>2363</v>
      </c>
      <c r="I1584">
        <v>2121.9</v>
      </c>
      <c r="J1584">
        <v>8</v>
      </c>
      <c r="K1584">
        <v>7.2</v>
      </c>
    </row>
    <row r="1585" spans="1:11" x14ac:dyDescent="0.25">
      <c r="A1585" t="s">
        <v>60</v>
      </c>
      <c r="B1585">
        <v>2004</v>
      </c>
      <c r="C1585">
        <v>111870</v>
      </c>
      <c r="D1585">
        <v>2644</v>
      </c>
      <c r="E1585">
        <v>2363.5</v>
      </c>
      <c r="F1585">
        <v>144</v>
      </c>
      <c r="G1585">
        <v>128.69999999999999</v>
      </c>
      <c r="H1585">
        <v>2500</v>
      </c>
      <c r="I1585">
        <v>2234.6999999999998</v>
      </c>
      <c r="J1585">
        <v>6</v>
      </c>
      <c r="K1585">
        <v>5.4</v>
      </c>
    </row>
    <row r="1586" spans="1:11" x14ac:dyDescent="0.25">
      <c r="A1586" t="s">
        <v>60</v>
      </c>
      <c r="B1586">
        <v>2005</v>
      </c>
      <c r="C1586">
        <v>111465</v>
      </c>
      <c r="D1586">
        <v>2673</v>
      </c>
      <c r="E1586">
        <v>2398.1</v>
      </c>
      <c r="F1586">
        <v>174</v>
      </c>
      <c r="G1586">
        <v>156.1</v>
      </c>
      <c r="H1586">
        <v>2499</v>
      </c>
      <c r="I1586">
        <v>2242</v>
      </c>
      <c r="J1586">
        <v>6</v>
      </c>
      <c r="K1586">
        <v>5.4</v>
      </c>
    </row>
    <row r="1587" spans="1:11" x14ac:dyDescent="0.25">
      <c r="A1587" t="s">
        <v>60</v>
      </c>
      <c r="B1587">
        <v>2006</v>
      </c>
      <c r="C1587">
        <v>111678</v>
      </c>
      <c r="D1587">
        <v>2699</v>
      </c>
      <c r="E1587">
        <v>2416.8000000000002</v>
      </c>
      <c r="F1587">
        <v>158</v>
      </c>
      <c r="G1587">
        <v>141.5</v>
      </c>
      <c r="H1587">
        <v>2541</v>
      </c>
      <c r="I1587">
        <v>2275.3000000000002</v>
      </c>
      <c r="J1587">
        <v>8</v>
      </c>
      <c r="K1587">
        <v>7.2</v>
      </c>
    </row>
    <row r="1588" spans="1:11" x14ac:dyDescent="0.25">
      <c r="A1588" t="s">
        <v>60</v>
      </c>
      <c r="B1588">
        <v>2007</v>
      </c>
      <c r="C1588">
        <v>110894</v>
      </c>
      <c r="D1588">
        <v>2318</v>
      </c>
      <c r="E1588">
        <v>2090.3000000000002</v>
      </c>
      <c r="F1588">
        <v>196</v>
      </c>
      <c r="G1588">
        <v>176.7</v>
      </c>
      <c r="H1588">
        <v>2122</v>
      </c>
      <c r="I1588">
        <v>1913.5</v>
      </c>
      <c r="J1588">
        <v>9</v>
      </c>
      <c r="K1588">
        <v>8.1</v>
      </c>
    </row>
    <row r="1589" spans="1:11" x14ac:dyDescent="0.25">
      <c r="A1589" t="s">
        <v>60</v>
      </c>
      <c r="B1589">
        <v>2008</v>
      </c>
      <c r="C1589">
        <v>109530</v>
      </c>
      <c r="D1589">
        <v>2327</v>
      </c>
      <c r="E1589">
        <v>2124.5</v>
      </c>
      <c r="F1589">
        <v>210</v>
      </c>
      <c r="G1589">
        <v>191.7</v>
      </c>
      <c r="H1589">
        <v>2117</v>
      </c>
      <c r="I1589">
        <v>1932.8</v>
      </c>
      <c r="J1589">
        <v>6</v>
      </c>
      <c r="K1589">
        <v>5.5</v>
      </c>
    </row>
    <row r="1590" spans="1:11" x14ac:dyDescent="0.25">
      <c r="A1590" t="s">
        <v>60</v>
      </c>
      <c r="B1590">
        <v>2009</v>
      </c>
      <c r="C1590">
        <v>109430</v>
      </c>
      <c r="D1590">
        <v>1818</v>
      </c>
      <c r="E1590">
        <v>1661.3</v>
      </c>
      <c r="F1590">
        <v>194</v>
      </c>
      <c r="G1590">
        <v>177.3</v>
      </c>
      <c r="H1590">
        <v>1624</v>
      </c>
      <c r="I1590">
        <v>1484.1</v>
      </c>
      <c r="J1590">
        <v>14</v>
      </c>
      <c r="K1590">
        <v>12.8</v>
      </c>
    </row>
    <row r="1591" spans="1:11" x14ac:dyDescent="0.25">
      <c r="A1591" t="s">
        <v>60</v>
      </c>
      <c r="B1591">
        <v>2010</v>
      </c>
      <c r="C1591">
        <v>108273</v>
      </c>
      <c r="D1591">
        <v>2482</v>
      </c>
      <c r="E1591">
        <v>2292.4</v>
      </c>
      <c r="F1591">
        <v>141</v>
      </c>
      <c r="G1591">
        <v>130.19999999999999</v>
      </c>
      <c r="H1591">
        <v>2341</v>
      </c>
      <c r="I1591">
        <v>2162.1</v>
      </c>
      <c r="J1591">
        <v>14</v>
      </c>
      <c r="K1591">
        <v>12.9</v>
      </c>
    </row>
    <row r="1592" spans="1:11" x14ac:dyDescent="0.25">
      <c r="A1592" t="s">
        <v>60</v>
      </c>
      <c r="B1592">
        <v>2011</v>
      </c>
      <c r="C1592">
        <v>112447</v>
      </c>
      <c r="D1592">
        <v>2515</v>
      </c>
      <c r="E1592">
        <v>2236.6</v>
      </c>
      <c r="F1592">
        <v>143</v>
      </c>
      <c r="G1592">
        <v>127.2</v>
      </c>
      <c r="H1592">
        <v>2372</v>
      </c>
      <c r="I1592">
        <v>2109.4</v>
      </c>
      <c r="J1592">
        <v>26</v>
      </c>
      <c r="K1592">
        <v>23.1</v>
      </c>
    </row>
    <row r="1593" spans="1:11" x14ac:dyDescent="0.25">
      <c r="A1593" t="s">
        <v>60</v>
      </c>
      <c r="B1593">
        <v>2012</v>
      </c>
      <c r="C1593">
        <v>112293</v>
      </c>
      <c r="D1593">
        <v>2241</v>
      </c>
      <c r="E1593">
        <v>1995.7</v>
      </c>
      <c r="F1593">
        <v>122</v>
      </c>
      <c r="G1593">
        <v>108.6</v>
      </c>
      <c r="H1593">
        <v>2119</v>
      </c>
      <c r="I1593">
        <v>1887</v>
      </c>
      <c r="J1593">
        <v>14</v>
      </c>
      <c r="K1593">
        <v>12.5</v>
      </c>
    </row>
    <row r="1594" spans="1:11" x14ac:dyDescent="0.25">
      <c r="A1594" t="s">
        <v>60</v>
      </c>
      <c r="B1594">
        <v>2013</v>
      </c>
      <c r="C1594">
        <v>112480</v>
      </c>
      <c r="D1594">
        <v>1965</v>
      </c>
      <c r="E1594">
        <v>1747</v>
      </c>
      <c r="F1594">
        <v>112</v>
      </c>
      <c r="G1594">
        <v>99.6</v>
      </c>
      <c r="H1594">
        <v>1853</v>
      </c>
      <c r="I1594">
        <v>1647.4</v>
      </c>
      <c r="J1594">
        <v>12</v>
      </c>
      <c r="K1594">
        <v>10.7</v>
      </c>
    </row>
    <row r="1595" spans="1:11" x14ac:dyDescent="0.25">
      <c r="A1595" t="s">
        <v>60</v>
      </c>
      <c r="B1595">
        <v>2014</v>
      </c>
      <c r="C1595">
        <v>112184</v>
      </c>
      <c r="D1595">
        <v>1759</v>
      </c>
      <c r="E1595">
        <v>1568</v>
      </c>
      <c r="F1595">
        <v>97</v>
      </c>
      <c r="G1595">
        <v>86.5</v>
      </c>
      <c r="H1595">
        <v>1662</v>
      </c>
      <c r="I1595">
        <v>1481.5</v>
      </c>
      <c r="J1595">
        <v>2</v>
      </c>
      <c r="K1595">
        <v>1.8</v>
      </c>
    </row>
    <row r="1596" spans="1:11" x14ac:dyDescent="0.25">
      <c r="A1596" t="s">
        <v>60</v>
      </c>
      <c r="B1596">
        <v>2015</v>
      </c>
      <c r="C1596">
        <v>111077</v>
      </c>
      <c r="D1596">
        <v>1671</v>
      </c>
      <c r="E1596">
        <v>1504.4</v>
      </c>
      <c r="F1596">
        <v>143</v>
      </c>
      <c r="G1596">
        <v>128.69999999999999</v>
      </c>
      <c r="H1596">
        <v>1528</v>
      </c>
      <c r="I1596">
        <v>1375.6</v>
      </c>
      <c r="J1596">
        <v>7</v>
      </c>
      <c r="K1596">
        <v>6.3</v>
      </c>
    </row>
    <row r="1597" spans="1:11" x14ac:dyDescent="0.25">
      <c r="A1597" t="s">
        <v>60</v>
      </c>
      <c r="B1597">
        <v>2016</v>
      </c>
      <c r="C1597">
        <v>110113</v>
      </c>
      <c r="D1597">
        <v>1739</v>
      </c>
      <c r="E1597">
        <v>1579.3</v>
      </c>
      <c r="F1597">
        <v>173</v>
      </c>
      <c r="G1597">
        <v>157.1</v>
      </c>
      <c r="H1597">
        <v>1566</v>
      </c>
      <c r="I1597">
        <v>1422.2</v>
      </c>
      <c r="J1597">
        <v>14</v>
      </c>
      <c r="K1597">
        <v>12.7</v>
      </c>
    </row>
    <row r="1598" spans="1:11" x14ac:dyDescent="0.25">
      <c r="A1598" t="s">
        <v>60</v>
      </c>
      <c r="B1598">
        <v>2017</v>
      </c>
      <c r="C1598">
        <v>109995</v>
      </c>
      <c r="D1598">
        <v>1512</v>
      </c>
      <c r="E1598">
        <v>1374.6</v>
      </c>
      <c r="F1598">
        <v>134</v>
      </c>
      <c r="G1598">
        <v>121.8</v>
      </c>
      <c r="H1598">
        <v>1378</v>
      </c>
      <c r="I1598">
        <v>1252.8</v>
      </c>
      <c r="J1598">
        <v>12</v>
      </c>
      <c r="K1598">
        <v>10.9</v>
      </c>
    </row>
    <row r="1599" spans="1:11" x14ac:dyDescent="0.25">
      <c r="A1599" t="s">
        <v>60</v>
      </c>
      <c r="B1599">
        <v>2018</v>
      </c>
      <c r="C1599">
        <v>107265</v>
      </c>
      <c r="D1599">
        <v>1401</v>
      </c>
      <c r="E1599">
        <v>1306.0999999999999</v>
      </c>
      <c r="F1599">
        <v>153</v>
      </c>
      <c r="G1599">
        <v>142.6</v>
      </c>
      <c r="H1599">
        <v>1248</v>
      </c>
      <c r="I1599">
        <v>1163.5</v>
      </c>
      <c r="J1599">
        <v>9</v>
      </c>
      <c r="K1599">
        <v>8.4</v>
      </c>
    </row>
    <row r="1600" spans="1:11" x14ac:dyDescent="0.25">
      <c r="A1600" t="s">
        <v>60</v>
      </c>
      <c r="B1600">
        <v>2019</v>
      </c>
      <c r="C1600">
        <v>106996</v>
      </c>
      <c r="D1600">
        <v>1114</v>
      </c>
      <c r="E1600">
        <v>1041.2</v>
      </c>
      <c r="F1600">
        <v>105</v>
      </c>
      <c r="G1600">
        <v>98.1</v>
      </c>
      <c r="H1600">
        <v>1009</v>
      </c>
      <c r="I1600">
        <v>943</v>
      </c>
      <c r="J1600">
        <v>8</v>
      </c>
      <c r="K1600">
        <v>7.5</v>
      </c>
    </row>
    <row r="1601" spans="1:11" x14ac:dyDescent="0.25">
      <c r="A1601" t="s">
        <v>60</v>
      </c>
      <c r="B1601">
        <v>2020</v>
      </c>
      <c r="C1601">
        <v>106616</v>
      </c>
      <c r="D1601">
        <v>1131</v>
      </c>
      <c r="E1601">
        <v>1060.8</v>
      </c>
      <c r="F1601">
        <v>137</v>
      </c>
      <c r="G1601">
        <v>128.5</v>
      </c>
      <c r="H1601">
        <v>994</v>
      </c>
      <c r="I1601">
        <v>932.3</v>
      </c>
      <c r="J1601">
        <v>12</v>
      </c>
      <c r="K1601">
        <v>11.3</v>
      </c>
    </row>
    <row r="1602" spans="1:11" x14ac:dyDescent="0.25">
      <c r="A1602" t="s">
        <v>60</v>
      </c>
      <c r="B1602">
        <v>2021</v>
      </c>
      <c r="C1602">
        <v>109519</v>
      </c>
      <c r="D1602">
        <v>1154</v>
      </c>
      <c r="E1602">
        <v>1053.7</v>
      </c>
      <c r="F1602">
        <v>165</v>
      </c>
      <c r="G1602">
        <v>150.69999999999999</v>
      </c>
      <c r="H1602">
        <v>989</v>
      </c>
      <c r="I1602">
        <v>903</v>
      </c>
      <c r="J1602">
        <v>5</v>
      </c>
      <c r="K1602">
        <v>4.5999999999999996</v>
      </c>
    </row>
    <row r="1603" spans="1:11" x14ac:dyDescent="0.25">
      <c r="A1603" t="s">
        <v>61</v>
      </c>
      <c r="B1603">
        <v>1990</v>
      </c>
      <c r="C1603">
        <v>99088</v>
      </c>
      <c r="D1603">
        <v>3410</v>
      </c>
      <c r="E1603">
        <v>3441.4</v>
      </c>
      <c r="F1603">
        <v>246</v>
      </c>
      <c r="G1603">
        <v>248.3</v>
      </c>
      <c r="H1603">
        <v>3164</v>
      </c>
      <c r="I1603">
        <v>3193.1</v>
      </c>
      <c r="J1603">
        <v>6</v>
      </c>
      <c r="K1603">
        <v>6.1</v>
      </c>
    </row>
    <row r="1604" spans="1:11" x14ac:dyDescent="0.25">
      <c r="A1604" t="s">
        <v>61</v>
      </c>
      <c r="B1604">
        <v>1991</v>
      </c>
      <c r="C1604">
        <v>99454</v>
      </c>
      <c r="D1604">
        <v>3509</v>
      </c>
      <c r="E1604">
        <v>3528.3</v>
      </c>
      <c r="F1604">
        <v>200</v>
      </c>
      <c r="G1604">
        <v>201.1</v>
      </c>
      <c r="H1604">
        <v>3309</v>
      </c>
      <c r="I1604">
        <v>3327.2</v>
      </c>
      <c r="J1604">
        <v>4</v>
      </c>
      <c r="K1604">
        <v>4</v>
      </c>
    </row>
    <row r="1605" spans="1:11" x14ac:dyDescent="0.25">
      <c r="A1605" t="s">
        <v>61</v>
      </c>
      <c r="B1605">
        <v>1992</v>
      </c>
      <c r="C1605">
        <v>99783</v>
      </c>
      <c r="D1605">
        <v>3439</v>
      </c>
      <c r="E1605">
        <v>3446.5</v>
      </c>
      <c r="F1605">
        <v>244</v>
      </c>
      <c r="G1605">
        <v>244.5</v>
      </c>
      <c r="H1605">
        <v>3195</v>
      </c>
      <c r="I1605">
        <v>3201.9</v>
      </c>
      <c r="J1605">
        <v>8</v>
      </c>
      <c r="K1605">
        <v>8</v>
      </c>
    </row>
    <row r="1606" spans="1:11" x14ac:dyDescent="0.25">
      <c r="A1606" t="s">
        <v>61</v>
      </c>
      <c r="B1606">
        <v>1993</v>
      </c>
      <c r="C1606">
        <v>100617</v>
      </c>
      <c r="D1606">
        <v>3004</v>
      </c>
      <c r="E1606">
        <v>2985.6</v>
      </c>
      <c r="F1606">
        <v>205</v>
      </c>
      <c r="G1606">
        <v>203.7</v>
      </c>
      <c r="H1606">
        <v>2799</v>
      </c>
      <c r="I1606">
        <v>2781.8</v>
      </c>
      <c r="J1606">
        <v>9</v>
      </c>
      <c r="K1606">
        <v>8.9</v>
      </c>
    </row>
    <row r="1607" spans="1:11" x14ac:dyDescent="0.25">
      <c r="A1607" t="s">
        <v>61</v>
      </c>
      <c r="B1607">
        <v>1994</v>
      </c>
      <c r="C1607">
        <v>100455</v>
      </c>
      <c r="D1607">
        <v>3303</v>
      </c>
      <c r="E1607">
        <v>3288</v>
      </c>
      <c r="F1607">
        <v>221</v>
      </c>
      <c r="G1607">
        <v>220</v>
      </c>
      <c r="H1607">
        <v>3082</v>
      </c>
      <c r="I1607">
        <v>3068</v>
      </c>
      <c r="J1607">
        <v>10</v>
      </c>
      <c r="K1607">
        <v>10</v>
      </c>
    </row>
    <row r="1608" spans="1:11" x14ac:dyDescent="0.25">
      <c r="A1608" t="s">
        <v>61</v>
      </c>
      <c r="B1608">
        <v>1995</v>
      </c>
      <c r="C1608">
        <v>100432</v>
      </c>
      <c r="D1608">
        <v>3466</v>
      </c>
      <c r="E1608">
        <v>3451.1</v>
      </c>
      <c r="F1608">
        <v>214</v>
      </c>
      <c r="G1608">
        <v>213.1</v>
      </c>
      <c r="H1608">
        <v>3252</v>
      </c>
      <c r="I1608">
        <v>3238</v>
      </c>
      <c r="J1608">
        <v>9</v>
      </c>
      <c r="K1608">
        <v>9</v>
      </c>
    </row>
    <row r="1609" spans="1:11" x14ac:dyDescent="0.25">
      <c r="A1609" t="s">
        <v>61</v>
      </c>
      <c r="B1609">
        <v>1996</v>
      </c>
      <c r="C1609">
        <v>100697</v>
      </c>
      <c r="D1609">
        <v>2880</v>
      </c>
      <c r="E1609">
        <v>2860.1</v>
      </c>
      <c r="F1609">
        <v>204</v>
      </c>
      <c r="G1609">
        <v>202.6</v>
      </c>
      <c r="H1609">
        <v>2676</v>
      </c>
      <c r="I1609">
        <v>2657.5</v>
      </c>
      <c r="J1609">
        <v>7</v>
      </c>
      <c r="K1609">
        <v>7</v>
      </c>
    </row>
    <row r="1610" spans="1:11" x14ac:dyDescent="0.25">
      <c r="A1610" t="s">
        <v>61</v>
      </c>
      <c r="B1610">
        <v>1997</v>
      </c>
      <c r="C1610">
        <v>100424</v>
      </c>
      <c r="D1610">
        <v>2937</v>
      </c>
      <c r="E1610">
        <v>2924.6</v>
      </c>
      <c r="F1610">
        <v>216</v>
      </c>
      <c r="G1610">
        <v>215.1</v>
      </c>
      <c r="H1610">
        <v>2721</v>
      </c>
      <c r="I1610">
        <v>2709.5</v>
      </c>
      <c r="J1610">
        <v>6</v>
      </c>
      <c r="K1610">
        <v>6</v>
      </c>
    </row>
    <row r="1611" spans="1:11" x14ac:dyDescent="0.25">
      <c r="A1611" t="s">
        <v>61</v>
      </c>
      <c r="B1611">
        <v>1998</v>
      </c>
      <c r="C1611">
        <v>99265</v>
      </c>
      <c r="D1611">
        <v>2725</v>
      </c>
      <c r="E1611">
        <v>2745.2</v>
      </c>
      <c r="F1611">
        <v>178</v>
      </c>
      <c r="G1611">
        <v>179.3</v>
      </c>
      <c r="H1611">
        <v>2547</v>
      </c>
      <c r="I1611">
        <v>2565.9</v>
      </c>
      <c r="J1611">
        <v>9</v>
      </c>
      <c r="K1611">
        <v>9.1</v>
      </c>
    </row>
    <row r="1612" spans="1:11" x14ac:dyDescent="0.25">
      <c r="A1612" t="s">
        <v>61</v>
      </c>
      <c r="B1612">
        <v>1999</v>
      </c>
      <c r="C1612">
        <v>98065</v>
      </c>
      <c r="D1612">
        <v>2427</v>
      </c>
      <c r="E1612">
        <v>2474.9</v>
      </c>
      <c r="F1612">
        <v>186</v>
      </c>
      <c r="G1612">
        <v>189.7</v>
      </c>
      <c r="H1612">
        <v>2241</v>
      </c>
      <c r="I1612">
        <v>2285.1999999999998</v>
      </c>
      <c r="J1612">
        <v>4</v>
      </c>
      <c r="K1612">
        <v>4.0999999999999996</v>
      </c>
    </row>
    <row r="1613" spans="1:11" x14ac:dyDescent="0.25">
      <c r="A1613" t="s">
        <v>61</v>
      </c>
      <c r="B1613">
        <v>2000</v>
      </c>
      <c r="C1613">
        <v>101886</v>
      </c>
      <c r="D1613">
        <v>2049</v>
      </c>
      <c r="E1613">
        <v>2011.1</v>
      </c>
      <c r="F1613">
        <v>137</v>
      </c>
      <c r="G1613">
        <v>134.5</v>
      </c>
      <c r="H1613">
        <v>1912</v>
      </c>
      <c r="I1613">
        <v>1876.6</v>
      </c>
      <c r="J1613">
        <v>6</v>
      </c>
      <c r="K1613">
        <v>5.9</v>
      </c>
    </row>
    <row r="1614" spans="1:11" x14ac:dyDescent="0.25">
      <c r="A1614" t="s">
        <v>61</v>
      </c>
      <c r="B1614">
        <v>2001</v>
      </c>
      <c r="C1614">
        <v>98908</v>
      </c>
      <c r="D1614">
        <v>2025</v>
      </c>
      <c r="E1614">
        <v>2047.4</v>
      </c>
      <c r="F1614">
        <v>120</v>
      </c>
      <c r="G1614">
        <v>121.3</v>
      </c>
      <c r="H1614">
        <v>1905</v>
      </c>
      <c r="I1614">
        <v>1926</v>
      </c>
      <c r="J1614">
        <v>6</v>
      </c>
      <c r="K1614">
        <v>6.1</v>
      </c>
    </row>
    <row r="1615" spans="1:11" x14ac:dyDescent="0.25">
      <c r="A1615" t="s">
        <v>61</v>
      </c>
      <c r="B1615">
        <v>2002</v>
      </c>
      <c r="C1615">
        <v>99668</v>
      </c>
      <c r="D1615">
        <v>1417</v>
      </c>
      <c r="E1615">
        <v>1421.7</v>
      </c>
      <c r="F1615">
        <v>122</v>
      </c>
      <c r="G1615">
        <v>122.4</v>
      </c>
      <c r="H1615">
        <v>1295</v>
      </c>
      <c r="I1615">
        <v>1299.3</v>
      </c>
      <c r="J1615">
        <v>6</v>
      </c>
      <c r="K1615">
        <v>6</v>
      </c>
    </row>
    <row r="1616" spans="1:11" x14ac:dyDescent="0.25">
      <c r="A1616" t="s">
        <v>61</v>
      </c>
      <c r="B1616">
        <v>2003</v>
      </c>
      <c r="C1616">
        <v>99482</v>
      </c>
      <c r="D1616">
        <v>1516</v>
      </c>
      <c r="E1616">
        <v>1523.9</v>
      </c>
      <c r="F1616">
        <v>126</v>
      </c>
      <c r="G1616">
        <v>126.7</v>
      </c>
      <c r="H1616">
        <v>1390</v>
      </c>
      <c r="I1616">
        <v>1397.2</v>
      </c>
      <c r="J1616">
        <v>7</v>
      </c>
      <c r="K1616">
        <v>7</v>
      </c>
    </row>
    <row r="1617" spans="1:11" x14ac:dyDescent="0.25">
      <c r="A1617" t="s">
        <v>61</v>
      </c>
      <c r="B1617">
        <v>2004</v>
      </c>
      <c r="C1617">
        <v>99203</v>
      </c>
      <c r="D1617">
        <v>2093</v>
      </c>
      <c r="E1617">
        <v>2109.8000000000002</v>
      </c>
      <c r="F1617">
        <v>188</v>
      </c>
      <c r="G1617">
        <v>189.5</v>
      </c>
      <c r="H1617">
        <v>1905</v>
      </c>
      <c r="I1617">
        <v>1920.3</v>
      </c>
      <c r="J1617">
        <v>10</v>
      </c>
      <c r="K1617">
        <v>10.1</v>
      </c>
    </row>
    <row r="1618" spans="1:11" x14ac:dyDescent="0.25">
      <c r="A1618" t="s">
        <v>61</v>
      </c>
      <c r="B1618">
        <v>2005</v>
      </c>
      <c r="C1618">
        <v>98956</v>
      </c>
      <c r="D1618">
        <v>2153</v>
      </c>
      <c r="E1618">
        <v>2175.6999999999998</v>
      </c>
      <c r="F1618">
        <v>202</v>
      </c>
      <c r="G1618">
        <v>204.1</v>
      </c>
      <c r="H1618">
        <v>1951</v>
      </c>
      <c r="I1618">
        <v>1971.6</v>
      </c>
      <c r="J1618">
        <v>3</v>
      </c>
      <c r="K1618">
        <v>3</v>
      </c>
    </row>
    <row r="1619" spans="1:11" x14ac:dyDescent="0.25">
      <c r="A1619" t="s">
        <v>61</v>
      </c>
      <c r="B1619">
        <v>2006</v>
      </c>
      <c r="C1619">
        <v>98896</v>
      </c>
      <c r="D1619">
        <v>1770</v>
      </c>
      <c r="E1619">
        <v>1789.8</v>
      </c>
      <c r="F1619">
        <v>259</v>
      </c>
      <c r="G1619">
        <v>261.89999999999998</v>
      </c>
      <c r="H1619">
        <v>1511</v>
      </c>
      <c r="I1619">
        <v>1527.9</v>
      </c>
      <c r="J1619">
        <v>10</v>
      </c>
      <c r="K1619">
        <v>10.1</v>
      </c>
    </row>
    <row r="1620" spans="1:11" x14ac:dyDescent="0.25">
      <c r="A1620" t="s">
        <v>61</v>
      </c>
      <c r="B1620">
        <v>2007</v>
      </c>
      <c r="C1620">
        <v>97881</v>
      </c>
      <c r="D1620">
        <v>1551</v>
      </c>
      <c r="E1620">
        <v>1584.6</v>
      </c>
      <c r="F1620">
        <v>160</v>
      </c>
      <c r="G1620">
        <v>163.5</v>
      </c>
      <c r="H1620">
        <v>1391</v>
      </c>
      <c r="I1620">
        <v>1421.1</v>
      </c>
      <c r="J1620">
        <v>4</v>
      </c>
      <c r="K1620">
        <v>4.0999999999999996</v>
      </c>
    </row>
    <row r="1621" spans="1:11" x14ac:dyDescent="0.25">
      <c r="A1621" t="s">
        <v>61</v>
      </c>
      <c r="B1621">
        <v>2008</v>
      </c>
      <c r="C1621">
        <v>96608</v>
      </c>
      <c r="D1621">
        <v>1498</v>
      </c>
      <c r="E1621">
        <v>1550.6</v>
      </c>
      <c r="F1621">
        <v>161</v>
      </c>
      <c r="G1621">
        <v>166.7</v>
      </c>
      <c r="H1621">
        <v>1337</v>
      </c>
      <c r="I1621">
        <v>1383.9</v>
      </c>
      <c r="J1621">
        <v>1</v>
      </c>
      <c r="K1621">
        <v>1</v>
      </c>
    </row>
    <row r="1622" spans="1:11" x14ac:dyDescent="0.25">
      <c r="A1622" t="s">
        <v>61</v>
      </c>
      <c r="B1622">
        <v>2009</v>
      </c>
      <c r="C1622">
        <v>96303</v>
      </c>
      <c r="D1622">
        <v>1401</v>
      </c>
      <c r="E1622">
        <v>1454.8</v>
      </c>
      <c r="F1622">
        <v>134</v>
      </c>
      <c r="G1622">
        <v>139.1</v>
      </c>
      <c r="H1622">
        <v>1267</v>
      </c>
      <c r="I1622">
        <v>1315.6</v>
      </c>
      <c r="J1622">
        <v>3</v>
      </c>
      <c r="K1622">
        <v>3.1</v>
      </c>
    </row>
    <row r="1623" spans="1:11" x14ac:dyDescent="0.25">
      <c r="A1623" t="s">
        <v>61</v>
      </c>
      <c r="B1623">
        <v>2010</v>
      </c>
      <c r="C1623">
        <v>95252</v>
      </c>
      <c r="D1623">
        <v>1837</v>
      </c>
      <c r="E1623">
        <v>1928.6</v>
      </c>
      <c r="F1623">
        <v>164</v>
      </c>
      <c r="G1623">
        <v>172.2</v>
      </c>
      <c r="H1623">
        <v>1673</v>
      </c>
      <c r="I1623">
        <v>1756.4</v>
      </c>
      <c r="J1623">
        <v>8</v>
      </c>
      <c r="K1623">
        <v>8.4</v>
      </c>
    </row>
    <row r="1624" spans="1:11" x14ac:dyDescent="0.25">
      <c r="A1624" t="s">
        <v>61</v>
      </c>
      <c r="B1624">
        <v>2011</v>
      </c>
      <c r="C1624">
        <v>99435</v>
      </c>
      <c r="D1624">
        <v>1687</v>
      </c>
      <c r="E1624">
        <v>1696.6</v>
      </c>
      <c r="F1624">
        <v>138</v>
      </c>
      <c r="G1624">
        <v>138.80000000000001</v>
      </c>
      <c r="H1624">
        <v>1549</v>
      </c>
      <c r="I1624">
        <v>1557.8</v>
      </c>
      <c r="J1624">
        <v>9</v>
      </c>
      <c r="K1624">
        <v>9.1</v>
      </c>
    </row>
    <row r="1625" spans="1:11" x14ac:dyDescent="0.25">
      <c r="A1625" t="s">
        <v>61</v>
      </c>
      <c r="B1625">
        <v>2012</v>
      </c>
      <c r="C1625">
        <v>99568</v>
      </c>
      <c r="D1625">
        <v>1837</v>
      </c>
      <c r="E1625">
        <v>1845</v>
      </c>
      <c r="F1625">
        <v>156</v>
      </c>
      <c r="G1625">
        <v>156.69999999999999</v>
      </c>
      <c r="H1625">
        <v>1681</v>
      </c>
      <c r="I1625">
        <v>1688.3</v>
      </c>
      <c r="J1625">
        <v>7</v>
      </c>
      <c r="K1625">
        <v>7</v>
      </c>
    </row>
    <row r="1626" spans="1:11" x14ac:dyDescent="0.25">
      <c r="A1626" t="s">
        <v>61</v>
      </c>
      <c r="B1626">
        <v>2013</v>
      </c>
      <c r="C1626">
        <v>99222</v>
      </c>
      <c r="D1626">
        <v>1541</v>
      </c>
      <c r="E1626">
        <v>1553.1</v>
      </c>
      <c r="F1626">
        <v>123</v>
      </c>
      <c r="G1626">
        <v>124</v>
      </c>
      <c r="H1626">
        <v>1418</v>
      </c>
      <c r="I1626">
        <v>1429.1</v>
      </c>
      <c r="J1626">
        <v>8</v>
      </c>
      <c r="K1626">
        <v>8.1</v>
      </c>
    </row>
    <row r="1627" spans="1:11" x14ac:dyDescent="0.25">
      <c r="A1627" t="s">
        <v>61</v>
      </c>
      <c r="B1627">
        <v>2014</v>
      </c>
      <c r="C1627">
        <v>98730</v>
      </c>
      <c r="D1627">
        <v>1541</v>
      </c>
      <c r="E1627">
        <v>1560.8</v>
      </c>
      <c r="F1627">
        <v>115</v>
      </c>
      <c r="G1627">
        <v>116.5</v>
      </c>
      <c r="H1627">
        <v>1426</v>
      </c>
      <c r="I1627">
        <v>1444.3</v>
      </c>
      <c r="J1627">
        <v>5</v>
      </c>
      <c r="K1627">
        <v>5.0999999999999996</v>
      </c>
    </row>
    <row r="1628" spans="1:11" x14ac:dyDescent="0.25">
      <c r="A1628" t="s">
        <v>61</v>
      </c>
      <c r="B1628">
        <v>2015</v>
      </c>
      <c r="C1628">
        <v>98066</v>
      </c>
      <c r="D1628">
        <v>1585</v>
      </c>
      <c r="E1628">
        <v>1616.3</v>
      </c>
      <c r="F1628">
        <v>189</v>
      </c>
      <c r="G1628">
        <v>192.7</v>
      </c>
      <c r="H1628">
        <v>1396</v>
      </c>
      <c r="I1628">
        <v>1423.5</v>
      </c>
      <c r="J1628">
        <v>13</v>
      </c>
      <c r="K1628">
        <v>13.3</v>
      </c>
    </row>
    <row r="1629" spans="1:11" x14ac:dyDescent="0.25">
      <c r="A1629" t="s">
        <v>61</v>
      </c>
      <c r="B1629">
        <v>2016</v>
      </c>
      <c r="C1629">
        <v>96718</v>
      </c>
      <c r="D1629">
        <v>1526</v>
      </c>
      <c r="E1629">
        <v>1577.8</v>
      </c>
      <c r="F1629">
        <v>188</v>
      </c>
      <c r="G1629">
        <v>194.4</v>
      </c>
      <c r="H1629">
        <v>1338</v>
      </c>
      <c r="I1629">
        <v>1383.4</v>
      </c>
      <c r="J1629">
        <v>8</v>
      </c>
      <c r="K1629">
        <v>8.3000000000000007</v>
      </c>
    </row>
    <row r="1630" spans="1:11" x14ac:dyDescent="0.25">
      <c r="A1630" t="s">
        <v>61</v>
      </c>
      <c r="B1630">
        <v>2017</v>
      </c>
      <c r="C1630">
        <v>96823</v>
      </c>
      <c r="D1630">
        <v>1268</v>
      </c>
      <c r="E1630">
        <v>1309.5999999999999</v>
      </c>
      <c r="F1630">
        <v>171</v>
      </c>
      <c r="G1630">
        <v>176.6</v>
      </c>
      <c r="H1630">
        <v>1097</v>
      </c>
      <c r="I1630">
        <v>1133</v>
      </c>
      <c r="J1630">
        <v>12</v>
      </c>
      <c r="K1630">
        <v>12.4</v>
      </c>
    </row>
    <row r="1631" spans="1:11" x14ac:dyDescent="0.25">
      <c r="A1631" t="s">
        <v>61</v>
      </c>
      <c r="B1631">
        <v>2018</v>
      </c>
      <c r="C1631">
        <v>94101</v>
      </c>
      <c r="D1631">
        <v>1043</v>
      </c>
      <c r="E1631">
        <v>1108.4000000000001</v>
      </c>
      <c r="F1631">
        <v>160</v>
      </c>
      <c r="G1631">
        <v>170</v>
      </c>
      <c r="H1631">
        <v>883</v>
      </c>
      <c r="I1631">
        <v>938.4</v>
      </c>
      <c r="J1631">
        <v>10</v>
      </c>
      <c r="K1631">
        <v>10.6</v>
      </c>
    </row>
    <row r="1632" spans="1:11" x14ac:dyDescent="0.25">
      <c r="A1632" t="s">
        <v>61</v>
      </c>
      <c r="B1632">
        <v>2019</v>
      </c>
      <c r="C1632">
        <v>94878</v>
      </c>
      <c r="D1632">
        <v>904</v>
      </c>
      <c r="E1632">
        <v>952.8</v>
      </c>
      <c r="F1632">
        <v>138</v>
      </c>
      <c r="G1632">
        <v>145.4</v>
      </c>
      <c r="H1632">
        <v>766</v>
      </c>
      <c r="I1632">
        <v>807.4</v>
      </c>
      <c r="J1632">
        <v>9</v>
      </c>
      <c r="K1632">
        <v>9.5</v>
      </c>
    </row>
    <row r="1633" spans="1:11" x14ac:dyDescent="0.25">
      <c r="A1633" t="s">
        <v>61</v>
      </c>
      <c r="B1633">
        <v>2020</v>
      </c>
      <c r="C1633">
        <v>94382</v>
      </c>
      <c r="D1633">
        <v>863</v>
      </c>
      <c r="E1633">
        <v>914.4</v>
      </c>
      <c r="F1633">
        <v>117</v>
      </c>
      <c r="G1633">
        <v>124</v>
      </c>
      <c r="H1633">
        <v>746</v>
      </c>
      <c r="I1633">
        <v>790.4</v>
      </c>
      <c r="J1633">
        <v>4</v>
      </c>
      <c r="K1633">
        <v>4.2</v>
      </c>
    </row>
    <row r="1634" spans="1:11" x14ac:dyDescent="0.25">
      <c r="A1634" t="s">
        <v>61</v>
      </c>
      <c r="B1634">
        <v>2021</v>
      </c>
      <c r="C1634">
        <v>96697</v>
      </c>
      <c r="D1634">
        <v>818</v>
      </c>
      <c r="E1634">
        <v>845.9</v>
      </c>
      <c r="F1634">
        <v>163</v>
      </c>
      <c r="G1634">
        <v>168.6</v>
      </c>
      <c r="H1634">
        <v>655</v>
      </c>
      <c r="I1634">
        <v>677.4</v>
      </c>
      <c r="J1634">
        <v>4</v>
      </c>
      <c r="K1634">
        <v>4.0999999999999996</v>
      </c>
    </row>
    <row r="1635" spans="1:11" x14ac:dyDescent="0.25">
      <c r="A1635" t="s">
        <v>62</v>
      </c>
      <c r="B1635">
        <v>1990</v>
      </c>
      <c r="C1635">
        <v>1321864</v>
      </c>
      <c r="D1635">
        <v>61300</v>
      </c>
      <c r="E1635">
        <v>4637.3999999999996</v>
      </c>
      <c r="F1635">
        <v>3786</v>
      </c>
      <c r="G1635">
        <v>286.39999999999998</v>
      </c>
      <c r="H1635">
        <v>57514</v>
      </c>
      <c r="I1635">
        <v>4351</v>
      </c>
      <c r="J1635">
        <v>651</v>
      </c>
      <c r="K1635">
        <v>49.2</v>
      </c>
    </row>
    <row r="1636" spans="1:11" x14ac:dyDescent="0.25">
      <c r="A1636" t="s">
        <v>62</v>
      </c>
      <c r="B1636">
        <v>1991</v>
      </c>
      <c r="C1636">
        <v>1326812</v>
      </c>
      <c r="D1636">
        <v>67697</v>
      </c>
      <c r="E1636">
        <v>5102.2</v>
      </c>
      <c r="F1636">
        <v>3989</v>
      </c>
      <c r="G1636">
        <v>300.60000000000002</v>
      </c>
      <c r="H1636">
        <v>63708</v>
      </c>
      <c r="I1636">
        <v>4801.6000000000004</v>
      </c>
      <c r="J1636">
        <v>829</v>
      </c>
      <c r="K1636">
        <v>62.5</v>
      </c>
    </row>
    <row r="1637" spans="1:11" x14ac:dyDescent="0.25">
      <c r="A1637" t="s">
        <v>62</v>
      </c>
      <c r="B1637">
        <v>1992</v>
      </c>
      <c r="C1637">
        <v>1331288</v>
      </c>
      <c r="D1637">
        <v>64042</v>
      </c>
      <c r="E1637">
        <v>4810.5</v>
      </c>
      <c r="F1637">
        <v>4218</v>
      </c>
      <c r="G1637">
        <v>316.8</v>
      </c>
      <c r="H1637">
        <v>59824</v>
      </c>
      <c r="I1637">
        <v>4493.7</v>
      </c>
      <c r="J1637">
        <v>938</v>
      </c>
      <c r="K1637">
        <v>70.5</v>
      </c>
    </row>
    <row r="1638" spans="1:11" x14ac:dyDescent="0.25">
      <c r="A1638" t="s">
        <v>62</v>
      </c>
      <c r="B1638">
        <v>1993</v>
      </c>
      <c r="C1638">
        <v>1344696</v>
      </c>
      <c r="D1638">
        <v>59241</v>
      </c>
      <c r="E1638">
        <v>4405.5</v>
      </c>
      <c r="F1638">
        <v>3799</v>
      </c>
      <c r="G1638">
        <v>282.5</v>
      </c>
      <c r="H1638">
        <v>55442</v>
      </c>
      <c r="I1638">
        <v>4123</v>
      </c>
      <c r="J1638">
        <v>895</v>
      </c>
      <c r="K1638">
        <v>66.599999999999994</v>
      </c>
    </row>
    <row r="1639" spans="1:11" x14ac:dyDescent="0.25">
      <c r="A1639" t="s">
        <v>62</v>
      </c>
      <c r="B1639">
        <v>1994</v>
      </c>
      <c r="C1639">
        <v>1342613</v>
      </c>
      <c r="D1639">
        <v>51720</v>
      </c>
      <c r="E1639">
        <v>3852.2</v>
      </c>
      <c r="F1639">
        <v>3154</v>
      </c>
      <c r="G1639">
        <v>234.9</v>
      </c>
      <c r="H1639">
        <v>48566</v>
      </c>
      <c r="I1639">
        <v>3617.3</v>
      </c>
      <c r="J1639">
        <v>642</v>
      </c>
      <c r="K1639">
        <v>47.8</v>
      </c>
    </row>
    <row r="1640" spans="1:11" x14ac:dyDescent="0.25">
      <c r="A1640" t="s">
        <v>62</v>
      </c>
      <c r="B1640">
        <v>1995</v>
      </c>
      <c r="C1640">
        <v>1345242</v>
      </c>
      <c r="D1640">
        <v>47187</v>
      </c>
      <c r="E1640">
        <v>3507.7</v>
      </c>
      <c r="F1640">
        <v>2758</v>
      </c>
      <c r="G1640">
        <v>205</v>
      </c>
      <c r="H1640">
        <v>44429</v>
      </c>
      <c r="I1640">
        <v>3302.7</v>
      </c>
      <c r="J1640">
        <v>479</v>
      </c>
      <c r="K1640">
        <v>35.6</v>
      </c>
    </row>
    <row r="1641" spans="1:11" x14ac:dyDescent="0.25">
      <c r="A1641" t="s">
        <v>62</v>
      </c>
      <c r="B1641">
        <v>1996</v>
      </c>
      <c r="C1641">
        <v>1348867</v>
      </c>
      <c r="D1641">
        <v>45231</v>
      </c>
      <c r="E1641">
        <v>3353.3</v>
      </c>
      <c r="F1641">
        <v>2567</v>
      </c>
      <c r="G1641">
        <v>190.3</v>
      </c>
      <c r="H1641">
        <v>42664</v>
      </c>
      <c r="I1641">
        <v>3163</v>
      </c>
      <c r="J1641">
        <v>452</v>
      </c>
      <c r="K1641">
        <v>33.5</v>
      </c>
    </row>
    <row r="1642" spans="1:11" x14ac:dyDescent="0.25">
      <c r="A1642" t="s">
        <v>62</v>
      </c>
      <c r="B1642">
        <v>1997</v>
      </c>
      <c r="C1642">
        <v>1345293</v>
      </c>
      <c r="D1642">
        <v>44265</v>
      </c>
      <c r="E1642">
        <v>3290.4</v>
      </c>
      <c r="F1642">
        <v>2513</v>
      </c>
      <c r="G1642">
        <v>186.8</v>
      </c>
      <c r="H1642">
        <v>41752</v>
      </c>
      <c r="I1642">
        <v>3103.6</v>
      </c>
      <c r="J1642">
        <v>402</v>
      </c>
      <c r="K1642">
        <v>29.9</v>
      </c>
    </row>
    <row r="1643" spans="1:11" x14ac:dyDescent="0.25">
      <c r="A1643" t="s">
        <v>62</v>
      </c>
      <c r="B1643">
        <v>1998</v>
      </c>
      <c r="C1643">
        <v>1365477</v>
      </c>
      <c r="D1643">
        <v>41516</v>
      </c>
      <c r="E1643">
        <v>3040.4</v>
      </c>
      <c r="F1643">
        <v>2730</v>
      </c>
      <c r="G1643">
        <v>199.9</v>
      </c>
      <c r="H1643">
        <v>38786</v>
      </c>
      <c r="I1643">
        <v>2840.5</v>
      </c>
      <c r="J1643">
        <v>372</v>
      </c>
      <c r="K1643">
        <v>27.2</v>
      </c>
    </row>
    <row r="1644" spans="1:11" x14ac:dyDescent="0.25">
      <c r="A1644" t="s">
        <v>62</v>
      </c>
      <c r="B1644">
        <v>1999</v>
      </c>
      <c r="C1644">
        <v>1372876</v>
      </c>
      <c r="D1644">
        <v>37443</v>
      </c>
      <c r="E1644">
        <v>2727.3</v>
      </c>
      <c r="F1644">
        <v>2430</v>
      </c>
      <c r="G1644">
        <v>177</v>
      </c>
      <c r="H1644">
        <v>35013</v>
      </c>
      <c r="I1644">
        <v>2550.3000000000002</v>
      </c>
      <c r="J1644">
        <v>341</v>
      </c>
      <c r="K1644">
        <v>24.8</v>
      </c>
    </row>
    <row r="1645" spans="1:11" x14ac:dyDescent="0.25">
      <c r="A1645" t="s">
        <v>62</v>
      </c>
      <c r="B1645">
        <v>2000</v>
      </c>
      <c r="C1645">
        <v>1443155</v>
      </c>
      <c r="D1645">
        <v>36411</v>
      </c>
      <c r="E1645">
        <v>2523</v>
      </c>
      <c r="F1645">
        <v>3049</v>
      </c>
      <c r="G1645">
        <v>211.3</v>
      </c>
      <c r="H1645">
        <v>33362</v>
      </c>
      <c r="I1645">
        <v>2311.6999999999998</v>
      </c>
      <c r="J1645">
        <v>473</v>
      </c>
      <c r="K1645">
        <v>32.799999999999997</v>
      </c>
    </row>
    <row r="1646" spans="1:11" x14ac:dyDescent="0.25">
      <c r="A1646" t="s">
        <v>62</v>
      </c>
      <c r="B1646">
        <v>2001</v>
      </c>
      <c r="C1646">
        <v>1421981</v>
      </c>
      <c r="D1646">
        <v>37655</v>
      </c>
      <c r="E1646">
        <v>2648.1</v>
      </c>
      <c r="F1646">
        <v>3326</v>
      </c>
      <c r="G1646">
        <v>233.9</v>
      </c>
      <c r="H1646">
        <v>34329</v>
      </c>
      <c r="I1646">
        <v>2414.1999999999998</v>
      </c>
      <c r="J1646">
        <v>662</v>
      </c>
      <c r="K1646">
        <v>46.6</v>
      </c>
    </row>
    <row r="1647" spans="1:11" x14ac:dyDescent="0.25">
      <c r="A1647" t="s">
        <v>62</v>
      </c>
      <c r="B1647">
        <v>2002</v>
      </c>
      <c r="C1647">
        <v>1432913</v>
      </c>
      <c r="D1647">
        <v>36706</v>
      </c>
      <c r="E1647">
        <v>2561.6</v>
      </c>
      <c r="F1647">
        <v>3123</v>
      </c>
      <c r="G1647">
        <v>217.9</v>
      </c>
      <c r="H1647">
        <v>33583</v>
      </c>
      <c r="I1647">
        <v>2343.6999999999998</v>
      </c>
      <c r="J1647">
        <v>600</v>
      </c>
      <c r="K1647">
        <v>41.9</v>
      </c>
    </row>
    <row r="1648" spans="1:11" x14ac:dyDescent="0.25">
      <c r="A1648" t="s">
        <v>62</v>
      </c>
      <c r="B1648">
        <v>2003</v>
      </c>
      <c r="C1648">
        <v>1461136</v>
      </c>
      <c r="D1648">
        <v>35391</v>
      </c>
      <c r="E1648">
        <v>2422.1999999999998</v>
      </c>
      <c r="F1648">
        <v>2975</v>
      </c>
      <c r="G1648">
        <v>203.6</v>
      </c>
      <c r="H1648">
        <v>32416</v>
      </c>
      <c r="I1648">
        <v>2218.5</v>
      </c>
      <c r="J1648">
        <v>618</v>
      </c>
      <c r="K1648">
        <v>42.3</v>
      </c>
    </row>
    <row r="1649" spans="1:11" x14ac:dyDescent="0.25">
      <c r="A1649" t="s">
        <v>62</v>
      </c>
      <c r="B1649">
        <v>2004</v>
      </c>
      <c r="C1649">
        <v>1470865</v>
      </c>
      <c r="D1649">
        <v>32016</v>
      </c>
      <c r="E1649">
        <v>2176.6999999999998</v>
      </c>
      <c r="F1649">
        <v>2844</v>
      </c>
      <c r="G1649">
        <v>193.4</v>
      </c>
      <c r="H1649">
        <v>29172</v>
      </c>
      <c r="I1649">
        <v>1983.3</v>
      </c>
      <c r="J1649">
        <v>512</v>
      </c>
      <c r="K1649">
        <v>34.799999999999997</v>
      </c>
    </row>
    <row r="1650" spans="1:11" x14ac:dyDescent="0.25">
      <c r="A1650" t="s">
        <v>62</v>
      </c>
      <c r="B1650">
        <v>2005</v>
      </c>
      <c r="C1650">
        <v>1477602</v>
      </c>
      <c r="D1650">
        <v>32092</v>
      </c>
      <c r="E1650">
        <v>2171.9</v>
      </c>
      <c r="F1650">
        <v>3109</v>
      </c>
      <c r="G1650">
        <v>210.4</v>
      </c>
      <c r="H1650">
        <v>28983</v>
      </c>
      <c r="I1650">
        <v>1961.5</v>
      </c>
      <c r="J1650">
        <v>680</v>
      </c>
      <c r="K1650">
        <v>46</v>
      </c>
    </row>
    <row r="1651" spans="1:11" x14ac:dyDescent="0.25">
      <c r="A1651" t="s">
        <v>62</v>
      </c>
      <c r="B1651">
        <v>2006</v>
      </c>
      <c r="C1651">
        <v>1478876</v>
      </c>
      <c r="D1651">
        <v>32596</v>
      </c>
      <c r="E1651">
        <v>2204.1</v>
      </c>
      <c r="F1651">
        <v>3100</v>
      </c>
      <c r="G1651">
        <v>209.6</v>
      </c>
      <c r="H1651">
        <v>29496</v>
      </c>
      <c r="I1651">
        <v>1994.5</v>
      </c>
      <c r="J1651">
        <v>619</v>
      </c>
      <c r="K1651">
        <v>41.9</v>
      </c>
    </row>
    <row r="1652" spans="1:11" x14ac:dyDescent="0.25">
      <c r="A1652" t="s">
        <v>62</v>
      </c>
      <c r="B1652">
        <v>2007</v>
      </c>
      <c r="C1652">
        <v>1472242</v>
      </c>
      <c r="D1652">
        <v>31374</v>
      </c>
      <c r="E1652">
        <v>2131</v>
      </c>
      <c r="F1652">
        <v>2657</v>
      </c>
      <c r="G1652">
        <v>180.5</v>
      </c>
      <c r="H1652">
        <v>28717</v>
      </c>
      <c r="I1652">
        <v>1950.6</v>
      </c>
      <c r="J1652">
        <v>549</v>
      </c>
      <c r="K1652">
        <v>37.299999999999997</v>
      </c>
    </row>
    <row r="1653" spans="1:11" x14ac:dyDescent="0.25">
      <c r="A1653" t="s">
        <v>62</v>
      </c>
      <c r="B1653">
        <v>2008</v>
      </c>
      <c r="C1653">
        <v>1522727</v>
      </c>
      <c r="D1653">
        <v>34015</v>
      </c>
      <c r="E1653">
        <v>2233.8000000000002</v>
      </c>
      <c r="F1653">
        <v>2613</v>
      </c>
      <c r="G1653">
        <v>171.6</v>
      </c>
      <c r="H1653">
        <v>31402</v>
      </c>
      <c r="I1653">
        <v>2062.1999999999998</v>
      </c>
      <c r="J1653">
        <v>568</v>
      </c>
      <c r="K1653">
        <v>37.299999999999997</v>
      </c>
    </row>
    <row r="1654" spans="1:11" x14ac:dyDescent="0.25">
      <c r="A1654" t="s">
        <v>62</v>
      </c>
      <c r="B1654">
        <v>2009</v>
      </c>
      <c r="C1654">
        <v>1521962</v>
      </c>
      <c r="D1654">
        <v>32603</v>
      </c>
      <c r="E1654">
        <v>2142.1999999999998</v>
      </c>
      <c r="F1654">
        <v>2740</v>
      </c>
      <c r="G1654">
        <v>180</v>
      </c>
      <c r="H1654">
        <v>29863</v>
      </c>
      <c r="I1654">
        <v>1962.1</v>
      </c>
      <c r="J1654">
        <v>582</v>
      </c>
      <c r="K1654">
        <v>38.200000000000003</v>
      </c>
    </row>
    <row r="1655" spans="1:11" x14ac:dyDescent="0.25">
      <c r="A1655" t="s">
        <v>62</v>
      </c>
      <c r="B1655">
        <v>2010</v>
      </c>
      <c r="C1655">
        <v>1511183</v>
      </c>
      <c r="D1655">
        <v>32638</v>
      </c>
      <c r="E1655">
        <v>2159.8000000000002</v>
      </c>
      <c r="F1655">
        <v>2377</v>
      </c>
      <c r="G1655">
        <v>157.30000000000001</v>
      </c>
      <c r="H1655">
        <v>30261</v>
      </c>
      <c r="I1655">
        <v>2002.5</v>
      </c>
      <c r="J1655">
        <v>542</v>
      </c>
      <c r="K1655">
        <v>35.9</v>
      </c>
    </row>
    <row r="1656" spans="1:11" x14ac:dyDescent="0.25">
      <c r="A1656" t="s">
        <v>62</v>
      </c>
      <c r="B1656">
        <v>2011</v>
      </c>
      <c r="C1656">
        <v>1500062</v>
      </c>
      <c r="D1656">
        <v>31406</v>
      </c>
      <c r="E1656">
        <v>2093.6</v>
      </c>
      <c r="F1656">
        <v>2217</v>
      </c>
      <c r="G1656">
        <v>147.80000000000001</v>
      </c>
      <c r="H1656">
        <v>29189</v>
      </c>
      <c r="I1656">
        <v>1945.9</v>
      </c>
      <c r="J1656">
        <v>530</v>
      </c>
      <c r="K1656">
        <v>35.299999999999997</v>
      </c>
    </row>
    <row r="1657" spans="1:11" x14ac:dyDescent="0.25">
      <c r="A1657" t="s">
        <v>62</v>
      </c>
      <c r="B1657">
        <v>2012</v>
      </c>
      <c r="C1657">
        <v>1506906</v>
      </c>
      <c r="D1657">
        <v>28885</v>
      </c>
      <c r="E1657">
        <v>1916.8</v>
      </c>
      <c r="F1657">
        <v>2127</v>
      </c>
      <c r="G1657">
        <v>141.19999999999999</v>
      </c>
      <c r="H1657">
        <v>26758</v>
      </c>
      <c r="I1657">
        <v>1775.7</v>
      </c>
      <c r="J1657">
        <v>437</v>
      </c>
      <c r="K1657">
        <v>29</v>
      </c>
    </row>
    <row r="1658" spans="1:11" x14ac:dyDescent="0.25">
      <c r="A1658" t="s">
        <v>62</v>
      </c>
      <c r="B1658">
        <v>2013</v>
      </c>
      <c r="C1658">
        <v>1502540</v>
      </c>
      <c r="D1658">
        <v>26379</v>
      </c>
      <c r="E1658">
        <v>1755.6</v>
      </c>
      <c r="F1658">
        <v>1934</v>
      </c>
      <c r="G1658">
        <v>128.69999999999999</v>
      </c>
      <c r="H1658">
        <v>24445</v>
      </c>
      <c r="I1658">
        <v>1626.9</v>
      </c>
      <c r="J1658">
        <v>410</v>
      </c>
      <c r="K1658">
        <v>27.3</v>
      </c>
    </row>
    <row r="1659" spans="1:11" x14ac:dyDescent="0.25">
      <c r="A1659" t="s">
        <v>62</v>
      </c>
      <c r="B1659">
        <v>2014</v>
      </c>
      <c r="C1659">
        <v>1503376</v>
      </c>
      <c r="D1659">
        <v>26121</v>
      </c>
      <c r="E1659">
        <v>1737.5</v>
      </c>
      <c r="F1659">
        <v>1765</v>
      </c>
      <c r="G1659">
        <v>117.4</v>
      </c>
      <c r="H1659">
        <v>24356</v>
      </c>
      <c r="I1659">
        <v>1620.1</v>
      </c>
      <c r="J1659">
        <v>360</v>
      </c>
      <c r="K1659">
        <v>23.9</v>
      </c>
    </row>
    <row r="1660" spans="1:11" x14ac:dyDescent="0.25">
      <c r="A1660" t="s">
        <v>62</v>
      </c>
      <c r="B1660">
        <v>2015</v>
      </c>
      <c r="C1660">
        <v>1502075</v>
      </c>
      <c r="D1660">
        <v>24496</v>
      </c>
      <c r="E1660">
        <v>1630.8</v>
      </c>
      <c r="F1660">
        <v>2010</v>
      </c>
      <c r="G1660">
        <v>133.80000000000001</v>
      </c>
      <c r="H1660">
        <v>22486</v>
      </c>
      <c r="I1660">
        <v>1497</v>
      </c>
      <c r="J1660">
        <v>474</v>
      </c>
      <c r="K1660">
        <v>31.6</v>
      </c>
    </row>
    <row r="1661" spans="1:11" x14ac:dyDescent="0.25">
      <c r="A1661" t="s">
        <v>62</v>
      </c>
      <c r="B1661">
        <v>2016</v>
      </c>
      <c r="C1661">
        <v>1492991</v>
      </c>
      <c r="D1661">
        <v>23092</v>
      </c>
      <c r="E1661">
        <v>1546.7</v>
      </c>
      <c r="F1661">
        <v>1896</v>
      </c>
      <c r="G1661">
        <v>127</v>
      </c>
      <c r="H1661">
        <v>21196</v>
      </c>
      <c r="I1661">
        <v>1419.7</v>
      </c>
      <c r="J1661">
        <v>426</v>
      </c>
      <c r="K1661">
        <v>28.5</v>
      </c>
    </row>
    <row r="1662" spans="1:11" x14ac:dyDescent="0.25">
      <c r="A1662" t="s">
        <v>62</v>
      </c>
      <c r="B1662">
        <v>2017</v>
      </c>
      <c r="C1662">
        <v>1495619</v>
      </c>
      <c r="D1662">
        <v>21462</v>
      </c>
      <c r="E1662">
        <v>1435</v>
      </c>
      <c r="F1662">
        <v>1749</v>
      </c>
      <c r="G1662">
        <v>116.9</v>
      </c>
      <c r="H1662">
        <v>19713</v>
      </c>
      <c r="I1662">
        <v>1318</v>
      </c>
      <c r="J1662">
        <v>372</v>
      </c>
      <c r="K1662">
        <v>24.9</v>
      </c>
    </row>
    <row r="1663" spans="1:11" x14ac:dyDescent="0.25">
      <c r="A1663" t="s">
        <v>62</v>
      </c>
      <c r="B1663">
        <v>2018</v>
      </c>
      <c r="C1663">
        <v>1464741</v>
      </c>
      <c r="D1663">
        <v>18977</v>
      </c>
      <c r="E1663">
        <v>1295.5999999999999</v>
      </c>
      <c r="F1663">
        <v>1512</v>
      </c>
      <c r="G1663">
        <v>103.2</v>
      </c>
      <c r="H1663">
        <v>17465</v>
      </c>
      <c r="I1663">
        <v>1192.4000000000001</v>
      </c>
      <c r="J1663">
        <v>281</v>
      </c>
      <c r="K1663">
        <v>19.2</v>
      </c>
    </row>
    <row r="1664" spans="1:11" x14ac:dyDescent="0.25">
      <c r="A1664" t="s">
        <v>62</v>
      </c>
      <c r="B1664">
        <v>2019</v>
      </c>
      <c r="C1664">
        <v>1471317</v>
      </c>
      <c r="D1664">
        <v>18194</v>
      </c>
      <c r="E1664">
        <v>1236.5999999999999</v>
      </c>
      <c r="F1664">
        <v>1419</v>
      </c>
      <c r="G1664">
        <v>96.4</v>
      </c>
      <c r="H1664">
        <v>16775</v>
      </c>
      <c r="I1664">
        <v>1140.0999999999999</v>
      </c>
      <c r="J1664">
        <v>268</v>
      </c>
      <c r="K1664">
        <v>18.2</v>
      </c>
    </row>
    <row r="1665" spans="1:11" x14ac:dyDescent="0.25">
      <c r="A1665" t="s">
        <v>62</v>
      </c>
      <c r="B1665">
        <v>2020</v>
      </c>
      <c r="C1665">
        <v>1465277</v>
      </c>
      <c r="D1665">
        <v>18147</v>
      </c>
      <c r="E1665">
        <v>1238.5</v>
      </c>
      <c r="F1665">
        <v>1320</v>
      </c>
      <c r="G1665">
        <v>90.1</v>
      </c>
      <c r="H1665">
        <v>16827</v>
      </c>
      <c r="I1665">
        <v>1148.4000000000001</v>
      </c>
      <c r="J1665">
        <v>282</v>
      </c>
      <c r="K1665">
        <v>19.2</v>
      </c>
    </row>
    <row r="1666" spans="1:11" x14ac:dyDescent="0.25">
      <c r="A1666" t="s">
        <v>62</v>
      </c>
      <c r="B1666">
        <v>2021</v>
      </c>
      <c r="C1666">
        <v>1510715</v>
      </c>
      <c r="D1666">
        <v>17109</v>
      </c>
      <c r="E1666">
        <v>1132.5</v>
      </c>
      <c r="F1666">
        <v>1455</v>
      </c>
      <c r="G1666">
        <v>96.3</v>
      </c>
      <c r="H1666">
        <v>15654</v>
      </c>
      <c r="I1666">
        <v>1036.2</v>
      </c>
      <c r="J1666">
        <v>328</v>
      </c>
      <c r="K1666">
        <v>21.7</v>
      </c>
    </row>
    <row r="1667" spans="1:11" x14ac:dyDescent="0.25">
      <c r="A1667" t="s">
        <v>63</v>
      </c>
      <c r="B1667">
        <v>1990</v>
      </c>
      <c r="C1667">
        <v>69277</v>
      </c>
      <c r="D1667">
        <v>3169</v>
      </c>
      <c r="E1667">
        <v>4574.3999999999996</v>
      </c>
      <c r="F1667">
        <v>300</v>
      </c>
      <c r="G1667">
        <v>433</v>
      </c>
      <c r="H1667">
        <v>2869</v>
      </c>
      <c r="I1667">
        <v>4141.3</v>
      </c>
      <c r="J1667">
        <v>10</v>
      </c>
      <c r="K1667">
        <v>14.4</v>
      </c>
    </row>
    <row r="1668" spans="1:11" x14ac:dyDescent="0.25">
      <c r="A1668" t="s">
        <v>63</v>
      </c>
      <c r="B1668">
        <v>1991</v>
      </c>
      <c r="C1668">
        <v>69532</v>
      </c>
      <c r="D1668">
        <v>3229</v>
      </c>
      <c r="E1668">
        <v>4643.8999999999996</v>
      </c>
      <c r="F1668">
        <v>338</v>
      </c>
      <c r="G1668">
        <v>486.1</v>
      </c>
      <c r="H1668">
        <v>2891</v>
      </c>
      <c r="I1668">
        <v>4157.8</v>
      </c>
      <c r="J1668">
        <v>10</v>
      </c>
      <c r="K1668">
        <v>14.4</v>
      </c>
    </row>
    <row r="1669" spans="1:11" x14ac:dyDescent="0.25">
      <c r="A1669" t="s">
        <v>63</v>
      </c>
      <c r="B1669">
        <v>1992</v>
      </c>
      <c r="C1669">
        <v>69765</v>
      </c>
      <c r="D1669">
        <v>2872</v>
      </c>
      <c r="E1669">
        <v>4116.7</v>
      </c>
      <c r="F1669">
        <v>334</v>
      </c>
      <c r="G1669">
        <v>478.8</v>
      </c>
      <c r="H1669">
        <v>2538</v>
      </c>
      <c r="I1669">
        <v>3637.9</v>
      </c>
      <c r="J1669">
        <v>17</v>
      </c>
      <c r="K1669">
        <v>24.4</v>
      </c>
    </row>
    <row r="1670" spans="1:11" x14ac:dyDescent="0.25">
      <c r="A1670" t="s">
        <v>63</v>
      </c>
      <c r="B1670">
        <v>1993</v>
      </c>
      <c r="C1670">
        <v>71045</v>
      </c>
      <c r="D1670">
        <v>3111</v>
      </c>
      <c r="E1670">
        <v>4378.8999999999996</v>
      </c>
      <c r="F1670">
        <v>379</v>
      </c>
      <c r="G1670">
        <v>533.5</v>
      </c>
      <c r="H1670">
        <v>2732</v>
      </c>
      <c r="I1670">
        <v>3845.5</v>
      </c>
      <c r="J1670">
        <v>38</v>
      </c>
      <c r="K1670">
        <v>53.5</v>
      </c>
    </row>
    <row r="1671" spans="1:11" x14ac:dyDescent="0.25">
      <c r="A1671" t="s">
        <v>63</v>
      </c>
      <c r="B1671">
        <v>1994</v>
      </c>
      <c r="C1671">
        <v>70932</v>
      </c>
      <c r="D1671">
        <v>3115</v>
      </c>
      <c r="E1671">
        <v>4391.5</v>
      </c>
      <c r="F1671">
        <v>381</v>
      </c>
      <c r="G1671">
        <v>537.1</v>
      </c>
      <c r="H1671">
        <v>2734</v>
      </c>
      <c r="I1671">
        <v>3854.4</v>
      </c>
      <c r="J1671">
        <v>27</v>
      </c>
      <c r="K1671">
        <v>38.1</v>
      </c>
    </row>
    <row r="1672" spans="1:11" x14ac:dyDescent="0.25">
      <c r="A1672" t="s">
        <v>63</v>
      </c>
      <c r="B1672">
        <v>1995</v>
      </c>
      <c r="C1672">
        <v>70504</v>
      </c>
      <c r="D1672">
        <v>3031</v>
      </c>
      <c r="E1672">
        <v>4299</v>
      </c>
      <c r="F1672">
        <v>341</v>
      </c>
      <c r="G1672">
        <v>483.7</v>
      </c>
      <c r="H1672">
        <v>2690</v>
      </c>
      <c r="I1672">
        <v>3815.4</v>
      </c>
      <c r="J1672">
        <v>34</v>
      </c>
      <c r="K1672">
        <v>48.2</v>
      </c>
    </row>
    <row r="1673" spans="1:11" x14ac:dyDescent="0.25">
      <c r="A1673" t="s">
        <v>63</v>
      </c>
      <c r="B1673">
        <v>1996</v>
      </c>
      <c r="C1673">
        <v>70692</v>
      </c>
      <c r="D1673">
        <v>2939</v>
      </c>
      <c r="E1673">
        <v>4157.5</v>
      </c>
      <c r="F1673">
        <v>398</v>
      </c>
      <c r="G1673">
        <v>563</v>
      </c>
      <c r="H1673">
        <v>2541</v>
      </c>
      <c r="I1673">
        <v>3594.5</v>
      </c>
      <c r="J1673">
        <v>21</v>
      </c>
      <c r="K1673">
        <v>29.7</v>
      </c>
    </row>
    <row r="1674" spans="1:11" x14ac:dyDescent="0.25">
      <c r="A1674" t="s">
        <v>63</v>
      </c>
      <c r="B1674">
        <v>1997</v>
      </c>
      <c r="C1674">
        <v>70502</v>
      </c>
      <c r="D1674">
        <v>2887</v>
      </c>
      <c r="E1674">
        <v>4094.9</v>
      </c>
      <c r="F1674">
        <v>430</v>
      </c>
      <c r="G1674">
        <v>609.9</v>
      </c>
      <c r="H1674">
        <v>2457</v>
      </c>
      <c r="I1674">
        <v>3485</v>
      </c>
      <c r="J1674">
        <v>21</v>
      </c>
      <c r="K1674">
        <v>29.8</v>
      </c>
    </row>
    <row r="1675" spans="1:11" x14ac:dyDescent="0.25">
      <c r="A1675" t="s">
        <v>63</v>
      </c>
      <c r="B1675">
        <v>1998</v>
      </c>
      <c r="C1675">
        <v>70503</v>
      </c>
      <c r="D1675">
        <v>2528</v>
      </c>
      <c r="E1675">
        <v>3585.7</v>
      </c>
      <c r="F1675">
        <v>277</v>
      </c>
      <c r="G1675">
        <v>392.9</v>
      </c>
      <c r="H1675">
        <v>2251</v>
      </c>
      <c r="I1675">
        <v>3192.8</v>
      </c>
      <c r="J1675">
        <v>18</v>
      </c>
      <c r="K1675">
        <v>25.5</v>
      </c>
    </row>
    <row r="1676" spans="1:11" x14ac:dyDescent="0.25">
      <c r="A1676" t="s">
        <v>63</v>
      </c>
      <c r="B1676">
        <v>1999</v>
      </c>
      <c r="C1676">
        <v>69192</v>
      </c>
      <c r="D1676">
        <v>2108</v>
      </c>
      <c r="E1676">
        <v>3046.6</v>
      </c>
      <c r="F1676">
        <v>235</v>
      </c>
      <c r="G1676">
        <v>339.6</v>
      </c>
      <c r="H1676">
        <v>1873</v>
      </c>
      <c r="I1676">
        <v>2707</v>
      </c>
      <c r="J1676">
        <v>22</v>
      </c>
      <c r="K1676">
        <v>31.8</v>
      </c>
    </row>
    <row r="1677" spans="1:11" x14ac:dyDescent="0.25">
      <c r="A1677" t="s">
        <v>63</v>
      </c>
      <c r="B1677">
        <v>2000</v>
      </c>
      <c r="C1677">
        <v>72302</v>
      </c>
      <c r="D1677">
        <v>2202</v>
      </c>
      <c r="E1677">
        <v>3045.6</v>
      </c>
      <c r="F1677">
        <v>285</v>
      </c>
      <c r="G1677">
        <v>394.2</v>
      </c>
      <c r="H1677">
        <v>1917</v>
      </c>
      <c r="I1677">
        <v>2651.4</v>
      </c>
      <c r="J1677">
        <v>17</v>
      </c>
      <c r="K1677">
        <v>23.5</v>
      </c>
    </row>
    <row r="1678" spans="1:11" x14ac:dyDescent="0.25">
      <c r="A1678" t="s">
        <v>63</v>
      </c>
      <c r="B1678">
        <v>2001</v>
      </c>
      <c r="C1678">
        <v>74102</v>
      </c>
      <c r="D1678">
        <v>1817</v>
      </c>
      <c r="E1678">
        <v>2452</v>
      </c>
      <c r="F1678">
        <v>259</v>
      </c>
      <c r="G1678">
        <v>349.5</v>
      </c>
      <c r="H1678">
        <v>1558</v>
      </c>
      <c r="I1678">
        <v>2102.5</v>
      </c>
      <c r="J1678">
        <v>16</v>
      </c>
      <c r="K1678">
        <v>21.6</v>
      </c>
    </row>
    <row r="1679" spans="1:11" x14ac:dyDescent="0.25">
      <c r="A1679" t="s">
        <v>63</v>
      </c>
      <c r="B1679">
        <v>2002</v>
      </c>
      <c r="C1679">
        <v>74672</v>
      </c>
      <c r="D1679">
        <v>1837</v>
      </c>
      <c r="E1679">
        <v>2460.1</v>
      </c>
      <c r="F1679">
        <v>256</v>
      </c>
      <c r="G1679">
        <v>342.8</v>
      </c>
      <c r="H1679">
        <v>1581</v>
      </c>
      <c r="I1679">
        <v>2117.3000000000002</v>
      </c>
      <c r="J1679">
        <v>30</v>
      </c>
      <c r="K1679">
        <v>40.200000000000003</v>
      </c>
    </row>
    <row r="1680" spans="1:11" x14ac:dyDescent="0.25">
      <c r="A1680" t="s">
        <v>63</v>
      </c>
      <c r="B1680">
        <v>2003</v>
      </c>
      <c r="C1680">
        <v>74399</v>
      </c>
      <c r="D1680">
        <v>2106</v>
      </c>
      <c r="E1680">
        <v>2830.7</v>
      </c>
      <c r="F1680">
        <v>294</v>
      </c>
      <c r="G1680">
        <v>395.2</v>
      </c>
      <c r="H1680">
        <v>1812</v>
      </c>
      <c r="I1680">
        <v>2435.5</v>
      </c>
      <c r="J1680">
        <v>17</v>
      </c>
      <c r="K1680">
        <v>22.8</v>
      </c>
    </row>
    <row r="1681" spans="1:11" x14ac:dyDescent="0.25">
      <c r="A1681" t="s">
        <v>63</v>
      </c>
      <c r="B1681">
        <v>2004</v>
      </c>
      <c r="C1681">
        <v>75092</v>
      </c>
      <c r="D1681">
        <v>1880</v>
      </c>
      <c r="E1681">
        <v>2503.6</v>
      </c>
      <c r="F1681">
        <v>273</v>
      </c>
      <c r="G1681">
        <v>363.6</v>
      </c>
      <c r="H1681">
        <v>1607</v>
      </c>
      <c r="I1681">
        <v>2140</v>
      </c>
      <c r="J1681">
        <v>17</v>
      </c>
      <c r="K1681">
        <v>22.6</v>
      </c>
    </row>
    <row r="1682" spans="1:11" x14ac:dyDescent="0.25">
      <c r="A1682" t="s">
        <v>63</v>
      </c>
      <c r="B1682">
        <v>2005</v>
      </c>
      <c r="C1682">
        <v>76219</v>
      </c>
      <c r="D1682">
        <v>2221</v>
      </c>
      <c r="E1682">
        <v>2914</v>
      </c>
      <c r="F1682">
        <v>260</v>
      </c>
      <c r="G1682">
        <v>341.1</v>
      </c>
      <c r="H1682">
        <v>1961</v>
      </c>
      <c r="I1682">
        <v>2572.8000000000002</v>
      </c>
      <c r="J1682">
        <v>22</v>
      </c>
      <c r="K1682">
        <v>28.9</v>
      </c>
    </row>
    <row r="1683" spans="1:11" x14ac:dyDescent="0.25">
      <c r="A1683" t="s">
        <v>63</v>
      </c>
      <c r="B1683">
        <v>2006</v>
      </c>
      <c r="C1683">
        <v>76744</v>
      </c>
      <c r="D1683">
        <v>2004</v>
      </c>
      <c r="E1683">
        <v>2611.3000000000002</v>
      </c>
      <c r="F1683">
        <v>291</v>
      </c>
      <c r="G1683">
        <v>379.2</v>
      </c>
      <c r="H1683">
        <v>1713</v>
      </c>
      <c r="I1683">
        <v>2232.1</v>
      </c>
      <c r="J1683">
        <v>26</v>
      </c>
      <c r="K1683">
        <v>33.9</v>
      </c>
    </row>
    <row r="1684" spans="1:11" x14ac:dyDescent="0.25">
      <c r="A1684" t="s">
        <v>63</v>
      </c>
      <c r="B1684">
        <v>2007</v>
      </c>
      <c r="C1684">
        <v>76742</v>
      </c>
      <c r="D1684">
        <v>2067</v>
      </c>
      <c r="E1684">
        <v>2693.4</v>
      </c>
      <c r="F1684">
        <v>268</v>
      </c>
      <c r="G1684">
        <v>349.2</v>
      </c>
      <c r="H1684">
        <v>1799</v>
      </c>
      <c r="I1684">
        <v>2344.1999999999998</v>
      </c>
      <c r="J1684">
        <v>19</v>
      </c>
      <c r="K1684">
        <v>24.8</v>
      </c>
    </row>
    <row r="1685" spans="1:11" x14ac:dyDescent="0.25">
      <c r="A1685" t="s">
        <v>63</v>
      </c>
      <c r="B1685">
        <v>2008</v>
      </c>
      <c r="C1685">
        <v>76571</v>
      </c>
      <c r="D1685">
        <v>1806</v>
      </c>
      <c r="E1685">
        <v>2358.6</v>
      </c>
      <c r="F1685">
        <v>195</v>
      </c>
      <c r="G1685">
        <v>254.7</v>
      </c>
      <c r="H1685">
        <v>1611</v>
      </c>
      <c r="I1685">
        <v>2103.9</v>
      </c>
      <c r="J1685">
        <v>11</v>
      </c>
      <c r="K1685">
        <v>14.4</v>
      </c>
    </row>
    <row r="1686" spans="1:11" x14ac:dyDescent="0.25">
      <c r="A1686" t="s">
        <v>63</v>
      </c>
      <c r="B1686">
        <v>2009</v>
      </c>
      <c r="C1686">
        <v>76387</v>
      </c>
      <c r="D1686">
        <v>1544</v>
      </c>
      <c r="E1686">
        <v>2021.3</v>
      </c>
      <c r="F1686">
        <v>186</v>
      </c>
      <c r="G1686">
        <v>243.5</v>
      </c>
      <c r="H1686">
        <v>1358</v>
      </c>
      <c r="I1686">
        <v>1777.8</v>
      </c>
      <c r="J1686">
        <v>15</v>
      </c>
      <c r="K1686">
        <v>19.600000000000001</v>
      </c>
    </row>
    <row r="1687" spans="1:11" x14ac:dyDescent="0.25">
      <c r="A1687" t="s">
        <v>63</v>
      </c>
      <c r="B1687">
        <v>2010</v>
      </c>
      <c r="C1687">
        <v>75137</v>
      </c>
      <c r="D1687">
        <v>1708</v>
      </c>
      <c r="E1687">
        <v>2273.1999999999998</v>
      </c>
      <c r="F1687">
        <v>219</v>
      </c>
      <c r="G1687">
        <v>291.5</v>
      </c>
      <c r="H1687">
        <v>1489</v>
      </c>
      <c r="I1687">
        <v>1981.7</v>
      </c>
      <c r="J1687">
        <v>18</v>
      </c>
      <c r="K1687">
        <v>24</v>
      </c>
    </row>
    <row r="1688" spans="1:11" x14ac:dyDescent="0.25">
      <c r="A1688" t="s">
        <v>63</v>
      </c>
      <c r="B1688">
        <v>2011</v>
      </c>
      <c r="C1688">
        <v>77896</v>
      </c>
      <c r="D1688">
        <v>1940</v>
      </c>
      <c r="E1688">
        <v>2490.5</v>
      </c>
      <c r="F1688">
        <v>201</v>
      </c>
      <c r="G1688">
        <v>258</v>
      </c>
      <c r="H1688">
        <v>1739</v>
      </c>
      <c r="I1688">
        <v>2232.5</v>
      </c>
      <c r="J1688">
        <v>24</v>
      </c>
      <c r="K1688">
        <v>30.8</v>
      </c>
    </row>
    <row r="1689" spans="1:11" x14ac:dyDescent="0.25">
      <c r="A1689" t="s">
        <v>63</v>
      </c>
      <c r="B1689">
        <v>2012</v>
      </c>
      <c r="C1689">
        <v>77315</v>
      </c>
      <c r="D1689">
        <v>1929</v>
      </c>
      <c r="E1689">
        <v>2495</v>
      </c>
      <c r="F1689">
        <v>179</v>
      </c>
      <c r="G1689">
        <v>231.5</v>
      </c>
      <c r="H1689">
        <v>1750</v>
      </c>
      <c r="I1689">
        <v>2263.5</v>
      </c>
      <c r="J1689">
        <v>26</v>
      </c>
      <c r="K1689">
        <v>33.6</v>
      </c>
    </row>
    <row r="1690" spans="1:11" x14ac:dyDescent="0.25">
      <c r="A1690" t="s">
        <v>63</v>
      </c>
      <c r="B1690">
        <v>2013</v>
      </c>
      <c r="C1690">
        <v>76673</v>
      </c>
      <c r="D1690">
        <v>1720</v>
      </c>
      <c r="E1690">
        <v>2243.3000000000002</v>
      </c>
      <c r="F1690">
        <v>172</v>
      </c>
      <c r="G1690">
        <v>224.3</v>
      </c>
      <c r="H1690">
        <v>1548</v>
      </c>
      <c r="I1690">
        <v>2019</v>
      </c>
      <c r="J1690">
        <v>23</v>
      </c>
      <c r="K1690">
        <v>30</v>
      </c>
    </row>
    <row r="1691" spans="1:11" x14ac:dyDescent="0.25">
      <c r="A1691" t="s">
        <v>63</v>
      </c>
      <c r="B1691">
        <v>2014</v>
      </c>
      <c r="C1691">
        <v>76591</v>
      </c>
      <c r="D1691">
        <v>1646</v>
      </c>
      <c r="E1691">
        <v>2149.1</v>
      </c>
      <c r="F1691">
        <v>157</v>
      </c>
      <c r="G1691">
        <v>205</v>
      </c>
      <c r="H1691">
        <v>1489</v>
      </c>
      <c r="I1691">
        <v>1944.1</v>
      </c>
      <c r="J1691">
        <v>23</v>
      </c>
      <c r="K1691">
        <v>30</v>
      </c>
    </row>
    <row r="1692" spans="1:11" x14ac:dyDescent="0.25">
      <c r="A1692" t="s">
        <v>63</v>
      </c>
      <c r="B1692">
        <v>2015</v>
      </c>
      <c r="C1692">
        <v>75425</v>
      </c>
      <c r="D1692">
        <v>1331</v>
      </c>
      <c r="E1692">
        <v>1764.7</v>
      </c>
      <c r="F1692">
        <v>171</v>
      </c>
      <c r="G1692">
        <v>226.7</v>
      </c>
      <c r="H1692">
        <v>1160</v>
      </c>
      <c r="I1692">
        <v>1538</v>
      </c>
      <c r="J1692">
        <v>15</v>
      </c>
      <c r="K1692">
        <v>19.899999999999999</v>
      </c>
    </row>
    <row r="1693" spans="1:11" x14ac:dyDescent="0.25">
      <c r="A1693" t="s">
        <v>63</v>
      </c>
      <c r="B1693">
        <v>2016</v>
      </c>
      <c r="C1693">
        <v>73885</v>
      </c>
      <c r="D1693">
        <v>1229</v>
      </c>
      <c r="E1693">
        <v>1663.4</v>
      </c>
      <c r="F1693">
        <v>197</v>
      </c>
      <c r="G1693">
        <v>266.60000000000002</v>
      </c>
      <c r="H1693">
        <v>1032</v>
      </c>
      <c r="I1693">
        <v>1396.8</v>
      </c>
      <c r="J1693">
        <v>22</v>
      </c>
      <c r="K1693">
        <v>29.8</v>
      </c>
    </row>
    <row r="1694" spans="1:11" x14ac:dyDescent="0.25">
      <c r="A1694" t="s">
        <v>63</v>
      </c>
      <c r="B1694">
        <v>2017</v>
      </c>
      <c r="C1694">
        <v>74545</v>
      </c>
      <c r="D1694">
        <v>1282</v>
      </c>
      <c r="E1694">
        <v>1719.8</v>
      </c>
      <c r="F1694">
        <v>221</v>
      </c>
      <c r="G1694">
        <v>296.5</v>
      </c>
      <c r="H1694">
        <v>1061</v>
      </c>
      <c r="I1694">
        <v>1423.3</v>
      </c>
      <c r="J1694">
        <v>10</v>
      </c>
      <c r="K1694">
        <v>13.4</v>
      </c>
    </row>
    <row r="1695" spans="1:11" x14ac:dyDescent="0.25">
      <c r="A1695" t="s">
        <v>63</v>
      </c>
      <c r="B1695">
        <v>2018</v>
      </c>
      <c r="C1695">
        <v>73794</v>
      </c>
      <c r="D1695">
        <v>1198</v>
      </c>
      <c r="E1695">
        <v>1623.4</v>
      </c>
      <c r="F1695">
        <v>195</v>
      </c>
      <c r="G1695">
        <v>264.2</v>
      </c>
      <c r="H1695">
        <v>1003</v>
      </c>
      <c r="I1695">
        <v>1359.2</v>
      </c>
      <c r="J1695">
        <v>21</v>
      </c>
      <c r="K1695">
        <v>28.5</v>
      </c>
    </row>
    <row r="1696" spans="1:11" x14ac:dyDescent="0.25">
      <c r="A1696" t="s">
        <v>63</v>
      </c>
      <c r="B1696">
        <v>2019</v>
      </c>
      <c r="C1696">
        <v>74843</v>
      </c>
      <c r="D1696">
        <v>1018</v>
      </c>
      <c r="E1696">
        <v>1360.2</v>
      </c>
      <c r="F1696">
        <v>187</v>
      </c>
      <c r="G1696">
        <v>249.9</v>
      </c>
      <c r="H1696">
        <v>831</v>
      </c>
      <c r="I1696">
        <v>1110.3</v>
      </c>
      <c r="J1696">
        <v>11</v>
      </c>
      <c r="K1696">
        <v>14.7</v>
      </c>
    </row>
    <row r="1697" spans="1:11" x14ac:dyDescent="0.25">
      <c r="A1697" t="s">
        <v>63</v>
      </c>
      <c r="B1697">
        <v>2020</v>
      </c>
      <c r="C1697">
        <v>74732</v>
      </c>
      <c r="D1697">
        <v>852</v>
      </c>
      <c r="E1697">
        <v>1140.0999999999999</v>
      </c>
      <c r="F1697">
        <v>147</v>
      </c>
      <c r="G1697">
        <v>196.7</v>
      </c>
      <c r="H1697">
        <v>705</v>
      </c>
      <c r="I1697">
        <v>943.4</v>
      </c>
      <c r="J1697">
        <v>16</v>
      </c>
      <c r="K1697">
        <v>21.4</v>
      </c>
    </row>
    <row r="1698" spans="1:11" x14ac:dyDescent="0.25">
      <c r="A1698" t="s">
        <v>63</v>
      </c>
      <c r="B1698">
        <v>2021</v>
      </c>
      <c r="C1698">
        <v>77612</v>
      </c>
      <c r="D1698">
        <v>917</v>
      </c>
      <c r="E1698">
        <v>1181.5</v>
      </c>
      <c r="F1698">
        <v>131</v>
      </c>
      <c r="G1698">
        <v>168.8</v>
      </c>
      <c r="H1698">
        <v>786</v>
      </c>
      <c r="I1698">
        <v>1012.7</v>
      </c>
      <c r="J1698">
        <v>12</v>
      </c>
      <c r="K1698">
        <v>15.5</v>
      </c>
    </row>
    <row r="1699" spans="1:11" x14ac:dyDescent="0.25">
      <c r="A1699" t="s">
        <v>64</v>
      </c>
      <c r="B1699">
        <v>1990</v>
      </c>
      <c r="C1699">
        <v>52337</v>
      </c>
      <c r="D1699">
        <v>915</v>
      </c>
      <c r="E1699">
        <v>1748.3</v>
      </c>
      <c r="F1699">
        <v>121</v>
      </c>
      <c r="G1699">
        <v>231.2</v>
      </c>
      <c r="H1699">
        <v>794</v>
      </c>
      <c r="I1699">
        <v>1517.1</v>
      </c>
      <c r="J1699">
        <v>4</v>
      </c>
      <c r="K1699">
        <v>7.6</v>
      </c>
    </row>
    <row r="1700" spans="1:11" x14ac:dyDescent="0.25">
      <c r="A1700" t="s">
        <v>64</v>
      </c>
      <c r="B1700">
        <v>1991</v>
      </c>
      <c r="C1700">
        <v>52531</v>
      </c>
      <c r="D1700">
        <v>1276</v>
      </c>
      <c r="E1700">
        <v>2429</v>
      </c>
      <c r="F1700">
        <v>166</v>
      </c>
      <c r="G1700">
        <v>316</v>
      </c>
      <c r="H1700">
        <v>1110</v>
      </c>
      <c r="I1700">
        <v>2113</v>
      </c>
      <c r="J1700">
        <v>4</v>
      </c>
      <c r="K1700">
        <v>7.6</v>
      </c>
    </row>
    <row r="1701" spans="1:11" x14ac:dyDescent="0.25">
      <c r="A1701" t="s">
        <v>64</v>
      </c>
      <c r="B1701">
        <v>1992</v>
      </c>
      <c r="C1701">
        <v>52708</v>
      </c>
      <c r="D1701">
        <v>1201</v>
      </c>
      <c r="E1701">
        <v>2278.6</v>
      </c>
      <c r="F1701">
        <v>183</v>
      </c>
      <c r="G1701">
        <v>347.2</v>
      </c>
      <c r="H1701">
        <v>1018</v>
      </c>
      <c r="I1701">
        <v>1931.4</v>
      </c>
      <c r="J1701">
        <v>2</v>
      </c>
      <c r="K1701">
        <v>3.8</v>
      </c>
    </row>
    <row r="1702" spans="1:11" x14ac:dyDescent="0.25">
      <c r="A1702" t="s">
        <v>64</v>
      </c>
      <c r="B1702">
        <v>1993</v>
      </c>
      <c r="C1702">
        <v>53635</v>
      </c>
      <c r="D1702">
        <v>1116</v>
      </c>
      <c r="E1702">
        <v>2080.6999999999998</v>
      </c>
      <c r="F1702">
        <v>180</v>
      </c>
      <c r="G1702">
        <v>335.6</v>
      </c>
      <c r="H1702">
        <v>936</v>
      </c>
      <c r="I1702">
        <v>1745.1</v>
      </c>
      <c r="J1702">
        <v>3</v>
      </c>
      <c r="K1702">
        <v>5.6</v>
      </c>
    </row>
    <row r="1703" spans="1:11" x14ac:dyDescent="0.25">
      <c r="A1703" t="s">
        <v>64</v>
      </c>
      <c r="B1703">
        <v>1994</v>
      </c>
      <c r="C1703">
        <v>53551</v>
      </c>
      <c r="D1703">
        <v>1020</v>
      </c>
      <c r="E1703">
        <v>1904.7</v>
      </c>
      <c r="F1703">
        <v>137</v>
      </c>
      <c r="G1703">
        <v>255.8</v>
      </c>
      <c r="H1703">
        <v>883</v>
      </c>
      <c r="I1703">
        <v>1648.9</v>
      </c>
      <c r="J1703">
        <v>0</v>
      </c>
      <c r="K1703">
        <v>0</v>
      </c>
    </row>
    <row r="1704" spans="1:11" x14ac:dyDescent="0.25">
      <c r="A1704" t="s">
        <v>64</v>
      </c>
      <c r="B1704">
        <v>1995</v>
      </c>
      <c r="C1704">
        <v>53326</v>
      </c>
      <c r="D1704">
        <v>919</v>
      </c>
      <c r="E1704">
        <v>1723.4</v>
      </c>
      <c r="F1704">
        <v>98</v>
      </c>
      <c r="G1704">
        <v>183.8</v>
      </c>
      <c r="H1704">
        <v>821</v>
      </c>
      <c r="I1704">
        <v>1539.6</v>
      </c>
      <c r="J1704">
        <v>4</v>
      </c>
      <c r="K1704">
        <v>7.5</v>
      </c>
    </row>
    <row r="1705" spans="1:11" x14ac:dyDescent="0.25">
      <c r="A1705" t="s">
        <v>64</v>
      </c>
      <c r="B1705">
        <v>1996</v>
      </c>
      <c r="C1705">
        <v>53468</v>
      </c>
      <c r="D1705">
        <v>839</v>
      </c>
      <c r="E1705">
        <v>1569.2</v>
      </c>
      <c r="F1705">
        <v>58</v>
      </c>
      <c r="G1705">
        <v>108.5</v>
      </c>
      <c r="H1705">
        <v>781</v>
      </c>
      <c r="I1705">
        <v>1460.7</v>
      </c>
      <c r="J1705">
        <v>4</v>
      </c>
      <c r="K1705">
        <v>7.5</v>
      </c>
    </row>
    <row r="1706" spans="1:11" x14ac:dyDescent="0.25">
      <c r="A1706" t="s">
        <v>64</v>
      </c>
      <c r="B1706">
        <v>1997</v>
      </c>
      <c r="C1706">
        <v>53325</v>
      </c>
      <c r="D1706">
        <v>627</v>
      </c>
      <c r="E1706">
        <v>1175.8</v>
      </c>
      <c r="F1706">
        <v>47</v>
      </c>
      <c r="G1706">
        <v>88.1</v>
      </c>
      <c r="H1706">
        <v>580</v>
      </c>
      <c r="I1706">
        <v>1087.7</v>
      </c>
      <c r="J1706">
        <v>4</v>
      </c>
      <c r="K1706">
        <v>7.5</v>
      </c>
    </row>
    <row r="1707" spans="1:11" x14ac:dyDescent="0.25">
      <c r="A1707" t="s">
        <v>64</v>
      </c>
      <c r="B1707">
        <v>1998</v>
      </c>
      <c r="C1707">
        <v>53075</v>
      </c>
      <c r="D1707">
        <v>751</v>
      </c>
      <c r="E1707">
        <v>1415</v>
      </c>
      <c r="F1707">
        <v>33</v>
      </c>
      <c r="G1707">
        <v>62.2</v>
      </c>
      <c r="H1707">
        <v>718</v>
      </c>
      <c r="I1707">
        <v>1352.8</v>
      </c>
      <c r="J1707">
        <v>0</v>
      </c>
      <c r="K1707">
        <v>0</v>
      </c>
    </row>
    <row r="1708" spans="1:11" x14ac:dyDescent="0.25">
      <c r="A1708" t="s">
        <v>64</v>
      </c>
      <c r="B1708">
        <v>1999</v>
      </c>
      <c r="C1708">
        <v>52538</v>
      </c>
      <c r="D1708">
        <v>614</v>
      </c>
      <c r="E1708">
        <v>1168.7</v>
      </c>
      <c r="F1708">
        <v>43</v>
      </c>
      <c r="G1708">
        <v>81.8</v>
      </c>
      <c r="H1708">
        <v>571</v>
      </c>
      <c r="I1708">
        <v>1086.8</v>
      </c>
      <c r="J1708">
        <v>3</v>
      </c>
      <c r="K1708">
        <v>5.7</v>
      </c>
    </row>
    <row r="1709" spans="1:11" x14ac:dyDescent="0.25">
      <c r="A1709" t="s">
        <v>64</v>
      </c>
      <c r="B1709">
        <v>2000</v>
      </c>
      <c r="C1709">
        <v>54454</v>
      </c>
      <c r="D1709">
        <v>507</v>
      </c>
      <c r="E1709">
        <v>931.1</v>
      </c>
      <c r="F1709">
        <v>34</v>
      </c>
      <c r="G1709">
        <v>62.4</v>
      </c>
      <c r="H1709">
        <v>473</v>
      </c>
      <c r="I1709">
        <v>868.6</v>
      </c>
      <c r="J1709">
        <v>3</v>
      </c>
      <c r="K1709">
        <v>5.5</v>
      </c>
    </row>
    <row r="1710" spans="1:11" x14ac:dyDescent="0.25">
      <c r="A1710" t="s">
        <v>64</v>
      </c>
      <c r="B1710">
        <v>2001</v>
      </c>
      <c r="C1710">
        <v>51879</v>
      </c>
      <c r="D1710">
        <v>542</v>
      </c>
      <c r="E1710">
        <v>1044.7</v>
      </c>
      <c r="F1710">
        <v>31</v>
      </c>
      <c r="G1710">
        <v>59.8</v>
      </c>
      <c r="H1710">
        <v>511</v>
      </c>
      <c r="I1710">
        <v>985</v>
      </c>
      <c r="J1710">
        <v>2</v>
      </c>
      <c r="K1710">
        <v>3.9</v>
      </c>
    </row>
    <row r="1711" spans="1:11" x14ac:dyDescent="0.25">
      <c r="A1711" t="s">
        <v>64</v>
      </c>
      <c r="B1711">
        <v>2002</v>
      </c>
      <c r="C1711">
        <v>52278</v>
      </c>
      <c r="D1711">
        <v>610</v>
      </c>
      <c r="E1711">
        <v>1166.8</v>
      </c>
      <c r="F1711">
        <v>38</v>
      </c>
      <c r="G1711">
        <v>72.7</v>
      </c>
      <c r="H1711">
        <v>572</v>
      </c>
      <c r="I1711">
        <v>1094.2</v>
      </c>
      <c r="J1711">
        <v>3</v>
      </c>
      <c r="K1711">
        <v>5.7</v>
      </c>
    </row>
    <row r="1712" spans="1:11" x14ac:dyDescent="0.25">
      <c r="A1712" t="s">
        <v>64</v>
      </c>
      <c r="B1712">
        <v>2003</v>
      </c>
      <c r="C1712">
        <v>51860</v>
      </c>
      <c r="D1712">
        <v>600</v>
      </c>
      <c r="E1712">
        <v>1157</v>
      </c>
      <c r="F1712">
        <v>32</v>
      </c>
      <c r="G1712">
        <v>61.7</v>
      </c>
      <c r="H1712">
        <v>568</v>
      </c>
      <c r="I1712">
        <v>1095.3</v>
      </c>
      <c r="J1712">
        <v>4</v>
      </c>
      <c r="K1712">
        <v>7.7</v>
      </c>
    </row>
    <row r="1713" spans="1:11" x14ac:dyDescent="0.25">
      <c r="A1713" t="s">
        <v>64</v>
      </c>
      <c r="B1713">
        <v>2004</v>
      </c>
      <c r="C1713">
        <v>51846</v>
      </c>
      <c r="D1713">
        <v>546</v>
      </c>
      <c r="E1713">
        <v>1053.0999999999999</v>
      </c>
      <c r="F1713">
        <v>29</v>
      </c>
      <c r="G1713">
        <v>55.9</v>
      </c>
      <c r="H1713">
        <v>517</v>
      </c>
      <c r="I1713">
        <v>997.2</v>
      </c>
      <c r="J1713">
        <v>1</v>
      </c>
      <c r="K1713">
        <v>1.9</v>
      </c>
    </row>
    <row r="1714" spans="1:11" x14ac:dyDescent="0.25">
      <c r="A1714" t="s">
        <v>64</v>
      </c>
      <c r="B1714">
        <v>2005</v>
      </c>
      <c r="C1714">
        <v>51609</v>
      </c>
      <c r="D1714">
        <v>513</v>
      </c>
      <c r="E1714">
        <v>994</v>
      </c>
      <c r="F1714">
        <v>29</v>
      </c>
      <c r="G1714">
        <v>56.2</v>
      </c>
      <c r="H1714">
        <v>484</v>
      </c>
      <c r="I1714">
        <v>937.8</v>
      </c>
      <c r="J1714">
        <v>2</v>
      </c>
      <c r="K1714">
        <v>3.9</v>
      </c>
    </row>
    <row r="1715" spans="1:11" x14ac:dyDescent="0.25">
      <c r="A1715" t="s">
        <v>64</v>
      </c>
      <c r="B1715">
        <v>2006</v>
      </c>
      <c r="C1715">
        <v>51613</v>
      </c>
      <c r="D1715">
        <v>587</v>
      </c>
      <c r="E1715">
        <v>1137.3</v>
      </c>
      <c r="F1715">
        <v>37</v>
      </c>
      <c r="G1715">
        <v>71.7</v>
      </c>
      <c r="H1715">
        <v>550</v>
      </c>
      <c r="I1715">
        <v>1065.5999999999999</v>
      </c>
      <c r="J1715">
        <v>3</v>
      </c>
      <c r="K1715">
        <v>5.8</v>
      </c>
    </row>
    <row r="1716" spans="1:11" x14ac:dyDescent="0.25">
      <c r="A1716" t="s">
        <v>64</v>
      </c>
      <c r="B1716">
        <v>2007</v>
      </c>
      <c r="C1716">
        <v>51076</v>
      </c>
      <c r="D1716">
        <v>533</v>
      </c>
      <c r="E1716">
        <v>1043.5</v>
      </c>
      <c r="F1716">
        <v>35</v>
      </c>
      <c r="G1716">
        <v>68.5</v>
      </c>
      <c r="H1716">
        <v>498</v>
      </c>
      <c r="I1716">
        <v>975</v>
      </c>
      <c r="J1716">
        <v>5</v>
      </c>
      <c r="K1716">
        <v>9.8000000000000007</v>
      </c>
    </row>
    <row r="1717" spans="1:11" x14ac:dyDescent="0.25">
      <c r="A1717" t="s">
        <v>64</v>
      </c>
      <c r="B1717">
        <v>2008</v>
      </c>
      <c r="C1717">
        <v>50281</v>
      </c>
      <c r="D1717">
        <v>580</v>
      </c>
      <c r="E1717">
        <v>1153.5</v>
      </c>
      <c r="F1717">
        <v>36</v>
      </c>
      <c r="G1717">
        <v>71.599999999999994</v>
      </c>
      <c r="H1717">
        <v>544</v>
      </c>
      <c r="I1717">
        <v>1081.9000000000001</v>
      </c>
      <c r="J1717">
        <v>4</v>
      </c>
      <c r="K1717">
        <v>8</v>
      </c>
    </row>
    <row r="1718" spans="1:11" x14ac:dyDescent="0.25">
      <c r="A1718" t="s">
        <v>64</v>
      </c>
      <c r="B1718">
        <v>2009</v>
      </c>
      <c r="C1718">
        <v>49986</v>
      </c>
      <c r="D1718">
        <v>555</v>
      </c>
      <c r="E1718">
        <v>1110.3</v>
      </c>
      <c r="F1718">
        <v>30</v>
      </c>
      <c r="G1718">
        <v>60</v>
      </c>
      <c r="H1718">
        <v>525</v>
      </c>
      <c r="I1718">
        <v>1050.3</v>
      </c>
      <c r="J1718">
        <v>6</v>
      </c>
      <c r="K1718">
        <v>12</v>
      </c>
    </row>
    <row r="1719" spans="1:11" x14ac:dyDescent="0.25">
      <c r="A1719" t="s">
        <v>64</v>
      </c>
      <c r="B1719">
        <v>2010</v>
      </c>
      <c r="C1719">
        <v>49341</v>
      </c>
      <c r="D1719">
        <v>600</v>
      </c>
      <c r="E1719">
        <v>1216</v>
      </c>
      <c r="F1719">
        <v>36</v>
      </c>
      <c r="G1719">
        <v>73</v>
      </c>
      <c r="H1719">
        <v>564</v>
      </c>
      <c r="I1719">
        <v>1143.0999999999999</v>
      </c>
      <c r="J1719">
        <v>6</v>
      </c>
      <c r="K1719">
        <v>12.2</v>
      </c>
    </row>
    <row r="1720" spans="1:11" x14ac:dyDescent="0.25">
      <c r="A1720" t="s">
        <v>64</v>
      </c>
      <c r="B1720">
        <v>2011</v>
      </c>
      <c r="C1720">
        <v>51355</v>
      </c>
      <c r="D1720">
        <v>591</v>
      </c>
      <c r="E1720">
        <v>1150.8</v>
      </c>
      <c r="F1720">
        <v>34</v>
      </c>
      <c r="G1720">
        <v>66.2</v>
      </c>
      <c r="H1720">
        <v>557</v>
      </c>
      <c r="I1720">
        <v>1084.5999999999999</v>
      </c>
      <c r="J1720">
        <v>1</v>
      </c>
      <c r="K1720">
        <v>1.9</v>
      </c>
    </row>
    <row r="1721" spans="1:11" x14ac:dyDescent="0.25">
      <c r="A1721" t="s">
        <v>64</v>
      </c>
      <c r="B1721">
        <v>2012</v>
      </c>
      <c r="C1721">
        <v>51319</v>
      </c>
      <c r="D1721">
        <v>667</v>
      </c>
      <c r="E1721">
        <v>1299.7</v>
      </c>
      <c r="F1721">
        <v>35</v>
      </c>
      <c r="G1721">
        <v>68.2</v>
      </c>
      <c r="H1721">
        <v>632</v>
      </c>
      <c r="I1721">
        <v>1231.5</v>
      </c>
      <c r="J1721">
        <v>1</v>
      </c>
      <c r="K1721">
        <v>1.9</v>
      </c>
    </row>
    <row r="1722" spans="1:11" x14ac:dyDescent="0.25">
      <c r="A1722" t="s">
        <v>64</v>
      </c>
      <c r="B1722">
        <v>2013</v>
      </c>
      <c r="C1722">
        <v>50342</v>
      </c>
      <c r="D1722">
        <v>650</v>
      </c>
      <c r="E1722">
        <v>1291.2</v>
      </c>
      <c r="F1722">
        <v>27</v>
      </c>
      <c r="G1722">
        <v>53.6</v>
      </c>
      <c r="H1722">
        <v>623</v>
      </c>
      <c r="I1722">
        <v>1237.5</v>
      </c>
      <c r="J1722">
        <v>0</v>
      </c>
      <c r="K1722">
        <v>0</v>
      </c>
    </row>
    <row r="1723" spans="1:11" x14ac:dyDescent="0.25">
      <c r="A1723" t="s">
        <v>64</v>
      </c>
      <c r="B1723">
        <v>2014</v>
      </c>
      <c r="C1723">
        <v>50124</v>
      </c>
      <c r="D1723">
        <v>468</v>
      </c>
      <c r="E1723">
        <v>933.7</v>
      </c>
      <c r="F1723">
        <v>27</v>
      </c>
      <c r="G1723">
        <v>53.9</v>
      </c>
      <c r="H1723">
        <v>441</v>
      </c>
      <c r="I1723">
        <v>879.8</v>
      </c>
      <c r="J1723">
        <v>2</v>
      </c>
      <c r="K1723">
        <v>4</v>
      </c>
    </row>
    <row r="1724" spans="1:11" x14ac:dyDescent="0.25">
      <c r="A1724" t="s">
        <v>64</v>
      </c>
      <c r="B1724">
        <v>2015</v>
      </c>
      <c r="C1724">
        <v>49485</v>
      </c>
      <c r="D1724">
        <v>460</v>
      </c>
      <c r="E1724">
        <v>929.6</v>
      </c>
      <c r="F1724">
        <v>54</v>
      </c>
      <c r="G1724">
        <v>109.1</v>
      </c>
      <c r="H1724">
        <v>406</v>
      </c>
      <c r="I1724">
        <v>820.5</v>
      </c>
      <c r="J1724">
        <v>4</v>
      </c>
      <c r="K1724">
        <v>8.1</v>
      </c>
    </row>
    <row r="1725" spans="1:11" x14ac:dyDescent="0.25">
      <c r="A1725" t="s">
        <v>64</v>
      </c>
      <c r="B1725">
        <v>2016</v>
      </c>
      <c r="C1725">
        <v>48810</v>
      </c>
      <c r="D1725">
        <v>463</v>
      </c>
      <c r="E1725">
        <v>948.6</v>
      </c>
      <c r="F1725">
        <v>63</v>
      </c>
      <c r="G1725">
        <v>129.1</v>
      </c>
      <c r="H1725">
        <v>400</v>
      </c>
      <c r="I1725">
        <v>819.5</v>
      </c>
      <c r="J1725">
        <v>6</v>
      </c>
      <c r="K1725">
        <v>12.3</v>
      </c>
    </row>
    <row r="1726" spans="1:11" x14ac:dyDescent="0.25">
      <c r="A1726" t="s">
        <v>64</v>
      </c>
      <c r="B1726">
        <v>2017</v>
      </c>
      <c r="C1726">
        <v>48507</v>
      </c>
      <c r="D1726">
        <v>453</v>
      </c>
      <c r="E1726">
        <v>933.9</v>
      </c>
      <c r="F1726">
        <v>48</v>
      </c>
      <c r="G1726">
        <v>99</v>
      </c>
      <c r="H1726">
        <v>405</v>
      </c>
      <c r="I1726">
        <v>834.9</v>
      </c>
      <c r="J1726">
        <v>3</v>
      </c>
      <c r="K1726">
        <v>6.2</v>
      </c>
    </row>
    <row r="1727" spans="1:11" x14ac:dyDescent="0.25">
      <c r="A1727" t="s">
        <v>64</v>
      </c>
      <c r="B1727">
        <v>2018</v>
      </c>
      <c r="C1727">
        <v>47336</v>
      </c>
      <c r="D1727">
        <v>397</v>
      </c>
      <c r="E1727">
        <v>838.7</v>
      </c>
      <c r="F1727">
        <v>43</v>
      </c>
      <c r="G1727">
        <v>90.8</v>
      </c>
      <c r="H1727">
        <v>354</v>
      </c>
      <c r="I1727">
        <v>747.8</v>
      </c>
      <c r="J1727">
        <v>6</v>
      </c>
      <c r="K1727">
        <v>12.7</v>
      </c>
    </row>
    <row r="1728" spans="1:11" x14ac:dyDescent="0.25">
      <c r="A1728" t="s">
        <v>64</v>
      </c>
      <c r="B1728">
        <v>2019</v>
      </c>
      <c r="C1728">
        <v>47997</v>
      </c>
      <c r="D1728">
        <v>396</v>
      </c>
      <c r="E1728">
        <v>825.1</v>
      </c>
      <c r="F1728">
        <v>58</v>
      </c>
      <c r="G1728">
        <v>120.8</v>
      </c>
      <c r="H1728">
        <v>338</v>
      </c>
      <c r="I1728">
        <v>704.2</v>
      </c>
      <c r="J1728">
        <v>5</v>
      </c>
      <c r="K1728">
        <v>10.4</v>
      </c>
    </row>
    <row r="1729" spans="1:11" x14ac:dyDescent="0.25">
      <c r="A1729" t="s">
        <v>64</v>
      </c>
      <c r="B1729">
        <v>2020</v>
      </c>
      <c r="C1729">
        <v>47597</v>
      </c>
      <c r="D1729">
        <v>432</v>
      </c>
      <c r="E1729">
        <v>907.6</v>
      </c>
      <c r="F1729">
        <v>59</v>
      </c>
      <c r="G1729">
        <v>124</v>
      </c>
      <c r="H1729">
        <v>373</v>
      </c>
      <c r="I1729">
        <v>783.7</v>
      </c>
      <c r="J1729">
        <v>8</v>
      </c>
      <c r="K1729">
        <v>16.8</v>
      </c>
    </row>
    <row r="1730" spans="1:11" x14ac:dyDescent="0.25">
      <c r="A1730" t="s">
        <v>64</v>
      </c>
      <c r="B1730">
        <v>2021</v>
      </c>
      <c r="C1730">
        <v>48847</v>
      </c>
      <c r="D1730">
        <v>420</v>
      </c>
      <c r="E1730">
        <v>859.8</v>
      </c>
      <c r="F1730">
        <v>57</v>
      </c>
      <c r="G1730">
        <v>116.7</v>
      </c>
      <c r="H1730">
        <v>363</v>
      </c>
      <c r="I1730">
        <v>743.1</v>
      </c>
      <c r="J1730">
        <v>3</v>
      </c>
      <c r="K1730">
        <v>6.1</v>
      </c>
    </row>
    <row r="1731" spans="1:11" x14ac:dyDescent="0.25">
      <c r="A1731" t="s">
        <v>65</v>
      </c>
      <c r="B1731">
        <v>1990</v>
      </c>
      <c r="C1731">
        <v>94097</v>
      </c>
      <c r="D1731">
        <v>4495</v>
      </c>
      <c r="E1731">
        <v>4777</v>
      </c>
      <c r="F1731">
        <v>143</v>
      </c>
      <c r="G1731">
        <v>152</v>
      </c>
      <c r="H1731">
        <v>4352</v>
      </c>
      <c r="I1731">
        <v>4625</v>
      </c>
      <c r="J1731">
        <v>6</v>
      </c>
      <c r="K1731">
        <v>6.4</v>
      </c>
    </row>
    <row r="1732" spans="1:11" x14ac:dyDescent="0.25">
      <c r="A1732" t="s">
        <v>65</v>
      </c>
      <c r="B1732">
        <v>1991</v>
      </c>
      <c r="C1732">
        <v>94446</v>
      </c>
      <c r="D1732">
        <v>4862</v>
      </c>
      <c r="E1732">
        <v>5147.8999999999996</v>
      </c>
      <c r="F1732">
        <v>182</v>
      </c>
      <c r="G1732">
        <v>192.7</v>
      </c>
      <c r="H1732">
        <v>4680</v>
      </c>
      <c r="I1732">
        <v>4955.2</v>
      </c>
      <c r="J1732">
        <v>6</v>
      </c>
      <c r="K1732">
        <v>6.4</v>
      </c>
    </row>
    <row r="1733" spans="1:11" x14ac:dyDescent="0.25">
      <c r="A1733" t="s">
        <v>65</v>
      </c>
      <c r="B1733">
        <v>1992</v>
      </c>
      <c r="C1733">
        <v>94762</v>
      </c>
      <c r="D1733">
        <v>4770</v>
      </c>
      <c r="E1733">
        <v>5033.7</v>
      </c>
      <c r="F1733">
        <v>181</v>
      </c>
      <c r="G1733">
        <v>191</v>
      </c>
      <c r="H1733">
        <v>4589</v>
      </c>
      <c r="I1733">
        <v>4842.7</v>
      </c>
      <c r="J1733">
        <v>4</v>
      </c>
      <c r="K1733">
        <v>4.2</v>
      </c>
    </row>
    <row r="1734" spans="1:11" x14ac:dyDescent="0.25">
      <c r="A1734" t="s">
        <v>65</v>
      </c>
      <c r="B1734">
        <v>1993</v>
      </c>
      <c r="C1734">
        <v>95802</v>
      </c>
      <c r="D1734">
        <v>4869</v>
      </c>
      <c r="E1734">
        <v>5082.3999999999996</v>
      </c>
      <c r="F1734">
        <v>217</v>
      </c>
      <c r="G1734">
        <v>226.5</v>
      </c>
      <c r="H1734">
        <v>4652</v>
      </c>
      <c r="I1734">
        <v>4855.8</v>
      </c>
      <c r="J1734">
        <v>13</v>
      </c>
      <c r="K1734">
        <v>13.6</v>
      </c>
    </row>
    <row r="1735" spans="1:11" x14ac:dyDescent="0.25">
      <c r="A1735" t="s">
        <v>65</v>
      </c>
      <c r="B1735">
        <v>1994</v>
      </c>
      <c r="C1735">
        <v>95651</v>
      </c>
      <c r="D1735">
        <v>4468</v>
      </c>
      <c r="E1735">
        <v>4671.1000000000004</v>
      </c>
      <c r="F1735">
        <v>134</v>
      </c>
      <c r="G1735">
        <v>140.1</v>
      </c>
      <c r="H1735">
        <v>4334</v>
      </c>
      <c r="I1735">
        <v>4531.1000000000004</v>
      </c>
      <c r="J1735">
        <v>9</v>
      </c>
      <c r="K1735">
        <v>9.4</v>
      </c>
    </row>
    <row r="1736" spans="1:11" x14ac:dyDescent="0.25">
      <c r="A1736" t="s">
        <v>65</v>
      </c>
      <c r="B1736">
        <v>1995</v>
      </c>
      <c r="C1736">
        <v>96130</v>
      </c>
      <c r="D1736">
        <v>4054</v>
      </c>
      <c r="E1736">
        <v>4217.2</v>
      </c>
      <c r="F1736">
        <v>163</v>
      </c>
      <c r="G1736">
        <v>169.6</v>
      </c>
      <c r="H1736">
        <v>3891</v>
      </c>
      <c r="I1736">
        <v>4047.6</v>
      </c>
      <c r="J1736">
        <v>15</v>
      </c>
      <c r="K1736">
        <v>15.6</v>
      </c>
    </row>
    <row r="1737" spans="1:11" x14ac:dyDescent="0.25">
      <c r="A1737" t="s">
        <v>65</v>
      </c>
      <c r="B1737">
        <v>1996</v>
      </c>
      <c r="C1737">
        <v>96386</v>
      </c>
      <c r="D1737">
        <v>3578</v>
      </c>
      <c r="E1737">
        <v>3712.2</v>
      </c>
      <c r="F1737">
        <v>141</v>
      </c>
      <c r="G1737">
        <v>146.30000000000001</v>
      </c>
      <c r="H1737">
        <v>3437</v>
      </c>
      <c r="I1737">
        <v>3565.9</v>
      </c>
      <c r="J1737">
        <v>19</v>
      </c>
      <c r="K1737">
        <v>19.7</v>
      </c>
    </row>
    <row r="1738" spans="1:11" x14ac:dyDescent="0.25">
      <c r="A1738" t="s">
        <v>65</v>
      </c>
      <c r="B1738">
        <v>1997</v>
      </c>
      <c r="C1738">
        <v>96127</v>
      </c>
      <c r="D1738">
        <v>3286</v>
      </c>
      <c r="E1738">
        <v>3418.4</v>
      </c>
      <c r="F1738">
        <v>148</v>
      </c>
      <c r="G1738">
        <v>154</v>
      </c>
      <c r="H1738">
        <v>3138</v>
      </c>
      <c r="I1738">
        <v>3264.4</v>
      </c>
      <c r="J1738">
        <v>14</v>
      </c>
      <c r="K1738">
        <v>14.6</v>
      </c>
    </row>
    <row r="1739" spans="1:11" x14ac:dyDescent="0.25">
      <c r="A1739" t="s">
        <v>65</v>
      </c>
      <c r="B1739">
        <v>1998</v>
      </c>
      <c r="C1739">
        <v>96849</v>
      </c>
      <c r="D1739">
        <v>2823</v>
      </c>
      <c r="E1739">
        <v>2914.8</v>
      </c>
      <c r="F1739">
        <v>101</v>
      </c>
      <c r="G1739">
        <v>104.3</v>
      </c>
      <c r="H1739">
        <v>2722</v>
      </c>
      <c r="I1739">
        <v>2810.6</v>
      </c>
      <c r="J1739">
        <v>6</v>
      </c>
      <c r="K1739">
        <v>6.2</v>
      </c>
    </row>
    <row r="1740" spans="1:11" x14ac:dyDescent="0.25">
      <c r="A1740" t="s">
        <v>65</v>
      </c>
      <c r="B1740">
        <v>1999</v>
      </c>
      <c r="C1740">
        <v>96133</v>
      </c>
      <c r="D1740">
        <v>2710</v>
      </c>
      <c r="E1740">
        <v>2819</v>
      </c>
      <c r="F1740">
        <v>161</v>
      </c>
      <c r="G1740">
        <v>167.5</v>
      </c>
      <c r="H1740">
        <v>2549</v>
      </c>
      <c r="I1740">
        <v>2651.5</v>
      </c>
      <c r="J1740">
        <v>4</v>
      </c>
      <c r="K1740">
        <v>4.2</v>
      </c>
    </row>
    <row r="1741" spans="1:11" x14ac:dyDescent="0.25">
      <c r="A1741" t="s">
        <v>65</v>
      </c>
      <c r="B1741">
        <v>2000</v>
      </c>
      <c r="C1741">
        <v>101841</v>
      </c>
      <c r="D1741">
        <v>2558</v>
      </c>
      <c r="E1741">
        <v>2511.8000000000002</v>
      </c>
      <c r="F1741">
        <v>113</v>
      </c>
      <c r="G1741">
        <v>111</v>
      </c>
      <c r="H1741">
        <v>2445</v>
      </c>
      <c r="I1741">
        <v>2400.8000000000002</v>
      </c>
      <c r="J1741">
        <v>6</v>
      </c>
      <c r="K1741">
        <v>5.9</v>
      </c>
    </row>
    <row r="1742" spans="1:11" x14ac:dyDescent="0.25">
      <c r="A1742" t="s">
        <v>65</v>
      </c>
      <c r="B1742">
        <v>2001</v>
      </c>
      <c r="C1742">
        <v>96679</v>
      </c>
      <c r="D1742">
        <v>2614</v>
      </c>
      <c r="E1742">
        <v>2703.8</v>
      </c>
      <c r="F1742">
        <v>121</v>
      </c>
      <c r="G1742">
        <v>125.2</v>
      </c>
      <c r="H1742">
        <v>2493</v>
      </c>
      <c r="I1742">
        <v>2578.6</v>
      </c>
      <c r="J1742">
        <v>10</v>
      </c>
      <c r="K1742">
        <v>10.3</v>
      </c>
    </row>
    <row r="1743" spans="1:11" x14ac:dyDescent="0.25">
      <c r="A1743" t="s">
        <v>65</v>
      </c>
      <c r="B1743">
        <v>2002</v>
      </c>
      <c r="C1743">
        <v>97422</v>
      </c>
      <c r="D1743">
        <v>3005</v>
      </c>
      <c r="E1743">
        <v>3084.5</v>
      </c>
      <c r="F1743">
        <v>132</v>
      </c>
      <c r="G1743">
        <v>135.5</v>
      </c>
      <c r="H1743">
        <v>2873</v>
      </c>
      <c r="I1743">
        <v>2949</v>
      </c>
      <c r="J1743">
        <v>5</v>
      </c>
      <c r="K1743">
        <v>5.0999999999999996</v>
      </c>
    </row>
    <row r="1744" spans="1:11" x14ac:dyDescent="0.25">
      <c r="A1744" t="s">
        <v>65</v>
      </c>
      <c r="B1744">
        <v>2003</v>
      </c>
      <c r="C1744">
        <v>99376</v>
      </c>
      <c r="D1744">
        <v>2294</v>
      </c>
      <c r="E1744">
        <v>2308.4</v>
      </c>
      <c r="F1744">
        <v>128</v>
      </c>
      <c r="G1744">
        <v>128.80000000000001</v>
      </c>
      <c r="H1744">
        <v>2166</v>
      </c>
      <c r="I1744">
        <v>2179.6</v>
      </c>
      <c r="J1744">
        <v>10</v>
      </c>
      <c r="K1744">
        <v>10.1</v>
      </c>
    </row>
    <row r="1745" spans="1:11" x14ac:dyDescent="0.25">
      <c r="A1745" t="s">
        <v>65</v>
      </c>
      <c r="B1745">
        <v>2004</v>
      </c>
      <c r="C1745">
        <v>101606</v>
      </c>
      <c r="D1745">
        <v>2263</v>
      </c>
      <c r="E1745">
        <v>2227.1999999999998</v>
      </c>
      <c r="F1745">
        <v>116</v>
      </c>
      <c r="G1745">
        <v>114.2</v>
      </c>
      <c r="H1745">
        <v>2147</v>
      </c>
      <c r="I1745">
        <v>2113.1</v>
      </c>
      <c r="J1745">
        <v>5</v>
      </c>
      <c r="K1745">
        <v>4.9000000000000004</v>
      </c>
    </row>
    <row r="1746" spans="1:11" x14ac:dyDescent="0.25">
      <c r="A1746" t="s">
        <v>65</v>
      </c>
      <c r="B1746">
        <v>2005</v>
      </c>
      <c r="C1746">
        <v>100278</v>
      </c>
      <c r="D1746">
        <v>2812</v>
      </c>
      <c r="E1746">
        <v>2804.2</v>
      </c>
      <c r="F1746">
        <v>147</v>
      </c>
      <c r="G1746">
        <v>146.6</v>
      </c>
      <c r="H1746">
        <v>2665</v>
      </c>
      <c r="I1746">
        <v>2657.6</v>
      </c>
      <c r="J1746">
        <v>23</v>
      </c>
      <c r="K1746">
        <v>22.9</v>
      </c>
    </row>
    <row r="1747" spans="1:11" x14ac:dyDescent="0.25">
      <c r="A1747" t="s">
        <v>65</v>
      </c>
      <c r="B1747">
        <v>2006</v>
      </c>
      <c r="C1747">
        <v>100286</v>
      </c>
      <c r="D1747">
        <v>2720</v>
      </c>
      <c r="E1747">
        <v>2712.2</v>
      </c>
      <c r="F1747">
        <v>147</v>
      </c>
      <c r="G1747">
        <v>146.6</v>
      </c>
      <c r="H1747">
        <v>2573</v>
      </c>
      <c r="I1747">
        <v>2565.6999999999998</v>
      </c>
      <c r="J1747">
        <v>10</v>
      </c>
      <c r="K1747">
        <v>10</v>
      </c>
    </row>
    <row r="1748" spans="1:11" x14ac:dyDescent="0.25">
      <c r="A1748" t="s">
        <v>65</v>
      </c>
      <c r="B1748">
        <v>2007</v>
      </c>
      <c r="C1748">
        <v>100687</v>
      </c>
      <c r="D1748">
        <v>2452</v>
      </c>
      <c r="E1748">
        <v>2435.3000000000002</v>
      </c>
      <c r="F1748">
        <v>116</v>
      </c>
      <c r="G1748">
        <v>115.2</v>
      </c>
      <c r="H1748">
        <v>2336</v>
      </c>
      <c r="I1748">
        <v>2320.1</v>
      </c>
      <c r="J1748">
        <v>8</v>
      </c>
      <c r="K1748">
        <v>7.9</v>
      </c>
    </row>
    <row r="1749" spans="1:11" x14ac:dyDescent="0.25">
      <c r="A1749" t="s">
        <v>65</v>
      </c>
      <c r="B1749">
        <v>2008</v>
      </c>
      <c r="C1749">
        <v>101591</v>
      </c>
      <c r="D1749">
        <v>2475</v>
      </c>
      <c r="E1749">
        <v>2436.1999999999998</v>
      </c>
      <c r="F1749">
        <v>137</v>
      </c>
      <c r="G1749">
        <v>134.9</v>
      </c>
      <c r="H1749">
        <v>2338</v>
      </c>
      <c r="I1749">
        <v>2301.4</v>
      </c>
      <c r="J1749">
        <v>20</v>
      </c>
      <c r="K1749">
        <v>19.7</v>
      </c>
    </row>
    <row r="1750" spans="1:11" x14ac:dyDescent="0.25">
      <c r="A1750" t="s">
        <v>65</v>
      </c>
      <c r="B1750">
        <v>2009</v>
      </c>
      <c r="C1750">
        <v>101616</v>
      </c>
      <c r="D1750">
        <v>2558</v>
      </c>
      <c r="E1750">
        <v>2517.3000000000002</v>
      </c>
      <c r="F1750">
        <v>153</v>
      </c>
      <c r="G1750">
        <v>150.6</v>
      </c>
      <c r="H1750">
        <v>2405</v>
      </c>
      <c r="I1750">
        <v>2366.8000000000002</v>
      </c>
      <c r="J1750">
        <v>13</v>
      </c>
      <c r="K1750">
        <v>12.8</v>
      </c>
    </row>
    <row r="1751" spans="1:11" x14ac:dyDescent="0.25">
      <c r="A1751" t="s">
        <v>65</v>
      </c>
      <c r="B1751">
        <v>2010</v>
      </c>
      <c r="C1751">
        <v>101158</v>
      </c>
      <c r="D1751">
        <v>2505</v>
      </c>
      <c r="E1751">
        <v>2476.3000000000002</v>
      </c>
      <c r="F1751">
        <v>120</v>
      </c>
      <c r="G1751">
        <v>118.6</v>
      </c>
      <c r="H1751">
        <v>2385</v>
      </c>
      <c r="I1751">
        <v>2357.6999999999998</v>
      </c>
      <c r="J1751">
        <v>14</v>
      </c>
      <c r="K1751">
        <v>13.8</v>
      </c>
    </row>
    <row r="1752" spans="1:11" x14ac:dyDescent="0.25">
      <c r="A1752" t="s">
        <v>65</v>
      </c>
      <c r="B1752">
        <v>2011</v>
      </c>
      <c r="C1752">
        <v>102020</v>
      </c>
      <c r="D1752">
        <v>2391</v>
      </c>
      <c r="E1752">
        <v>2343.6999999999998</v>
      </c>
      <c r="F1752">
        <v>91</v>
      </c>
      <c r="G1752">
        <v>89.2</v>
      </c>
      <c r="H1752">
        <v>2300</v>
      </c>
      <c r="I1752">
        <v>2254.5</v>
      </c>
      <c r="J1752">
        <v>9</v>
      </c>
      <c r="K1752">
        <v>8.8000000000000007</v>
      </c>
    </row>
    <row r="1753" spans="1:11" x14ac:dyDescent="0.25">
      <c r="A1753" t="s">
        <v>65</v>
      </c>
      <c r="B1753">
        <v>2012</v>
      </c>
      <c r="C1753">
        <v>102272</v>
      </c>
      <c r="D1753">
        <v>2746</v>
      </c>
      <c r="E1753">
        <v>2685</v>
      </c>
      <c r="F1753">
        <v>116</v>
      </c>
      <c r="G1753">
        <v>113.4</v>
      </c>
      <c r="H1753">
        <v>2630</v>
      </c>
      <c r="I1753">
        <v>2571.6</v>
      </c>
      <c r="J1753">
        <v>14</v>
      </c>
      <c r="K1753">
        <v>13.7</v>
      </c>
    </row>
    <row r="1754" spans="1:11" x14ac:dyDescent="0.25">
      <c r="A1754" t="s">
        <v>65</v>
      </c>
      <c r="B1754">
        <v>2013</v>
      </c>
      <c r="C1754">
        <v>102977</v>
      </c>
      <c r="D1754">
        <v>2902</v>
      </c>
      <c r="E1754">
        <v>2818.1</v>
      </c>
      <c r="F1754">
        <v>109</v>
      </c>
      <c r="G1754">
        <v>105.8</v>
      </c>
      <c r="H1754">
        <v>2793</v>
      </c>
      <c r="I1754">
        <v>2712.3</v>
      </c>
      <c r="J1754">
        <v>16</v>
      </c>
      <c r="K1754">
        <v>15.5</v>
      </c>
    </row>
    <row r="1755" spans="1:11" x14ac:dyDescent="0.25">
      <c r="A1755" t="s">
        <v>65</v>
      </c>
      <c r="B1755">
        <v>2014</v>
      </c>
      <c r="C1755">
        <v>104271</v>
      </c>
      <c r="D1755">
        <v>2604</v>
      </c>
      <c r="E1755">
        <v>2497.3000000000002</v>
      </c>
      <c r="F1755">
        <v>103</v>
      </c>
      <c r="G1755">
        <v>98.8</v>
      </c>
      <c r="H1755">
        <v>2501</v>
      </c>
      <c r="I1755">
        <v>2398.6</v>
      </c>
      <c r="J1755">
        <v>11</v>
      </c>
      <c r="K1755">
        <v>10.5</v>
      </c>
    </row>
    <row r="1756" spans="1:11" x14ac:dyDescent="0.25">
      <c r="A1756" t="s">
        <v>65</v>
      </c>
      <c r="B1756">
        <v>2015</v>
      </c>
      <c r="C1756">
        <v>105240</v>
      </c>
      <c r="D1756">
        <v>2296</v>
      </c>
      <c r="E1756">
        <v>2181.6999999999998</v>
      </c>
      <c r="F1756">
        <v>147</v>
      </c>
      <c r="G1756">
        <v>139.69999999999999</v>
      </c>
      <c r="H1756">
        <v>2149</v>
      </c>
      <c r="I1756">
        <v>2042</v>
      </c>
      <c r="J1756">
        <v>11</v>
      </c>
      <c r="K1756">
        <v>10.5</v>
      </c>
    </row>
    <row r="1757" spans="1:11" x14ac:dyDescent="0.25">
      <c r="A1757" t="s">
        <v>65</v>
      </c>
      <c r="B1757">
        <v>2016</v>
      </c>
      <c r="C1757">
        <v>104871</v>
      </c>
      <c r="D1757">
        <v>1957</v>
      </c>
      <c r="E1757">
        <v>1866.1</v>
      </c>
      <c r="F1757">
        <v>160</v>
      </c>
      <c r="G1757">
        <v>152.6</v>
      </c>
      <c r="H1757">
        <v>1797</v>
      </c>
      <c r="I1757">
        <v>1713.5</v>
      </c>
      <c r="J1757">
        <v>15</v>
      </c>
      <c r="K1757">
        <v>14.3</v>
      </c>
    </row>
    <row r="1758" spans="1:11" x14ac:dyDescent="0.25">
      <c r="A1758" t="s">
        <v>65</v>
      </c>
      <c r="B1758">
        <v>2017</v>
      </c>
      <c r="C1758">
        <v>105637</v>
      </c>
      <c r="D1758">
        <v>1967</v>
      </c>
      <c r="E1758">
        <v>1862</v>
      </c>
      <c r="F1758">
        <v>147</v>
      </c>
      <c r="G1758">
        <v>139.19999999999999</v>
      </c>
      <c r="H1758">
        <v>1820</v>
      </c>
      <c r="I1758">
        <v>1722.9</v>
      </c>
      <c r="J1758">
        <v>19</v>
      </c>
      <c r="K1758">
        <v>18</v>
      </c>
    </row>
    <row r="1759" spans="1:11" x14ac:dyDescent="0.25">
      <c r="A1759" t="s">
        <v>65</v>
      </c>
      <c r="B1759">
        <v>2018</v>
      </c>
      <c r="C1759">
        <v>103272</v>
      </c>
      <c r="D1759">
        <v>1920</v>
      </c>
      <c r="E1759">
        <v>1859.2</v>
      </c>
      <c r="F1759">
        <v>160</v>
      </c>
      <c r="G1759">
        <v>154.9</v>
      </c>
      <c r="H1759">
        <v>1760</v>
      </c>
      <c r="I1759">
        <v>1704.2</v>
      </c>
      <c r="J1759">
        <v>10</v>
      </c>
      <c r="K1759">
        <v>9.6999999999999993</v>
      </c>
    </row>
    <row r="1760" spans="1:11" x14ac:dyDescent="0.25">
      <c r="A1760" t="s">
        <v>65</v>
      </c>
      <c r="B1760">
        <v>2019</v>
      </c>
      <c r="C1760">
        <v>102363</v>
      </c>
      <c r="D1760">
        <v>1866</v>
      </c>
      <c r="E1760">
        <v>1822.9</v>
      </c>
      <c r="F1760">
        <v>132</v>
      </c>
      <c r="G1760">
        <v>129</v>
      </c>
      <c r="H1760">
        <v>1734</v>
      </c>
      <c r="I1760">
        <v>1694</v>
      </c>
      <c r="J1760">
        <v>15</v>
      </c>
      <c r="K1760">
        <v>14.7</v>
      </c>
    </row>
    <row r="1761" spans="1:11" x14ac:dyDescent="0.25">
      <c r="A1761" t="s">
        <v>65</v>
      </c>
      <c r="B1761">
        <v>2020</v>
      </c>
      <c r="C1761">
        <v>101580</v>
      </c>
      <c r="D1761">
        <v>2127</v>
      </c>
      <c r="E1761">
        <v>2093.9</v>
      </c>
      <c r="F1761">
        <v>169</v>
      </c>
      <c r="G1761">
        <v>166.4</v>
      </c>
      <c r="H1761">
        <v>1958</v>
      </c>
      <c r="I1761">
        <v>1927.5</v>
      </c>
      <c r="J1761">
        <v>29</v>
      </c>
      <c r="K1761">
        <v>28.5</v>
      </c>
    </row>
    <row r="1762" spans="1:11" x14ac:dyDescent="0.25">
      <c r="A1762" t="s">
        <v>65</v>
      </c>
      <c r="B1762">
        <v>2021</v>
      </c>
      <c r="C1762">
        <v>103627</v>
      </c>
      <c r="D1762">
        <v>1976</v>
      </c>
      <c r="E1762">
        <v>1906.8</v>
      </c>
      <c r="F1762">
        <v>177</v>
      </c>
      <c r="G1762">
        <v>170.8</v>
      </c>
      <c r="H1762">
        <v>1799</v>
      </c>
      <c r="I1762">
        <v>1736</v>
      </c>
      <c r="J1762">
        <v>22</v>
      </c>
      <c r="K1762">
        <v>21.2</v>
      </c>
    </row>
    <row r="1763" spans="1:11" x14ac:dyDescent="0.25">
      <c r="A1763" t="s">
        <v>66</v>
      </c>
      <c r="B1763">
        <v>1990</v>
      </c>
      <c r="C1763">
        <v>165304</v>
      </c>
      <c r="D1763">
        <v>5542</v>
      </c>
      <c r="E1763">
        <v>3352.6</v>
      </c>
      <c r="F1763">
        <v>613</v>
      </c>
      <c r="G1763">
        <v>370.8</v>
      </c>
      <c r="H1763">
        <v>4929</v>
      </c>
      <c r="I1763">
        <v>2981.8</v>
      </c>
      <c r="J1763">
        <v>36</v>
      </c>
      <c r="K1763">
        <v>21.8</v>
      </c>
    </row>
    <row r="1764" spans="1:11" x14ac:dyDescent="0.25">
      <c r="A1764" t="s">
        <v>66</v>
      </c>
      <c r="B1764">
        <v>1991</v>
      </c>
      <c r="C1764">
        <v>165915</v>
      </c>
      <c r="D1764">
        <v>5184</v>
      </c>
      <c r="E1764">
        <v>3124.5</v>
      </c>
      <c r="F1764">
        <v>544</v>
      </c>
      <c r="G1764">
        <v>327.9</v>
      </c>
      <c r="H1764">
        <v>4640</v>
      </c>
      <c r="I1764">
        <v>2796.6</v>
      </c>
      <c r="J1764">
        <v>29</v>
      </c>
      <c r="K1764">
        <v>17.5</v>
      </c>
    </row>
    <row r="1765" spans="1:11" x14ac:dyDescent="0.25">
      <c r="A1765" t="s">
        <v>66</v>
      </c>
      <c r="B1765">
        <v>1992</v>
      </c>
      <c r="C1765">
        <v>166468</v>
      </c>
      <c r="D1765">
        <v>5211</v>
      </c>
      <c r="E1765">
        <v>3130.3</v>
      </c>
      <c r="F1765">
        <v>501</v>
      </c>
      <c r="G1765">
        <v>301</v>
      </c>
      <c r="H1765">
        <v>4710</v>
      </c>
      <c r="I1765">
        <v>2829.4</v>
      </c>
      <c r="J1765">
        <v>37</v>
      </c>
      <c r="K1765">
        <v>22.2</v>
      </c>
    </row>
    <row r="1766" spans="1:11" x14ac:dyDescent="0.25">
      <c r="A1766" t="s">
        <v>66</v>
      </c>
      <c r="B1766">
        <v>1993</v>
      </c>
      <c r="C1766">
        <v>170006</v>
      </c>
      <c r="D1766">
        <v>5048</v>
      </c>
      <c r="E1766">
        <v>2969.3</v>
      </c>
      <c r="F1766">
        <v>556</v>
      </c>
      <c r="G1766">
        <v>327</v>
      </c>
      <c r="H1766">
        <v>4492</v>
      </c>
      <c r="I1766">
        <v>2642.3</v>
      </c>
      <c r="J1766">
        <v>62</v>
      </c>
      <c r="K1766">
        <v>36.5</v>
      </c>
    </row>
    <row r="1767" spans="1:11" x14ac:dyDescent="0.25">
      <c r="A1767" t="s">
        <v>66</v>
      </c>
      <c r="B1767">
        <v>1994</v>
      </c>
      <c r="C1767">
        <v>169736</v>
      </c>
      <c r="D1767">
        <v>5030</v>
      </c>
      <c r="E1767">
        <v>2963.4</v>
      </c>
      <c r="F1767">
        <v>593</v>
      </c>
      <c r="G1767">
        <v>349.4</v>
      </c>
      <c r="H1767">
        <v>4437</v>
      </c>
      <c r="I1767">
        <v>2614.1</v>
      </c>
      <c r="J1767">
        <v>23</v>
      </c>
      <c r="K1767">
        <v>13.6</v>
      </c>
    </row>
    <row r="1768" spans="1:11" x14ac:dyDescent="0.25">
      <c r="A1768" t="s">
        <v>66</v>
      </c>
      <c r="B1768">
        <v>1995</v>
      </c>
      <c r="C1768">
        <v>168560</v>
      </c>
      <c r="D1768">
        <v>4776</v>
      </c>
      <c r="E1768">
        <v>2833.4</v>
      </c>
      <c r="F1768">
        <v>524</v>
      </c>
      <c r="G1768">
        <v>310.89999999999998</v>
      </c>
      <c r="H1768">
        <v>4252</v>
      </c>
      <c r="I1768">
        <v>2522.5</v>
      </c>
      <c r="J1768">
        <v>29</v>
      </c>
      <c r="K1768">
        <v>17.2</v>
      </c>
    </row>
    <row r="1769" spans="1:11" x14ac:dyDescent="0.25">
      <c r="A1769" t="s">
        <v>66</v>
      </c>
      <c r="B1769">
        <v>1996</v>
      </c>
      <c r="C1769">
        <v>169009</v>
      </c>
      <c r="D1769">
        <v>4548</v>
      </c>
      <c r="E1769">
        <v>2691</v>
      </c>
      <c r="F1769">
        <v>592</v>
      </c>
      <c r="G1769">
        <v>350.3</v>
      </c>
      <c r="H1769">
        <v>3956</v>
      </c>
      <c r="I1769">
        <v>2340.6999999999998</v>
      </c>
      <c r="J1769">
        <v>22</v>
      </c>
      <c r="K1769">
        <v>13</v>
      </c>
    </row>
    <row r="1770" spans="1:11" x14ac:dyDescent="0.25">
      <c r="A1770" t="s">
        <v>66</v>
      </c>
      <c r="B1770">
        <v>1997</v>
      </c>
      <c r="C1770">
        <v>168558</v>
      </c>
      <c r="D1770">
        <v>4880</v>
      </c>
      <c r="E1770">
        <v>2895.1</v>
      </c>
      <c r="F1770">
        <v>629</v>
      </c>
      <c r="G1770">
        <v>373.2</v>
      </c>
      <c r="H1770">
        <v>4251</v>
      </c>
      <c r="I1770">
        <v>2522</v>
      </c>
      <c r="J1770">
        <v>42</v>
      </c>
      <c r="K1770">
        <v>24.9</v>
      </c>
    </row>
    <row r="1771" spans="1:11" x14ac:dyDescent="0.25">
      <c r="A1771" t="s">
        <v>66</v>
      </c>
      <c r="B1771">
        <v>1998</v>
      </c>
      <c r="C1771">
        <v>167283</v>
      </c>
      <c r="D1771">
        <v>4207</v>
      </c>
      <c r="E1771">
        <v>2514.9</v>
      </c>
      <c r="F1771">
        <v>543</v>
      </c>
      <c r="G1771">
        <v>324.60000000000002</v>
      </c>
      <c r="H1771">
        <v>3664</v>
      </c>
      <c r="I1771">
        <v>2190.3000000000002</v>
      </c>
      <c r="J1771">
        <v>22</v>
      </c>
      <c r="K1771">
        <v>13.2</v>
      </c>
    </row>
    <row r="1772" spans="1:11" x14ac:dyDescent="0.25">
      <c r="A1772" t="s">
        <v>66</v>
      </c>
      <c r="B1772">
        <v>1999</v>
      </c>
      <c r="C1772">
        <v>166546</v>
      </c>
      <c r="D1772">
        <v>4072</v>
      </c>
      <c r="E1772">
        <v>2445</v>
      </c>
      <c r="F1772">
        <v>389</v>
      </c>
      <c r="G1772">
        <v>233.6</v>
      </c>
      <c r="H1772">
        <v>3683</v>
      </c>
      <c r="I1772">
        <v>2211.4</v>
      </c>
      <c r="J1772">
        <v>25</v>
      </c>
      <c r="K1772">
        <v>15</v>
      </c>
    </row>
    <row r="1773" spans="1:11" x14ac:dyDescent="0.25">
      <c r="A1773" t="s">
        <v>66</v>
      </c>
      <c r="B1773">
        <v>2000</v>
      </c>
      <c r="C1773">
        <v>174463</v>
      </c>
      <c r="D1773">
        <v>3963</v>
      </c>
      <c r="E1773">
        <v>2271.5</v>
      </c>
      <c r="F1773">
        <v>401</v>
      </c>
      <c r="G1773">
        <v>229.8</v>
      </c>
      <c r="H1773">
        <v>3562</v>
      </c>
      <c r="I1773">
        <v>2041.7</v>
      </c>
      <c r="J1773">
        <v>22</v>
      </c>
      <c r="K1773">
        <v>12.6</v>
      </c>
    </row>
    <row r="1774" spans="1:11" x14ac:dyDescent="0.25">
      <c r="A1774" t="s">
        <v>66</v>
      </c>
      <c r="B1774">
        <v>2001</v>
      </c>
      <c r="C1774">
        <v>178076</v>
      </c>
      <c r="D1774">
        <v>3500</v>
      </c>
      <c r="E1774">
        <v>1965.5</v>
      </c>
      <c r="F1774">
        <v>359</v>
      </c>
      <c r="G1774">
        <v>201.6</v>
      </c>
      <c r="H1774">
        <v>3141</v>
      </c>
      <c r="I1774">
        <v>1763.9</v>
      </c>
      <c r="J1774">
        <v>14</v>
      </c>
      <c r="K1774">
        <v>7.9</v>
      </c>
    </row>
    <row r="1775" spans="1:11" x14ac:dyDescent="0.25">
      <c r="A1775" t="s">
        <v>66</v>
      </c>
      <c r="B1775">
        <v>2002</v>
      </c>
      <c r="C1775">
        <v>179445</v>
      </c>
      <c r="D1775">
        <v>4106</v>
      </c>
      <c r="E1775">
        <v>2288.1999999999998</v>
      </c>
      <c r="F1775">
        <v>525</v>
      </c>
      <c r="G1775">
        <v>292.60000000000002</v>
      </c>
      <c r="H1775">
        <v>3581</v>
      </c>
      <c r="I1775">
        <v>1995.6</v>
      </c>
      <c r="J1775">
        <v>26</v>
      </c>
      <c r="K1775">
        <v>14.5</v>
      </c>
    </row>
    <row r="1776" spans="1:11" x14ac:dyDescent="0.25">
      <c r="A1776" t="s">
        <v>66</v>
      </c>
      <c r="B1776">
        <v>2003</v>
      </c>
      <c r="C1776">
        <v>180292</v>
      </c>
      <c r="D1776">
        <v>4026</v>
      </c>
      <c r="E1776">
        <v>2233</v>
      </c>
      <c r="F1776">
        <v>582</v>
      </c>
      <c r="G1776">
        <v>322.8</v>
      </c>
      <c r="H1776">
        <v>3444</v>
      </c>
      <c r="I1776">
        <v>1910.2</v>
      </c>
      <c r="J1776">
        <v>42</v>
      </c>
      <c r="K1776">
        <v>23.3</v>
      </c>
    </row>
    <row r="1777" spans="1:11" x14ac:dyDescent="0.25">
      <c r="A1777" t="s">
        <v>66</v>
      </c>
      <c r="B1777">
        <v>2004</v>
      </c>
      <c r="C1777">
        <v>181460</v>
      </c>
      <c r="D1777">
        <v>3905</v>
      </c>
      <c r="E1777">
        <v>2152</v>
      </c>
      <c r="F1777">
        <v>467</v>
      </c>
      <c r="G1777">
        <v>257.39999999999998</v>
      </c>
      <c r="H1777">
        <v>3438</v>
      </c>
      <c r="I1777">
        <v>1894.6</v>
      </c>
      <c r="J1777">
        <v>24</v>
      </c>
      <c r="K1777">
        <v>13.2</v>
      </c>
    </row>
    <row r="1778" spans="1:11" x14ac:dyDescent="0.25">
      <c r="A1778" t="s">
        <v>66</v>
      </c>
      <c r="B1778">
        <v>2005</v>
      </c>
      <c r="C1778">
        <v>182039</v>
      </c>
      <c r="D1778">
        <v>4062</v>
      </c>
      <c r="E1778">
        <v>2231.4</v>
      </c>
      <c r="F1778">
        <v>558</v>
      </c>
      <c r="G1778">
        <v>306.5</v>
      </c>
      <c r="H1778">
        <v>3504</v>
      </c>
      <c r="I1778">
        <v>1924.9</v>
      </c>
      <c r="J1778">
        <v>35</v>
      </c>
      <c r="K1778">
        <v>19.2</v>
      </c>
    </row>
    <row r="1779" spans="1:11" x14ac:dyDescent="0.25">
      <c r="A1779" t="s">
        <v>66</v>
      </c>
      <c r="B1779">
        <v>2006</v>
      </c>
      <c r="C1779">
        <v>183182</v>
      </c>
      <c r="D1779">
        <v>3919</v>
      </c>
      <c r="E1779">
        <v>2139.4</v>
      </c>
      <c r="F1779">
        <v>512</v>
      </c>
      <c r="G1779">
        <v>279.5</v>
      </c>
      <c r="H1779">
        <v>3407</v>
      </c>
      <c r="I1779">
        <v>1859.9</v>
      </c>
      <c r="J1779">
        <v>24</v>
      </c>
      <c r="K1779">
        <v>13.1</v>
      </c>
    </row>
    <row r="1780" spans="1:11" x14ac:dyDescent="0.25">
      <c r="A1780" t="s">
        <v>66</v>
      </c>
      <c r="B1780">
        <v>2007</v>
      </c>
      <c r="C1780">
        <v>182932</v>
      </c>
      <c r="D1780">
        <v>3473</v>
      </c>
      <c r="E1780">
        <v>1898.5</v>
      </c>
      <c r="F1780">
        <v>455</v>
      </c>
      <c r="G1780">
        <v>248.7</v>
      </c>
      <c r="H1780">
        <v>3018</v>
      </c>
      <c r="I1780">
        <v>1649.8</v>
      </c>
      <c r="J1780">
        <v>38</v>
      </c>
      <c r="K1780">
        <v>20.8</v>
      </c>
    </row>
    <row r="1781" spans="1:11" x14ac:dyDescent="0.25">
      <c r="A1781" t="s">
        <v>66</v>
      </c>
      <c r="B1781">
        <v>2008</v>
      </c>
      <c r="C1781">
        <v>182305</v>
      </c>
      <c r="D1781">
        <v>3670</v>
      </c>
      <c r="E1781">
        <v>2013.1</v>
      </c>
      <c r="F1781">
        <v>459</v>
      </c>
      <c r="G1781">
        <v>251.8</v>
      </c>
      <c r="H1781">
        <v>3211</v>
      </c>
      <c r="I1781">
        <v>1761.3</v>
      </c>
      <c r="J1781">
        <v>33</v>
      </c>
      <c r="K1781">
        <v>18.100000000000001</v>
      </c>
    </row>
    <row r="1782" spans="1:11" x14ac:dyDescent="0.25">
      <c r="A1782" t="s">
        <v>66</v>
      </c>
      <c r="B1782">
        <v>2009</v>
      </c>
      <c r="C1782">
        <v>182041</v>
      </c>
      <c r="D1782">
        <v>3898</v>
      </c>
      <c r="E1782">
        <v>2141.3000000000002</v>
      </c>
      <c r="F1782">
        <v>445</v>
      </c>
      <c r="G1782">
        <v>244.5</v>
      </c>
      <c r="H1782">
        <v>3453</v>
      </c>
      <c r="I1782">
        <v>1896.8</v>
      </c>
      <c r="J1782">
        <v>57</v>
      </c>
      <c r="K1782">
        <v>31.3</v>
      </c>
    </row>
    <row r="1783" spans="1:11" x14ac:dyDescent="0.25">
      <c r="A1783" t="s">
        <v>66</v>
      </c>
      <c r="B1783">
        <v>2010</v>
      </c>
      <c r="C1783">
        <v>179764</v>
      </c>
      <c r="D1783">
        <v>3840</v>
      </c>
      <c r="E1783">
        <v>2136.1</v>
      </c>
      <c r="F1783">
        <v>408</v>
      </c>
      <c r="G1783">
        <v>227</v>
      </c>
      <c r="H1783">
        <v>3432</v>
      </c>
      <c r="I1783">
        <v>1909.2</v>
      </c>
      <c r="J1783">
        <v>40</v>
      </c>
      <c r="K1783">
        <v>22.3</v>
      </c>
    </row>
    <row r="1784" spans="1:11" x14ac:dyDescent="0.25">
      <c r="A1784" t="s">
        <v>66</v>
      </c>
      <c r="B1784">
        <v>2011</v>
      </c>
      <c r="C1784">
        <v>183313</v>
      </c>
      <c r="D1784">
        <v>3772</v>
      </c>
      <c r="E1784">
        <v>2057.6999999999998</v>
      </c>
      <c r="F1784">
        <v>335</v>
      </c>
      <c r="G1784">
        <v>182.7</v>
      </c>
      <c r="H1784">
        <v>3437</v>
      </c>
      <c r="I1784">
        <v>1874.9</v>
      </c>
      <c r="J1784">
        <v>36</v>
      </c>
      <c r="K1784">
        <v>19.600000000000001</v>
      </c>
    </row>
    <row r="1785" spans="1:11" x14ac:dyDescent="0.25">
      <c r="A1785" t="s">
        <v>66</v>
      </c>
      <c r="B1785">
        <v>2012</v>
      </c>
      <c r="C1785">
        <v>183433</v>
      </c>
      <c r="D1785">
        <v>3943</v>
      </c>
      <c r="E1785">
        <v>2149.6</v>
      </c>
      <c r="F1785">
        <v>279</v>
      </c>
      <c r="G1785">
        <v>152.1</v>
      </c>
      <c r="H1785">
        <v>3664</v>
      </c>
      <c r="I1785">
        <v>1997.5</v>
      </c>
      <c r="J1785">
        <v>32</v>
      </c>
      <c r="K1785">
        <v>17.399999999999999</v>
      </c>
    </row>
    <row r="1786" spans="1:11" x14ac:dyDescent="0.25">
      <c r="A1786" t="s">
        <v>66</v>
      </c>
      <c r="B1786">
        <v>2013</v>
      </c>
      <c r="C1786">
        <v>181804</v>
      </c>
      <c r="D1786">
        <v>3582</v>
      </c>
      <c r="E1786">
        <v>1970.3</v>
      </c>
      <c r="F1786">
        <v>294</v>
      </c>
      <c r="G1786">
        <v>161.69999999999999</v>
      </c>
      <c r="H1786">
        <v>3288</v>
      </c>
      <c r="I1786">
        <v>1808.5</v>
      </c>
      <c r="J1786">
        <v>19</v>
      </c>
      <c r="K1786">
        <v>10.5</v>
      </c>
    </row>
    <row r="1787" spans="1:11" x14ac:dyDescent="0.25">
      <c r="A1787" t="s">
        <v>66</v>
      </c>
      <c r="B1787">
        <v>2014</v>
      </c>
      <c r="C1787">
        <v>180937</v>
      </c>
      <c r="D1787">
        <v>3262</v>
      </c>
      <c r="E1787">
        <v>1802.8</v>
      </c>
      <c r="F1787">
        <v>293</v>
      </c>
      <c r="G1787">
        <v>161.9</v>
      </c>
      <c r="H1787">
        <v>2969</v>
      </c>
      <c r="I1787">
        <v>1640.9</v>
      </c>
      <c r="J1787">
        <v>30</v>
      </c>
      <c r="K1787">
        <v>16.600000000000001</v>
      </c>
    </row>
    <row r="1788" spans="1:11" x14ac:dyDescent="0.25">
      <c r="A1788" t="s">
        <v>66</v>
      </c>
      <c r="B1788">
        <v>2015</v>
      </c>
      <c r="C1788">
        <v>179613</v>
      </c>
      <c r="D1788">
        <v>3011</v>
      </c>
      <c r="E1788">
        <v>1676.4</v>
      </c>
      <c r="F1788">
        <v>304</v>
      </c>
      <c r="G1788">
        <v>169.3</v>
      </c>
      <c r="H1788">
        <v>2707</v>
      </c>
      <c r="I1788">
        <v>1507.1</v>
      </c>
      <c r="J1788">
        <v>23</v>
      </c>
      <c r="K1788">
        <v>12.8</v>
      </c>
    </row>
    <row r="1789" spans="1:11" x14ac:dyDescent="0.25">
      <c r="A1789" t="s">
        <v>66</v>
      </c>
      <c r="B1789">
        <v>2016</v>
      </c>
      <c r="C1789">
        <v>178502</v>
      </c>
      <c r="D1789">
        <v>2644</v>
      </c>
      <c r="E1789">
        <v>1481.2</v>
      </c>
      <c r="F1789">
        <v>297</v>
      </c>
      <c r="G1789">
        <v>166.4</v>
      </c>
      <c r="H1789">
        <v>2347</v>
      </c>
      <c r="I1789">
        <v>1314.8</v>
      </c>
      <c r="J1789">
        <v>22</v>
      </c>
      <c r="K1789">
        <v>12.3</v>
      </c>
    </row>
    <row r="1790" spans="1:11" x14ac:dyDescent="0.25">
      <c r="A1790" t="s">
        <v>66</v>
      </c>
      <c r="B1790">
        <v>2017</v>
      </c>
      <c r="C1790">
        <v>179106</v>
      </c>
      <c r="D1790">
        <v>2572</v>
      </c>
      <c r="E1790">
        <v>1436</v>
      </c>
      <c r="F1790">
        <v>289</v>
      </c>
      <c r="G1790">
        <v>161.4</v>
      </c>
      <c r="H1790">
        <v>2283</v>
      </c>
      <c r="I1790">
        <v>1274.7</v>
      </c>
      <c r="J1790">
        <v>30</v>
      </c>
      <c r="K1790">
        <v>16.7</v>
      </c>
    </row>
    <row r="1791" spans="1:11" x14ac:dyDescent="0.25">
      <c r="A1791" t="s">
        <v>66</v>
      </c>
      <c r="B1791">
        <v>2018</v>
      </c>
      <c r="C1791">
        <v>175637</v>
      </c>
      <c r="D1791">
        <v>2262</v>
      </c>
      <c r="E1791">
        <v>1287.9000000000001</v>
      </c>
      <c r="F1791">
        <v>283</v>
      </c>
      <c r="G1791">
        <v>161.1</v>
      </c>
      <c r="H1791">
        <v>1979</v>
      </c>
      <c r="I1791">
        <v>1126.8</v>
      </c>
      <c r="J1791">
        <v>29</v>
      </c>
      <c r="K1791">
        <v>16.5</v>
      </c>
    </row>
    <row r="1792" spans="1:11" x14ac:dyDescent="0.25">
      <c r="A1792" t="s">
        <v>66</v>
      </c>
      <c r="B1792">
        <v>2019</v>
      </c>
      <c r="C1792">
        <v>177151</v>
      </c>
      <c r="D1792">
        <v>2114</v>
      </c>
      <c r="E1792">
        <v>1193.3</v>
      </c>
      <c r="F1792">
        <v>258</v>
      </c>
      <c r="G1792">
        <v>145.6</v>
      </c>
      <c r="H1792">
        <v>1856</v>
      </c>
      <c r="I1792">
        <v>1047.7</v>
      </c>
      <c r="J1792">
        <v>25</v>
      </c>
      <c r="K1792">
        <v>14.1</v>
      </c>
    </row>
    <row r="1793" spans="1:11" x14ac:dyDescent="0.25">
      <c r="A1793" t="s">
        <v>66</v>
      </c>
      <c r="B1793">
        <v>2020</v>
      </c>
      <c r="C1793">
        <v>175918</v>
      </c>
      <c r="D1793">
        <v>1895</v>
      </c>
      <c r="E1793">
        <v>1077.2</v>
      </c>
      <c r="F1793">
        <v>226</v>
      </c>
      <c r="G1793">
        <v>128.5</v>
      </c>
      <c r="H1793">
        <v>1669</v>
      </c>
      <c r="I1793">
        <v>948.7</v>
      </c>
      <c r="J1793">
        <v>36</v>
      </c>
      <c r="K1793">
        <v>20.5</v>
      </c>
    </row>
    <row r="1794" spans="1:11" x14ac:dyDescent="0.25">
      <c r="A1794" t="s">
        <v>66</v>
      </c>
      <c r="B1794">
        <v>2021</v>
      </c>
      <c r="C1794">
        <v>181879</v>
      </c>
      <c r="D1794">
        <v>1700</v>
      </c>
      <c r="E1794">
        <v>934.7</v>
      </c>
      <c r="F1794">
        <v>238</v>
      </c>
      <c r="G1794">
        <v>130.9</v>
      </c>
      <c r="H1794">
        <v>1462</v>
      </c>
      <c r="I1794">
        <v>803.8</v>
      </c>
      <c r="J1794">
        <v>36</v>
      </c>
      <c r="K1794">
        <v>19.8</v>
      </c>
    </row>
    <row r="1795" spans="1:11" x14ac:dyDescent="0.25">
      <c r="A1795" t="s">
        <v>67</v>
      </c>
      <c r="B1795">
        <v>1990</v>
      </c>
      <c r="C1795">
        <v>59209</v>
      </c>
      <c r="D1795">
        <v>2506</v>
      </c>
      <c r="E1795">
        <v>4232.5</v>
      </c>
      <c r="F1795">
        <v>285</v>
      </c>
      <c r="G1795">
        <v>481.3</v>
      </c>
      <c r="H1795">
        <v>2221</v>
      </c>
      <c r="I1795">
        <v>3751.1</v>
      </c>
      <c r="J1795">
        <v>3</v>
      </c>
      <c r="K1795">
        <v>5.0999999999999996</v>
      </c>
    </row>
    <row r="1796" spans="1:11" x14ac:dyDescent="0.25">
      <c r="A1796" t="s">
        <v>67</v>
      </c>
      <c r="B1796">
        <v>1991</v>
      </c>
      <c r="C1796">
        <v>59429</v>
      </c>
      <c r="D1796">
        <v>2721</v>
      </c>
      <c r="E1796">
        <v>4578.6000000000004</v>
      </c>
      <c r="F1796">
        <v>298</v>
      </c>
      <c r="G1796">
        <v>501.4</v>
      </c>
      <c r="H1796">
        <v>2423</v>
      </c>
      <c r="I1796">
        <v>4077.1</v>
      </c>
      <c r="J1796">
        <v>3</v>
      </c>
      <c r="K1796">
        <v>5</v>
      </c>
    </row>
    <row r="1797" spans="1:11" x14ac:dyDescent="0.25">
      <c r="A1797" t="s">
        <v>67</v>
      </c>
      <c r="B1797">
        <v>1992</v>
      </c>
      <c r="C1797">
        <v>59628</v>
      </c>
      <c r="D1797">
        <v>2872</v>
      </c>
      <c r="E1797">
        <v>4816.5</v>
      </c>
      <c r="F1797">
        <v>373</v>
      </c>
      <c r="G1797">
        <v>625.5</v>
      </c>
      <c r="H1797">
        <v>2499</v>
      </c>
      <c r="I1797">
        <v>4191</v>
      </c>
      <c r="J1797">
        <v>2</v>
      </c>
      <c r="K1797">
        <v>3.4</v>
      </c>
    </row>
    <row r="1798" spans="1:11" x14ac:dyDescent="0.25">
      <c r="A1798" t="s">
        <v>67</v>
      </c>
      <c r="B1798">
        <v>1993</v>
      </c>
      <c r="C1798">
        <v>60776</v>
      </c>
      <c r="D1798">
        <v>2749</v>
      </c>
      <c r="E1798">
        <v>4523.2</v>
      </c>
      <c r="F1798">
        <v>302</v>
      </c>
      <c r="G1798">
        <v>496.9</v>
      </c>
      <c r="H1798">
        <v>2447</v>
      </c>
      <c r="I1798">
        <v>4026.3</v>
      </c>
      <c r="J1798">
        <v>4</v>
      </c>
      <c r="K1798">
        <v>6.6</v>
      </c>
    </row>
    <row r="1799" spans="1:11" x14ac:dyDescent="0.25">
      <c r="A1799" t="s">
        <v>67</v>
      </c>
      <c r="B1799">
        <v>1994</v>
      </c>
      <c r="C1799">
        <v>60682</v>
      </c>
      <c r="D1799">
        <v>2349</v>
      </c>
      <c r="E1799">
        <v>3871</v>
      </c>
      <c r="F1799">
        <v>278</v>
      </c>
      <c r="G1799">
        <v>458.1</v>
      </c>
      <c r="H1799">
        <v>2071</v>
      </c>
      <c r="I1799">
        <v>3412.9</v>
      </c>
      <c r="J1799">
        <v>5</v>
      </c>
      <c r="K1799">
        <v>8.1999999999999993</v>
      </c>
    </row>
    <row r="1800" spans="1:11" x14ac:dyDescent="0.25">
      <c r="A1800" t="s">
        <v>67</v>
      </c>
      <c r="B1800">
        <v>1995</v>
      </c>
      <c r="C1800">
        <v>61223</v>
      </c>
      <c r="D1800">
        <v>2358</v>
      </c>
      <c r="E1800">
        <v>3851.5</v>
      </c>
      <c r="F1800">
        <v>281</v>
      </c>
      <c r="G1800">
        <v>459</v>
      </c>
      <c r="H1800">
        <v>2077</v>
      </c>
      <c r="I1800">
        <v>3392.5</v>
      </c>
      <c r="J1800">
        <v>8</v>
      </c>
      <c r="K1800">
        <v>13.1</v>
      </c>
    </row>
    <row r="1801" spans="1:11" x14ac:dyDescent="0.25">
      <c r="A1801" t="s">
        <v>67</v>
      </c>
      <c r="B1801">
        <v>1996</v>
      </c>
      <c r="C1801">
        <v>61387</v>
      </c>
      <c r="D1801">
        <v>2320</v>
      </c>
      <c r="E1801">
        <v>3779.3</v>
      </c>
      <c r="F1801">
        <v>201</v>
      </c>
      <c r="G1801">
        <v>327.39999999999998</v>
      </c>
      <c r="H1801">
        <v>2119</v>
      </c>
      <c r="I1801">
        <v>3451.9</v>
      </c>
      <c r="J1801">
        <v>6</v>
      </c>
      <c r="K1801">
        <v>9.8000000000000007</v>
      </c>
    </row>
    <row r="1802" spans="1:11" x14ac:dyDescent="0.25">
      <c r="A1802" t="s">
        <v>67</v>
      </c>
      <c r="B1802">
        <v>1997</v>
      </c>
      <c r="C1802">
        <v>61224</v>
      </c>
      <c r="D1802">
        <v>2029</v>
      </c>
      <c r="E1802">
        <v>3314.1</v>
      </c>
      <c r="F1802">
        <v>133</v>
      </c>
      <c r="G1802">
        <v>217.2</v>
      </c>
      <c r="H1802">
        <v>1896</v>
      </c>
      <c r="I1802">
        <v>3096.8</v>
      </c>
      <c r="J1802">
        <v>9</v>
      </c>
      <c r="K1802">
        <v>14.7</v>
      </c>
    </row>
    <row r="1803" spans="1:11" x14ac:dyDescent="0.25">
      <c r="A1803" t="s">
        <v>67</v>
      </c>
      <c r="B1803">
        <v>1998</v>
      </c>
      <c r="C1803">
        <v>62023</v>
      </c>
      <c r="D1803">
        <v>2076</v>
      </c>
      <c r="E1803">
        <v>3347.1</v>
      </c>
      <c r="F1803">
        <v>143</v>
      </c>
      <c r="G1803">
        <v>230.6</v>
      </c>
      <c r="H1803">
        <v>1933</v>
      </c>
      <c r="I1803">
        <v>3116.6</v>
      </c>
      <c r="J1803">
        <v>8</v>
      </c>
      <c r="K1803">
        <v>12.9</v>
      </c>
    </row>
    <row r="1804" spans="1:11" x14ac:dyDescent="0.25">
      <c r="A1804" t="s">
        <v>67</v>
      </c>
      <c r="B1804">
        <v>1999</v>
      </c>
      <c r="C1804">
        <v>61333</v>
      </c>
      <c r="D1804">
        <v>1705</v>
      </c>
      <c r="E1804">
        <v>2779.9</v>
      </c>
      <c r="F1804">
        <v>109</v>
      </c>
      <c r="G1804">
        <v>177.7</v>
      </c>
      <c r="H1804">
        <v>1596</v>
      </c>
      <c r="I1804">
        <v>2602.1999999999998</v>
      </c>
      <c r="J1804">
        <v>7</v>
      </c>
      <c r="K1804">
        <v>11.4</v>
      </c>
    </row>
    <row r="1805" spans="1:11" x14ac:dyDescent="0.25">
      <c r="A1805" t="s">
        <v>67</v>
      </c>
      <c r="B1805">
        <v>2000</v>
      </c>
      <c r="C1805">
        <v>64074</v>
      </c>
      <c r="D1805">
        <v>1774</v>
      </c>
      <c r="E1805">
        <v>2768.7</v>
      </c>
      <c r="F1805">
        <v>110</v>
      </c>
      <c r="G1805">
        <v>171.7</v>
      </c>
      <c r="H1805">
        <v>1664</v>
      </c>
      <c r="I1805">
        <v>2597</v>
      </c>
      <c r="J1805">
        <v>10</v>
      </c>
      <c r="K1805">
        <v>15.6</v>
      </c>
    </row>
    <row r="1806" spans="1:11" x14ac:dyDescent="0.25">
      <c r="A1806" t="s">
        <v>67</v>
      </c>
      <c r="B1806">
        <v>2001</v>
      </c>
      <c r="C1806">
        <v>63419</v>
      </c>
      <c r="D1806">
        <v>1772</v>
      </c>
      <c r="E1806">
        <v>2794.1</v>
      </c>
      <c r="F1806">
        <v>101</v>
      </c>
      <c r="G1806">
        <v>159.30000000000001</v>
      </c>
      <c r="H1806">
        <v>1671</v>
      </c>
      <c r="I1806">
        <v>2634.9</v>
      </c>
      <c r="J1806">
        <v>7</v>
      </c>
      <c r="K1806">
        <v>11</v>
      </c>
    </row>
    <row r="1807" spans="1:11" x14ac:dyDescent="0.25">
      <c r="A1807" t="s">
        <v>67</v>
      </c>
      <c r="B1807">
        <v>2002</v>
      </c>
      <c r="C1807">
        <v>63907</v>
      </c>
      <c r="D1807">
        <v>1892</v>
      </c>
      <c r="E1807">
        <v>2960.6</v>
      </c>
      <c r="F1807">
        <v>122</v>
      </c>
      <c r="G1807">
        <v>190.9</v>
      </c>
      <c r="H1807">
        <v>1770</v>
      </c>
      <c r="I1807">
        <v>2769.6</v>
      </c>
      <c r="J1807">
        <v>16</v>
      </c>
      <c r="K1807">
        <v>25</v>
      </c>
    </row>
    <row r="1808" spans="1:11" x14ac:dyDescent="0.25">
      <c r="A1808" t="s">
        <v>67</v>
      </c>
      <c r="B1808">
        <v>2003</v>
      </c>
      <c r="C1808">
        <v>64015</v>
      </c>
      <c r="D1808">
        <v>1600</v>
      </c>
      <c r="E1808">
        <v>2499.4</v>
      </c>
      <c r="F1808">
        <v>135</v>
      </c>
      <c r="G1808">
        <v>210.9</v>
      </c>
      <c r="H1808">
        <v>1465</v>
      </c>
      <c r="I1808">
        <v>2288.5</v>
      </c>
      <c r="J1808">
        <v>16</v>
      </c>
      <c r="K1808">
        <v>25</v>
      </c>
    </row>
    <row r="1809" spans="1:11" x14ac:dyDescent="0.25">
      <c r="A1809" t="s">
        <v>67</v>
      </c>
      <c r="B1809">
        <v>2004</v>
      </c>
      <c r="C1809">
        <v>64840</v>
      </c>
      <c r="D1809">
        <v>1457</v>
      </c>
      <c r="E1809">
        <v>2247.1</v>
      </c>
      <c r="F1809">
        <v>98</v>
      </c>
      <c r="G1809">
        <v>151.1</v>
      </c>
      <c r="H1809">
        <v>1359</v>
      </c>
      <c r="I1809">
        <v>2095.9</v>
      </c>
      <c r="J1809">
        <v>7</v>
      </c>
      <c r="K1809">
        <v>10.8</v>
      </c>
    </row>
    <row r="1810" spans="1:11" x14ac:dyDescent="0.25">
      <c r="A1810" t="s">
        <v>67</v>
      </c>
      <c r="B1810">
        <v>2005</v>
      </c>
      <c r="C1810">
        <v>65240</v>
      </c>
      <c r="D1810">
        <v>1566</v>
      </c>
      <c r="E1810">
        <v>2400.4</v>
      </c>
      <c r="F1810">
        <v>89</v>
      </c>
      <c r="G1810">
        <v>136.4</v>
      </c>
      <c r="H1810">
        <v>1477</v>
      </c>
      <c r="I1810">
        <v>2263.9</v>
      </c>
      <c r="J1810">
        <v>7</v>
      </c>
      <c r="K1810">
        <v>10.7</v>
      </c>
    </row>
    <row r="1811" spans="1:11" x14ac:dyDescent="0.25">
      <c r="A1811" t="s">
        <v>67</v>
      </c>
      <c r="B1811">
        <v>2006</v>
      </c>
      <c r="C1811">
        <v>65724</v>
      </c>
      <c r="D1811">
        <v>1817</v>
      </c>
      <c r="E1811">
        <v>2764.6</v>
      </c>
      <c r="F1811">
        <v>112</v>
      </c>
      <c r="G1811">
        <v>170.4</v>
      </c>
      <c r="H1811">
        <v>1705</v>
      </c>
      <c r="I1811">
        <v>2594.1999999999998</v>
      </c>
      <c r="J1811">
        <v>2</v>
      </c>
      <c r="K1811">
        <v>3</v>
      </c>
    </row>
    <row r="1812" spans="1:11" x14ac:dyDescent="0.25">
      <c r="A1812" t="s">
        <v>67</v>
      </c>
      <c r="B1812">
        <v>2007</v>
      </c>
      <c r="C1812">
        <v>66304</v>
      </c>
      <c r="D1812">
        <v>1629</v>
      </c>
      <c r="E1812">
        <v>2456.9</v>
      </c>
      <c r="F1812">
        <v>109</v>
      </c>
      <c r="G1812">
        <v>164.4</v>
      </c>
      <c r="H1812">
        <v>1520</v>
      </c>
      <c r="I1812">
        <v>2292.5</v>
      </c>
      <c r="J1812">
        <v>8</v>
      </c>
      <c r="K1812">
        <v>12.1</v>
      </c>
    </row>
    <row r="1813" spans="1:11" x14ac:dyDescent="0.25">
      <c r="A1813" t="s">
        <v>67</v>
      </c>
      <c r="B1813">
        <v>2008</v>
      </c>
      <c r="C1813">
        <v>66478</v>
      </c>
      <c r="D1813">
        <v>1614</v>
      </c>
      <c r="E1813">
        <v>2427.9</v>
      </c>
      <c r="F1813">
        <v>111</v>
      </c>
      <c r="G1813">
        <v>167</v>
      </c>
      <c r="H1813">
        <v>1503</v>
      </c>
      <c r="I1813">
        <v>2260.9</v>
      </c>
      <c r="J1813">
        <v>4</v>
      </c>
      <c r="K1813">
        <v>6</v>
      </c>
    </row>
    <row r="1814" spans="1:11" x14ac:dyDescent="0.25">
      <c r="A1814" t="s">
        <v>67</v>
      </c>
      <c r="B1814">
        <v>2009</v>
      </c>
      <c r="C1814">
        <v>66247</v>
      </c>
      <c r="D1814">
        <v>1444</v>
      </c>
      <c r="E1814">
        <v>2179.6999999999998</v>
      </c>
      <c r="F1814">
        <v>77</v>
      </c>
      <c r="G1814">
        <v>116.2</v>
      </c>
      <c r="H1814">
        <v>1367</v>
      </c>
      <c r="I1814">
        <v>2063.5</v>
      </c>
      <c r="J1814">
        <v>3</v>
      </c>
      <c r="K1814">
        <v>4.5</v>
      </c>
    </row>
    <row r="1815" spans="1:11" x14ac:dyDescent="0.25">
      <c r="A1815" t="s">
        <v>67</v>
      </c>
      <c r="B1815">
        <v>2010</v>
      </c>
      <c r="C1815">
        <v>65549</v>
      </c>
      <c r="D1815">
        <v>1297</v>
      </c>
      <c r="E1815">
        <v>1978.7</v>
      </c>
      <c r="F1815">
        <v>99</v>
      </c>
      <c r="G1815">
        <v>151</v>
      </c>
      <c r="H1815">
        <v>1198</v>
      </c>
      <c r="I1815">
        <v>1827.6</v>
      </c>
      <c r="J1815">
        <v>4</v>
      </c>
      <c r="K1815">
        <v>6.1</v>
      </c>
    </row>
    <row r="1816" spans="1:11" x14ac:dyDescent="0.25">
      <c r="A1816" t="s">
        <v>67</v>
      </c>
      <c r="B1816">
        <v>2011</v>
      </c>
      <c r="C1816">
        <v>66002</v>
      </c>
      <c r="D1816">
        <v>1494</v>
      </c>
      <c r="E1816">
        <v>2263.6</v>
      </c>
      <c r="F1816">
        <v>107</v>
      </c>
      <c r="G1816">
        <v>162.1</v>
      </c>
      <c r="H1816">
        <v>1387</v>
      </c>
      <c r="I1816">
        <v>2101.5</v>
      </c>
      <c r="J1816">
        <v>9</v>
      </c>
      <c r="K1816">
        <v>13.6</v>
      </c>
    </row>
    <row r="1817" spans="1:11" x14ac:dyDescent="0.25">
      <c r="A1817" t="s">
        <v>67</v>
      </c>
      <c r="B1817">
        <v>2012</v>
      </c>
      <c r="C1817">
        <v>66186</v>
      </c>
      <c r="D1817">
        <v>1430</v>
      </c>
      <c r="E1817">
        <v>2160.6</v>
      </c>
      <c r="F1817">
        <v>125</v>
      </c>
      <c r="G1817">
        <v>188.9</v>
      </c>
      <c r="H1817">
        <v>1305</v>
      </c>
      <c r="I1817">
        <v>1971.7</v>
      </c>
      <c r="J1817">
        <v>9</v>
      </c>
      <c r="K1817">
        <v>13.6</v>
      </c>
    </row>
    <row r="1818" spans="1:11" x14ac:dyDescent="0.25">
      <c r="A1818" t="s">
        <v>67</v>
      </c>
      <c r="B1818">
        <v>2013</v>
      </c>
      <c r="C1818">
        <v>65566</v>
      </c>
      <c r="D1818">
        <v>1297</v>
      </c>
      <c r="E1818">
        <v>1978.2</v>
      </c>
      <c r="F1818">
        <v>53</v>
      </c>
      <c r="G1818">
        <v>80.8</v>
      </c>
      <c r="H1818">
        <v>1244</v>
      </c>
      <c r="I1818">
        <v>1897.3</v>
      </c>
      <c r="J1818">
        <v>1</v>
      </c>
      <c r="K1818">
        <v>1.5</v>
      </c>
    </row>
    <row r="1819" spans="1:11" x14ac:dyDescent="0.25">
      <c r="A1819" t="s">
        <v>67</v>
      </c>
      <c r="B1819">
        <v>2014</v>
      </c>
      <c r="C1819">
        <v>65353</v>
      </c>
      <c r="D1819">
        <v>1209</v>
      </c>
      <c r="E1819">
        <v>1850</v>
      </c>
      <c r="F1819">
        <v>40</v>
      </c>
      <c r="G1819">
        <v>61.2</v>
      </c>
      <c r="H1819">
        <v>1169</v>
      </c>
      <c r="I1819">
        <v>1788.7</v>
      </c>
      <c r="J1819">
        <v>1</v>
      </c>
      <c r="K1819">
        <v>1.5</v>
      </c>
    </row>
    <row r="1820" spans="1:11" x14ac:dyDescent="0.25">
      <c r="A1820" t="s">
        <v>67</v>
      </c>
      <c r="B1820">
        <v>2015</v>
      </c>
      <c r="C1820">
        <v>64672</v>
      </c>
      <c r="D1820">
        <v>1090</v>
      </c>
      <c r="E1820">
        <v>1685.4</v>
      </c>
      <c r="F1820">
        <v>108</v>
      </c>
      <c r="G1820">
        <v>167</v>
      </c>
      <c r="H1820">
        <v>982</v>
      </c>
      <c r="I1820">
        <v>1518.4</v>
      </c>
      <c r="J1820">
        <v>6</v>
      </c>
      <c r="K1820">
        <v>9.3000000000000007</v>
      </c>
    </row>
    <row r="1821" spans="1:11" x14ac:dyDescent="0.25">
      <c r="A1821" t="s">
        <v>67</v>
      </c>
      <c r="B1821">
        <v>2016</v>
      </c>
      <c r="C1821">
        <v>64064</v>
      </c>
      <c r="D1821">
        <v>1201</v>
      </c>
      <c r="E1821">
        <v>1874.7</v>
      </c>
      <c r="F1821">
        <v>112</v>
      </c>
      <c r="G1821">
        <v>174.8</v>
      </c>
      <c r="H1821">
        <v>1089</v>
      </c>
      <c r="I1821">
        <v>1699.9</v>
      </c>
      <c r="J1821">
        <v>2</v>
      </c>
      <c r="K1821">
        <v>3.1</v>
      </c>
    </row>
    <row r="1822" spans="1:11" x14ac:dyDescent="0.25">
      <c r="A1822" t="s">
        <v>67</v>
      </c>
      <c r="B1822">
        <v>2017</v>
      </c>
      <c r="C1822">
        <v>64530</v>
      </c>
      <c r="D1822">
        <v>1079</v>
      </c>
      <c r="E1822">
        <v>1672.1</v>
      </c>
      <c r="F1822">
        <v>107</v>
      </c>
      <c r="G1822">
        <v>165.8</v>
      </c>
      <c r="H1822">
        <v>972</v>
      </c>
      <c r="I1822">
        <v>1506.3</v>
      </c>
      <c r="J1822">
        <v>4</v>
      </c>
      <c r="K1822">
        <v>6.2</v>
      </c>
    </row>
    <row r="1823" spans="1:11" x14ac:dyDescent="0.25">
      <c r="A1823" t="s">
        <v>67</v>
      </c>
      <c r="B1823">
        <v>2018</v>
      </c>
      <c r="C1823">
        <v>63165</v>
      </c>
      <c r="D1823">
        <v>953</v>
      </c>
      <c r="E1823">
        <v>1508.7</v>
      </c>
      <c r="F1823">
        <v>96</v>
      </c>
      <c r="G1823">
        <v>152</v>
      </c>
      <c r="H1823">
        <v>857</v>
      </c>
      <c r="I1823">
        <v>1356.8</v>
      </c>
      <c r="J1823">
        <v>3</v>
      </c>
      <c r="K1823">
        <v>4.7</v>
      </c>
    </row>
    <row r="1824" spans="1:11" x14ac:dyDescent="0.25">
      <c r="A1824" t="s">
        <v>67</v>
      </c>
      <c r="B1824">
        <v>2019</v>
      </c>
      <c r="C1824">
        <v>63740</v>
      </c>
      <c r="D1824">
        <v>729</v>
      </c>
      <c r="E1824">
        <v>1143.7</v>
      </c>
      <c r="F1824">
        <v>84</v>
      </c>
      <c r="G1824">
        <v>131.80000000000001</v>
      </c>
      <c r="H1824">
        <v>645</v>
      </c>
      <c r="I1824">
        <v>1011.9</v>
      </c>
      <c r="J1824">
        <v>4</v>
      </c>
      <c r="K1824">
        <v>6.3</v>
      </c>
    </row>
    <row r="1825" spans="1:11" x14ac:dyDescent="0.25">
      <c r="A1825" t="s">
        <v>67</v>
      </c>
      <c r="B1825">
        <v>2020</v>
      </c>
      <c r="C1825">
        <v>63351</v>
      </c>
      <c r="D1825">
        <v>742</v>
      </c>
      <c r="E1825">
        <v>1171.3</v>
      </c>
      <c r="F1825">
        <v>77</v>
      </c>
      <c r="G1825">
        <v>121.5</v>
      </c>
      <c r="H1825">
        <v>665</v>
      </c>
      <c r="I1825">
        <v>1049.7</v>
      </c>
      <c r="J1825">
        <v>2</v>
      </c>
      <c r="K1825">
        <v>3.2</v>
      </c>
    </row>
    <row r="1826" spans="1:11" x14ac:dyDescent="0.25">
      <c r="A1826" t="s">
        <v>67</v>
      </c>
      <c r="B1826">
        <v>2021</v>
      </c>
      <c r="C1826">
        <v>65227</v>
      </c>
      <c r="D1826">
        <v>920</v>
      </c>
      <c r="E1826">
        <v>1410.5</v>
      </c>
      <c r="F1826">
        <v>66</v>
      </c>
      <c r="G1826">
        <v>101.2</v>
      </c>
      <c r="H1826">
        <v>854</v>
      </c>
      <c r="I1826">
        <v>1309.3</v>
      </c>
      <c r="J1826">
        <v>2</v>
      </c>
      <c r="K1826">
        <v>3.1</v>
      </c>
    </row>
    <row r="1827" spans="1:11" x14ac:dyDescent="0.25">
      <c r="A1827" t="s">
        <v>68</v>
      </c>
      <c r="B1827">
        <v>1990</v>
      </c>
      <c r="C1827">
        <v>59330</v>
      </c>
      <c r="D1827">
        <v>1412</v>
      </c>
      <c r="E1827">
        <v>2379.9</v>
      </c>
      <c r="F1827">
        <v>180</v>
      </c>
      <c r="G1827">
        <v>303.39999999999998</v>
      </c>
      <c r="H1827">
        <v>1232</v>
      </c>
      <c r="I1827">
        <v>2076.5</v>
      </c>
      <c r="J1827">
        <v>1</v>
      </c>
      <c r="K1827">
        <v>1.7</v>
      </c>
    </row>
    <row r="1828" spans="1:11" x14ac:dyDescent="0.25">
      <c r="A1828" t="s">
        <v>68</v>
      </c>
      <c r="B1828">
        <v>1991</v>
      </c>
      <c r="C1828">
        <v>59548</v>
      </c>
      <c r="D1828">
        <v>1502</v>
      </c>
      <c r="E1828">
        <v>2522.3000000000002</v>
      </c>
      <c r="F1828">
        <v>209</v>
      </c>
      <c r="G1828">
        <v>351</v>
      </c>
      <c r="H1828">
        <v>1293</v>
      </c>
      <c r="I1828">
        <v>2171.4</v>
      </c>
      <c r="J1828">
        <v>2</v>
      </c>
      <c r="K1828">
        <v>3.4</v>
      </c>
    </row>
    <row r="1829" spans="1:11" x14ac:dyDescent="0.25">
      <c r="A1829" t="s">
        <v>68</v>
      </c>
      <c r="B1829">
        <v>1992</v>
      </c>
      <c r="C1829">
        <v>59745</v>
      </c>
      <c r="D1829">
        <v>1352</v>
      </c>
      <c r="E1829">
        <v>2263</v>
      </c>
      <c r="F1829">
        <v>189</v>
      </c>
      <c r="G1829">
        <v>316.3</v>
      </c>
      <c r="H1829">
        <v>1163</v>
      </c>
      <c r="I1829">
        <v>1946.6</v>
      </c>
      <c r="J1829">
        <v>2</v>
      </c>
      <c r="K1829">
        <v>3.3</v>
      </c>
    </row>
    <row r="1830" spans="1:11" x14ac:dyDescent="0.25">
      <c r="A1830" t="s">
        <v>68</v>
      </c>
      <c r="B1830">
        <v>1993</v>
      </c>
      <c r="C1830">
        <v>60747</v>
      </c>
      <c r="D1830">
        <v>1308</v>
      </c>
      <c r="E1830">
        <v>2153.1999999999998</v>
      </c>
      <c r="F1830">
        <v>215</v>
      </c>
      <c r="G1830">
        <v>353.9</v>
      </c>
      <c r="H1830">
        <v>1093</v>
      </c>
      <c r="I1830">
        <v>1799.3</v>
      </c>
      <c r="J1830">
        <v>7</v>
      </c>
      <c r="K1830">
        <v>11.5</v>
      </c>
    </row>
    <row r="1831" spans="1:11" x14ac:dyDescent="0.25">
      <c r="A1831" t="s">
        <v>68</v>
      </c>
      <c r="B1831">
        <v>1994</v>
      </c>
      <c r="C1831">
        <v>60651</v>
      </c>
      <c r="D1831">
        <v>1292</v>
      </c>
      <c r="E1831">
        <v>2130.1999999999998</v>
      </c>
      <c r="F1831">
        <v>197</v>
      </c>
      <c r="G1831">
        <v>324.8</v>
      </c>
      <c r="H1831">
        <v>1095</v>
      </c>
      <c r="I1831">
        <v>1805.4</v>
      </c>
      <c r="J1831">
        <v>1</v>
      </c>
      <c r="K1831">
        <v>1.6</v>
      </c>
    </row>
    <row r="1832" spans="1:11" x14ac:dyDescent="0.25">
      <c r="A1832" t="s">
        <v>68</v>
      </c>
      <c r="B1832">
        <v>1995</v>
      </c>
      <c r="C1832">
        <v>60674</v>
      </c>
      <c r="D1832">
        <v>1395</v>
      </c>
      <c r="E1832">
        <v>2299.1999999999998</v>
      </c>
      <c r="F1832">
        <v>162</v>
      </c>
      <c r="G1832">
        <v>267</v>
      </c>
      <c r="H1832">
        <v>1233</v>
      </c>
      <c r="I1832">
        <v>2032.2</v>
      </c>
      <c r="J1832">
        <v>2</v>
      </c>
      <c r="K1832">
        <v>3.3</v>
      </c>
    </row>
    <row r="1833" spans="1:11" x14ac:dyDescent="0.25">
      <c r="A1833" t="s">
        <v>68</v>
      </c>
      <c r="B1833">
        <v>1996</v>
      </c>
      <c r="C1833">
        <v>60834</v>
      </c>
      <c r="D1833">
        <v>1150</v>
      </c>
      <c r="E1833">
        <v>1890.4</v>
      </c>
      <c r="F1833">
        <v>62</v>
      </c>
      <c r="G1833">
        <v>101.9</v>
      </c>
      <c r="H1833">
        <v>1088</v>
      </c>
      <c r="I1833">
        <v>1788.5</v>
      </c>
      <c r="J1833">
        <v>0</v>
      </c>
      <c r="K1833">
        <v>0</v>
      </c>
    </row>
    <row r="1834" spans="1:11" x14ac:dyDescent="0.25">
      <c r="A1834" t="s">
        <v>68</v>
      </c>
      <c r="B1834">
        <v>1997</v>
      </c>
      <c r="C1834">
        <v>60670</v>
      </c>
      <c r="D1834">
        <v>1298</v>
      </c>
      <c r="E1834">
        <v>2139.4</v>
      </c>
      <c r="F1834">
        <v>194</v>
      </c>
      <c r="G1834">
        <v>319.8</v>
      </c>
      <c r="H1834">
        <v>1104</v>
      </c>
      <c r="I1834">
        <v>1819.7</v>
      </c>
      <c r="J1834">
        <v>4</v>
      </c>
      <c r="K1834">
        <v>6.6</v>
      </c>
    </row>
    <row r="1835" spans="1:11" x14ac:dyDescent="0.25">
      <c r="A1835" t="s">
        <v>68</v>
      </c>
      <c r="B1835">
        <v>1998</v>
      </c>
      <c r="C1835">
        <v>60816</v>
      </c>
      <c r="D1835">
        <v>1375</v>
      </c>
      <c r="E1835">
        <v>2260.9</v>
      </c>
      <c r="F1835">
        <v>247</v>
      </c>
      <c r="G1835">
        <v>406.1</v>
      </c>
      <c r="H1835">
        <v>1128</v>
      </c>
      <c r="I1835">
        <v>1854.8</v>
      </c>
      <c r="J1835">
        <v>8</v>
      </c>
      <c r="K1835">
        <v>13.2</v>
      </c>
    </row>
    <row r="1836" spans="1:11" x14ac:dyDescent="0.25">
      <c r="A1836" t="s">
        <v>68</v>
      </c>
      <c r="B1836">
        <v>1999</v>
      </c>
      <c r="C1836">
        <v>60552</v>
      </c>
      <c r="D1836">
        <v>1122</v>
      </c>
      <c r="E1836">
        <v>1853</v>
      </c>
      <c r="F1836">
        <v>193</v>
      </c>
      <c r="G1836">
        <v>318.7</v>
      </c>
      <c r="H1836">
        <v>929</v>
      </c>
      <c r="I1836">
        <v>1534.2</v>
      </c>
      <c r="J1836">
        <v>6</v>
      </c>
      <c r="K1836">
        <v>9.9</v>
      </c>
    </row>
    <row r="1837" spans="1:11" x14ac:dyDescent="0.25">
      <c r="A1837" t="s">
        <v>68</v>
      </c>
      <c r="B1837">
        <v>2000</v>
      </c>
      <c r="C1837">
        <v>62718</v>
      </c>
      <c r="D1837">
        <v>1111</v>
      </c>
      <c r="E1837">
        <v>1771.4</v>
      </c>
      <c r="F1837">
        <v>206</v>
      </c>
      <c r="G1837">
        <v>328.5</v>
      </c>
      <c r="H1837">
        <v>905</v>
      </c>
      <c r="I1837">
        <v>1443</v>
      </c>
      <c r="J1837">
        <v>6</v>
      </c>
      <c r="K1837">
        <v>9.6</v>
      </c>
    </row>
    <row r="1838" spans="1:11" x14ac:dyDescent="0.25">
      <c r="A1838" t="s">
        <v>68</v>
      </c>
      <c r="B1838">
        <v>2001</v>
      </c>
      <c r="C1838">
        <v>61154</v>
      </c>
      <c r="D1838">
        <v>960</v>
      </c>
      <c r="E1838">
        <v>1569.8</v>
      </c>
      <c r="F1838">
        <v>195</v>
      </c>
      <c r="G1838">
        <v>318.89999999999998</v>
      </c>
      <c r="H1838">
        <v>765</v>
      </c>
      <c r="I1838">
        <v>1250.9000000000001</v>
      </c>
      <c r="J1838">
        <v>4</v>
      </c>
      <c r="K1838">
        <v>6.5</v>
      </c>
    </row>
    <row r="1839" spans="1:11" x14ac:dyDescent="0.25">
      <c r="A1839" t="s">
        <v>68</v>
      </c>
      <c r="B1839">
        <v>2002</v>
      </c>
      <c r="C1839">
        <v>61624</v>
      </c>
      <c r="D1839">
        <v>1123</v>
      </c>
      <c r="E1839">
        <v>1822.3</v>
      </c>
      <c r="F1839">
        <v>213</v>
      </c>
      <c r="G1839">
        <v>345.6</v>
      </c>
      <c r="H1839">
        <v>910</v>
      </c>
      <c r="I1839">
        <v>1476.7</v>
      </c>
      <c r="J1839">
        <v>0</v>
      </c>
      <c r="K1839">
        <v>0</v>
      </c>
    </row>
    <row r="1840" spans="1:11" x14ac:dyDescent="0.25">
      <c r="A1840" t="s">
        <v>68</v>
      </c>
      <c r="B1840">
        <v>2003</v>
      </c>
      <c r="C1840">
        <v>61299</v>
      </c>
      <c r="D1840">
        <v>1016</v>
      </c>
      <c r="E1840">
        <v>1657.4</v>
      </c>
      <c r="F1840">
        <v>185</v>
      </c>
      <c r="G1840">
        <v>301.8</v>
      </c>
      <c r="H1840">
        <v>831</v>
      </c>
      <c r="I1840">
        <v>1355.7</v>
      </c>
      <c r="J1840">
        <v>7</v>
      </c>
      <c r="K1840">
        <v>11.4</v>
      </c>
    </row>
    <row r="1841" spans="1:11" x14ac:dyDescent="0.25">
      <c r="A1841" t="s">
        <v>68</v>
      </c>
      <c r="B1841">
        <v>2004</v>
      </c>
      <c r="C1841">
        <v>61991</v>
      </c>
      <c r="D1841">
        <v>774</v>
      </c>
      <c r="E1841">
        <v>1248.5999999999999</v>
      </c>
      <c r="F1841">
        <v>86</v>
      </c>
      <c r="G1841">
        <v>138.69999999999999</v>
      </c>
      <c r="H1841">
        <v>688</v>
      </c>
      <c r="I1841">
        <v>1109.8</v>
      </c>
      <c r="J1841">
        <v>2</v>
      </c>
      <c r="K1841">
        <v>3.2</v>
      </c>
    </row>
    <row r="1842" spans="1:11" x14ac:dyDescent="0.25">
      <c r="A1842" t="s">
        <v>68</v>
      </c>
      <c r="B1842">
        <v>2005</v>
      </c>
      <c r="C1842">
        <v>62897</v>
      </c>
      <c r="D1842">
        <v>909</v>
      </c>
      <c r="E1842">
        <v>1445.2</v>
      </c>
      <c r="F1842">
        <v>97</v>
      </c>
      <c r="G1842">
        <v>154.19999999999999</v>
      </c>
      <c r="H1842">
        <v>812</v>
      </c>
      <c r="I1842">
        <v>1291</v>
      </c>
      <c r="J1842">
        <v>6</v>
      </c>
      <c r="K1842">
        <v>9.5</v>
      </c>
    </row>
    <row r="1843" spans="1:11" x14ac:dyDescent="0.25">
      <c r="A1843" t="s">
        <v>68</v>
      </c>
      <c r="B1843">
        <v>2006</v>
      </c>
      <c r="C1843">
        <v>63193</v>
      </c>
      <c r="D1843">
        <v>1073</v>
      </c>
      <c r="E1843">
        <v>1698</v>
      </c>
      <c r="F1843">
        <v>96</v>
      </c>
      <c r="G1843">
        <v>151.9</v>
      </c>
      <c r="H1843">
        <v>977</v>
      </c>
      <c r="I1843">
        <v>1546.1</v>
      </c>
      <c r="J1843">
        <v>6</v>
      </c>
      <c r="K1843">
        <v>9.5</v>
      </c>
    </row>
    <row r="1844" spans="1:11" x14ac:dyDescent="0.25">
      <c r="A1844" t="s">
        <v>68</v>
      </c>
      <c r="B1844">
        <v>2007</v>
      </c>
      <c r="C1844">
        <v>63536</v>
      </c>
      <c r="D1844">
        <v>1003</v>
      </c>
      <c r="E1844">
        <v>1578.6</v>
      </c>
      <c r="F1844">
        <v>128</v>
      </c>
      <c r="G1844">
        <v>201.5</v>
      </c>
      <c r="H1844">
        <v>875</v>
      </c>
      <c r="I1844">
        <v>1377.2</v>
      </c>
      <c r="J1844">
        <v>10</v>
      </c>
      <c r="K1844">
        <v>15.7</v>
      </c>
    </row>
    <row r="1845" spans="1:11" x14ac:dyDescent="0.25">
      <c r="A1845" t="s">
        <v>68</v>
      </c>
      <c r="B1845">
        <v>2008</v>
      </c>
      <c r="C1845">
        <v>62944</v>
      </c>
      <c r="D1845">
        <v>911</v>
      </c>
      <c r="E1845">
        <v>1447.3</v>
      </c>
      <c r="F1845">
        <v>119</v>
      </c>
      <c r="G1845">
        <v>189.1</v>
      </c>
      <c r="H1845">
        <v>792</v>
      </c>
      <c r="I1845">
        <v>1258.3</v>
      </c>
      <c r="J1845">
        <v>6</v>
      </c>
      <c r="K1845">
        <v>9.5</v>
      </c>
    </row>
    <row r="1846" spans="1:11" x14ac:dyDescent="0.25">
      <c r="A1846" t="s">
        <v>68</v>
      </c>
      <c r="B1846">
        <v>2009</v>
      </c>
      <c r="C1846">
        <v>62991</v>
      </c>
      <c r="D1846">
        <v>769</v>
      </c>
      <c r="E1846">
        <v>1220.8</v>
      </c>
      <c r="F1846">
        <v>60</v>
      </c>
      <c r="G1846">
        <v>95.3</v>
      </c>
      <c r="H1846">
        <v>709</v>
      </c>
      <c r="I1846">
        <v>1125.5999999999999</v>
      </c>
      <c r="J1846">
        <v>5</v>
      </c>
      <c r="K1846">
        <v>7.9</v>
      </c>
    </row>
    <row r="1847" spans="1:11" x14ac:dyDescent="0.25">
      <c r="A1847" t="s">
        <v>68</v>
      </c>
      <c r="B1847">
        <v>2010</v>
      </c>
      <c r="C1847">
        <v>62227</v>
      </c>
      <c r="D1847">
        <v>884</v>
      </c>
      <c r="E1847">
        <v>1420.6</v>
      </c>
      <c r="F1847">
        <v>93</v>
      </c>
      <c r="G1847">
        <v>149.5</v>
      </c>
      <c r="H1847">
        <v>791</v>
      </c>
      <c r="I1847">
        <v>1271.2</v>
      </c>
      <c r="J1847">
        <v>12</v>
      </c>
      <c r="K1847">
        <v>19.3</v>
      </c>
    </row>
    <row r="1848" spans="1:11" x14ac:dyDescent="0.25">
      <c r="A1848" t="s">
        <v>68</v>
      </c>
      <c r="B1848">
        <v>2011</v>
      </c>
      <c r="C1848">
        <v>63500</v>
      </c>
      <c r="D1848">
        <v>866</v>
      </c>
      <c r="E1848">
        <v>1363.8</v>
      </c>
      <c r="F1848">
        <v>96</v>
      </c>
      <c r="G1848">
        <v>151.19999999999999</v>
      </c>
      <c r="H1848">
        <v>770</v>
      </c>
      <c r="I1848">
        <v>1212.5999999999999</v>
      </c>
      <c r="J1848">
        <v>17</v>
      </c>
      <c r="K1848">
        <v>26.8</v>
      </c>
    </row>
    <row r="1849" spans="1:11" x14ac:dyDescent="0.25">
      <c r="A1849" t="s">
        <v>68</v>
      </c>
      <c r="B1849">
        <v>2012</v>
      </c>
      <c r="C1849">
        <v>63506</v>
      </c>
      <c r="D1849">
        <v>970</v>
      </c>
      <c r="E1849">
        <v>1527.4</v>
      </c>
      <c r="F1849">
        <v>78</v>
      </c>
      <c r="G1849">
        <v>122.8</v>
      </c>
      <c r="H1849">
        <v>892</v>
      </c>
      <c r="I1849">
        <v>1404.6</v>
      </c>
      <c r="J1849">
        <v>12</v>
      </c>
      <c r="K1849">
        <v>18.899999999999999</v>
      </c>
    </row>
    <row r="1850" spans="1:11" x14ac:dyDescent="0.25">
      <c r="A1850" t="s">
        <v>68</v>
      </c>
      <c r="B1850">
        <v>2013</v>
      </c>
      <c r="C1850">
        <v>62893</v>
      </c>
      <c r="D1850">
        <v>882</v>
      </c>
      <c r="E1850">
        <v>1402.4</v>
      </c>
      <c r="F1850">
        <v>71</v>
      </c>
      <c r="G1850">
        <v>112.9</v>
      </c>
      <c r="H1850">
        <v>811</v>
      </c>
      <c r="I1850">
        <v>1289.5</v>
      </c>
      <c r="J1850">
        <v>10</v>
      </c>
      <c r="K1850">
        <v>15.9</v>
      </c>
    </row>
    <row r="1851" spans="1:11" x14ac:dyDescent="0.25">
      <c r="A1851" t="s">
        <v>68</v>
      </c>
      <c r="B1851">
        <v>2014</v>
      </c>
      <c r="C1851">
        <v>63134</v>
      </c>
      <c r="D1851">
        <v>685</v>
      </c>
      <c r="E1851">
        <v>1085</v>
      </c>
      <c r="F1851">
        <v>60</v>
      </c>
      <c r="G1851">
        <v>95</v>
      </c>
      <c r="H1851">
        <v>625</v>
      </c>
      <c r="I1851">
        <v>990</v>
      </c>
      <c r="J1851">
        <v>6</v>
      </c>
      <c r="K1851">
        <v>9.5</v>
      </c>
    </row>
    <row r="1852" spans="1:11" x14ac:dyDescent="0.25">
      <c r="A1852" t="s">
        <v>68</v>
      </c>
      <c r="B1852">
        <v>2015</v>
      </c>
      <c r="C1852">
        <v>62016</v>
      </c>
      <c r="D1852">
        <v>614</v>
      </c>
      <c r="E1852">
        <v>990.1</v>
      </c>
      <c r="F1852">
        <v>91</v>
      </c>
      <c r="G1852">
        <v>146.69999999999999</v>
      </c>
      <c r="H1852">
        <v>523</v>
      </c>
      <c r="I1852">
        <v>843.3</v>
      </c>
      <c r="J1852">
        <v>3</v>
      </c>
      <c r="K1852">
        <v>4.8</v>
      </c>
    </row>
    <row r="1853" spans="1:11" x14ac:dyDescent="0.25">
      <c r="A1853" t="s">
        <v>68</v>
      </c>
      <c r="B1853">
        <v>2016</v>
      </c>
      <c r="C1853">
        <v>61610</v>
      </c>
      <c r="D1853">
        <v>595</v>
      </c>
      <c r="E1853">
        <v>965.8</v>
      </c>
      <c r="F1853">
        <v>97</v>
      </c>
      <c r="G1853">
        <v>157.4</v>
      </c>
      <c r="H1853">
        <v>498</v>
      </c>
      <c r="I1853">
        <v>808.3</v>
      </c>
      <c r="J1853">
        <v>3</v>
      </c>
      <c r="K1853">
        <v>4.9000000000000004</v>
      </c>
    </row>
    <row r="1854" spans="1:11" x14ac:dyDescent="0.25">
      <c r="A1854" t="s">
        <v>68</v>
      </c>
      <c r="B1854">
        <v>2017</v>
      </c>
      <c r="C1854">
        <v>61690</v>
      </c>
      <c r="D1854">
        <v>541</v>
      </c>
      <c r="E1854">
        <v>877</v>
      </c>
      <c r="F1854">
        <v>91</v>
      </c>
      <c r="G1854">
        <v>147.5</v>
      </c>
      <c r="H1854">
        <v>450</v>
      </c>
      <c r="I1854">
        <v>729.5</v>
      </c>
      <c r="J1854">
        <v>1</v>
      </c>
      <c r="K1854">
        <v>1.6</v>
      </c>
    </row>
    <row r="1855" spans="1:11" x14ac:dyDescent="0.25">
      <c r="A1855" t="s">
        <v>68</v>
      </c>
      <c r="B1855">
        <v>2018</v>
      </c>
      <c r="C1855">
        <v>60229</v>
      </c>
      <c r="D1855">
        <v>460</v>
      </c>
      <c r="E1855">
        <v>763.8</v>
      </c>
      <c r="F1855">
        <v>83</v>
      </c>
      <c r="G1855">
        <v>137.80000000000001</v>
      </c>
      <c r="H1855">
        <v>377</v>
      </c>
      <c r="I1855">
        <v>625.9</v>
      </c>
      <c r="J1855">
        <v>2</v>
      </c>
      <c r="K1855">
        <v>3.3</v>
      </c>
    </row>
    <row r="1856" spans="1:11" x14ac:dyDescent="0.25">
      <c r="A1856" t="s">
        <v>68</v>
      </c>
      <c r="B1856">
        <v>2019</v>
      </c>
      <c r="C1856">
        <v>60599</v>
      </c>
      <c r="D1856">
        <v>344</v>
      </c>
      <c r="E1856">
        <v>567.70000000000005</v>
      </c>
      <c r="F1856">
        <v>82</v>
      </c>
      <c r="G1856">
        <v>135.30000000000001</v>
      </c>
      <c r="H1856">
        <v>262</v>
      </c>
      <c r="I1856">
        <v>432.4</v>
      </c>
      <c r="J1856">
        <v>0</v>
      </c>
      <c r="K1856">
        <v>0</v>
      </c>
    </row>
    <row r="1857" spans="1:11" x14ac:dyDescent="0.25">
      <c r="A1857" t="s">
        <v>68</v>
      </c>
      <c r="B1857">
        <v>2020</v>
      </c>
      <c r="C1857">
        <v>60583</v>
      </c>
      <c r="D1857">
        <v>366</v>
      </c>
      <c r="E1857">
        <v>604.1</v>
      </c>
      <c r="F1857">
        <v>87</v>
      </c>
      <c r="G1857">
        <v>143.6</v>
      </c>
      <c r="H1857">
        <v>279</v>
      </c>
      <c r="I1857">
        <v>460.5</v>
      </c>
      <c r="J1857">
        <v>2</v>
      </c>
      <c r="K1857">
        <v>3.3</v>
      </c>
    </row>
    <row r="1858" spans="1:11" x14ac:dyDescent="0.25">
      <c r="A1858" t="s">
        <v>68</v>
      </c>
      <c r="B1858">
        <v>2021</v>
      </c>
      <c r="C1858">
        <v>61913</v>
      </c>
      <c r="D1858">
        <v>328</v>
      </c>
      <c r="E1858">
        <v>529.79999999999995</v>
      </c>
      <c r="F1858">
        <v>66</v>
      </c>
      <c r="G1858">
        <v>106.6</v>
      </c>
      <c r="H1858">
        <v>262</v>
      </c>
      <c r="I1858">
        <v>423.2</v>
      </c>
      <c r="J1858">
        <v>7</v>
      </c>
      <c r="K1858">
        <v>11.3</v>
      </c>
    </row>
    <row r="1859" spans="1:11" x14ac:dyDescent="0.25">
      <c r="A1859" t="s">
        <v>69</v>
      </c>
      <c r="B1859">
        <v>1990</v>
      </c>
      <c r="C1859">
        <v>89123</v>
      </c>
      <c r="D1859">
        <v>2604</v>
      </c>
      <c r="E1859">
        <v>2921.8</v>
      </c>
      <c r="F1859">
        <v>179</v>
      </c>
      <c r="G1859">
        <v>200.8</v>
      </c>
      <c r="H1859">
        <v>2425</v>
      </c>
      <c r="I1859">
        <v>2721</v>
      </c>
      <c r="J1859">
        <v>9</v>
      </c>
      <c r="K1859">
        <v>10.1</v>
      </c>
    </row>
    <row r="1860" spans="1:11" x14ac:dyDescent="0.25">
      <c r="A1860" t="s">
        <v>69</v>
      </c>
      <c r="B1860">
        <v>1991</v>
      </c>
      <c r="C1860">
        <v>89454</v>
      </c>
      <c r="D1860">
        <v>3093</v>
      </c>
      <c r="E1860">
        <v>3457.6</v>
      </c>
      <c r="F1860">
        <v>197</v>
      </c>
      <c r="G1860">
        <v>220.2</v>
      </c>
      <c r="H1860">
        <v>2896</v>
      </c>
      <c r="I1860">
        <v>3237.4</v>
      </c>
      <c r="J1860">
        <v>12</v>
      </c>
      <c r="K1860">
        <v>13.4</v>
      </c>
    </row>
    <row r="1861" spans="1:11" x14ac:dyDescent="0.25">
      <c r="A1861" t="s">
        <v>69</v>
      </c>
      <c r="B1861">
        <v>1992</v>
      </c>
      <c r="C1861">
        <v>89754</v>
      </c>
      <c r="D1861">
        <v>2960</v>
      </c>
      <c r="E1861">
        <v>3297.9</v>
      </c>
      <c r="F1861">
        <v>187</v>
      </c>
      <c r="G1861">
        <v>208.3</v>
      </c>
      <c r="H1861">
        <v>2773</v>
      </c>
      <c r="I1861">
        <v>3089.6</v>
      </c>
      <c r="J1861">
        <v>5</v>
      </c>
      <c r="K1861">
        <v>5.6</v>
      </c>
    </row>
    <row r="1862" spans="1:11" x14ac:dyDescent="0.25">
      <c r="A1862" t="s">
        <v>69</v>
      </c>
      <c r="B1862">
        <v>1993</v>
      </c>
      <c r="C1862">
        <v>91752</v>
      </c>
      <c r="D1862">
        <v>2839</v>
      </c>
      <c r="E1862">
        <v>3094.2</v>
      </c>
      <c r="F1862">
        <v>178</v>
      </c>
      <c r="G1862">
        <v>194</v>
      </c>
      <c r="H1862">
        <v>2661</v>
      </c>
      <c r="I1862">
        <v>2900.2</v>
      </c>
      <c r="J1862">
        <v>11</v>
      </c>
      <c r="K1862">
        <v>12</v>
      </c>
    </row>
    <row r="1863" spans="1:11" x14ac:dyDescent="0.25">
      <c r="A1863" t="s">
        <v>69</v>
      </c>
      <c r="B1863">
        <v>1994</v>
      </c>
      <c r="C1863">
        <v>91607</v>
      </c>
      <c r="D1863">
        <v>2702</v>
      </c>
      <c r="E1863">
        <v>2949.6</v>
      </c>
      <c r="F1863">
        <v>203</v>
      </c>
      <c r="G1863">
        <v>221.6</v>
      </c>
      <c r="H1863">
        <v>2499</v>
      </c>
      <c r="I1863">
        <v>2728</v>
      </c>
      <c r="J1863">
        <v>14</v>
      </c>
      <c r="K1863">
        <v>15.3</v>
      </c>
    </row>
    <row r="1864" spans="1:11" x14ac:dyDescent="0.25">
      <c r="A1864" t="s">
        <v>69</v>
      </c>
      <c r="B1864">
        <v>1995</v>
      </c>
      <c r="C1864">
        <v>92816</v>
      </c>
      <c r="D1864">
        <v>2333</v>
      </c>
      <c r="E1864">
        <v>2513.6</v>
      </c>
      <c r="F1864">
        <v>183</v>
      </c>
      <c r="G1864">
        <v>197.2</v>
      </c>
      <c r="H1864">
        <v>2150</v>
      </c>
      <c r="I1864">
        <v>2316.4</v>
      </c>
      <c r="J1864">
        <v>8</v>
      </c>
      <c r="K1864">
        <v>8.6</v>
      </c>
    </row>
    <row r="1865" spans="1:11" x14ac:dyDescent="0.25">
      <c r="A1865" t="s">
        <v>69</v>
      </c>
      <c r="B1865">
        <v>1996</v>
      </c>
      <c r="C1865">
        <v>93063</v>
      </c>
      <c r="D1865">
        <v>2056</v>
      </c>
      <c r="E1865">
        <v>2209.3000000000002</v>
      </c>
      <c r="F1865">
        <v>136</v>
      </c>
      <c r="G1865">
        <v>146.1</v>
      </c>
      <c r="H1865">
        <v>1920</v>
      </c>
      <c r="I1865">
        <v>2063.1</v>
      </c>
      <c r="J1865">
        <v>8</v>
      </c>
      <c r="K1865">
        <v>8.6</v>
      </c>
    </row>
    <row r="1866" spans="1:11" x14ac:dyDescent="0.25">
      <c r="A1866" t="s">
        <v>69</v>
      </c>
      <c r="B1866">
        <v>1997</v>
      </c>
      <c r="C1866">
        <v>92812</v>
      </c>
      <c r="D1866">
        <v>2143</v>
      </c>
      <c r="E1866">
        <v>2309</v>
      </c>
      <c r="F1866">
        <v>136</v>
      </c>
      <c r="G1866">
        <v>146.5</v>
      </c>
      <c r="H1866">
        <v>2007</v>
      </c>
      <c r="I1866">
        <v>2162.4</v>
      </c>
      <c r="J1866">
        <v>9</v>
      </c>
      <c r="K1866">
        <v>9.6999999999999993</v>
      </c>
    </row>
    <row r="1867" spans="1:11" x14ac:dyDescent="0.25">
      <c r="A1867" t="s">
        <v>69</v>
      </c>
      <c r="B1867">
        <v>1998</v>
      </c>
      <c r="C1867">
        <v>95493</v>
      </c>
      <c r="D1867">
        <v>2196</v>
      </c>
      <c r="E1867">
        <v>2299.6</v>
      </c>
      <c r="F1867">
        <v>130</v>
      </c>
      <c r="G1867">
        <v>136.1</v>
      </c>
      <c r="H1867">
        <v>2066</v>
      </c>
      <c r="I1867">
        <v>2163.5</v>
      </c>
      <c r="J1867">
        <v>16</v>
      </c>
      <c r="K1867">
        <v>16.8</v>
      </c>
    </row>
    <row r="1868" spans="1:11" x14ac:dyDescent="0.25">
      <c r="A1868" t="s">
        <v>69</v>
      </c>
      <c r="B1868">
        <v>1999</v>
      </c>
      <c r="C1868">
        <v>95088</v>
      </c>
      <c r="D1868">
        <v>1953</v>
      </c>
      <c r="E1868">
        <v>2053.9</v>
      </c>
      <c r="F1868">
        <v>109</v>
      </c>
      <c r="G1868">
        <v>114.6</v>
      </c>
      <c r="H1868">
        <v>1844</v>
      </c>
      <c r="I1868">
        <v>1939.3</v>
      </c>
      <c r="J1868">
        <v>6</v>
      </c>
      <c r="K1868">
        <v>6.3</v>
      </c>
    </row>
    <row r="1869" spans="1:11" x14ac:dyDescent="0.25">
      <c r="A1869" t="s">
        <v>69</v>
      </c>
      <c r="B1869">
        <v>2000</v>
      </c>
      <c r="C1869">
        <v>99615</v>
      </c>
      <c r="D1869">
        <v>2151</v>
      </c>
      <c r="E1869">
        <v>2159.3000000000002</v>
      </c>
      <c r="F1869">
        <v>121</v>
      </c>
      <c r="G1869">
        <v>121.5</v>
      </c>
      <c r="H1869">
        <v>2030</v>
      </c>
      <c r="I1869">
        <v>2037.8</v>
      </c>
      <c r="J1869">
        <v>13</v>
      </c>
      <c r="K1869">
        <v>13.1</v>
      </c>
    </row>
    <row r="1870" spans="1:11" x14ac:dyDescent="0.25">
      <c r="A1870" t="s">
        <v>69</v>
      </c>
      <c r="B1870">
        <v>2001</v>
      </c>
      <c r="C1870">
        <v>93938</v>
      </c>
      <c r="D1870">
        <v>2113</v>
      </c>
      <c r="E1870">
        <v>2249.4</v>
      </c>
      <c r="F1870">
        <v>139</v>
      </c>
      <c r="G1870">
        <v>148</v>
      </c>
      <c r="H1870">
        <v>1974</v>
      </c>
      <c r="I1870">
        <v>2101.4</v>
      </c>
      <c r="J1870">
        <v>13</v>
      </c>
      <c r="K1870">
        <v>13.8</v>
      </c>
    </row>
    <row r="1871" spans="1:11" x14ac:dyDescent="0.25">
      <c r="A1871" t="s">
        <v>69</v>
      </c>
      <c r="B1871">
        <v>2002</v>
      </c>
      <c r="C1871">
        <v>94660</v>
      </c>
      <c r="D1871">
        <v>2020</v>
      </c>
      <c r="E1871">
        <v>2134</v>
      </c>
      <c r="F1871">
        <v>135</v>
      </c>
      <c r="G1871">
        <v>142.6</v>
      </c>
      <c r="H1871">
        <v>1885</v>
      </c>
      <c r="I1871">
        <v>1991.3</v>
      </c>
      <c r="J1871">
        <v>12</v>
      </c>
      <c r="K1871">
        <v>12.7</v>
      </c>
    </row>
    <row r="1872" spans="1:11" x14ac:dyDescent="0.25">
      <c r="A1872" t="s">
        <v>69</v>
      </c>
      <c r="B1872">
        <v>2003</v>
      </c>
      <c r="C1872">
        <v>94238</v>
      </c>
      <c r="D1872">
        <v>2255</v>
      </c>
      <c r="E1872">
        <v>2392.9</v>
      </c>
      <c r="F1872">
        <v>145</v>
      </c>
      <c r="G1872">
        <v>153.9</v>
      </c>
      <c r="H1872">
        <v>2110</v>
      </c>
      <c r="I1872">
        <v>2239</v>
      </c>
      <c r="J1872">
        <v>17</v>
      </c>
      <c r="K1872">
        <v>18</v>
      </c>
    </row>
    <row r="1873" spans="1:11" x14ac:dyDescent="0.25">
      <c r="A1873" t="s">
        <v>69</v>
      </c>
      <c r="B1873">
        <v>2004</v>
      </c>
      <c r="C1873">
        <v>93909</v>
      </c>
      <c r="D1873">
        <v>2182</v>
      </c>
      <c r="E1873">
        <v>2323.5</v>
      </c>
      <c r="F1873">
        <v>197</v>
      </c>
      <c r="G1873">
        <v>209.8</v>
      </c>
      <c r="H1873">
        <v>1985</v>
      </c>
      <c r="I1873">
        <v>2113.6999999999998</v>
      </c>
      <c r="J1873">
        <v>8</v>
      </c>
      <c r="K1873">
        <v>8.5</v>
      </c>
    </row>
    <row r="1874" spans="1:11" x14ac:dyDescent="0.25">
      <c r="A1874" t="s">
        <v>69</v>
      </c>
      <c r="B1874">
        <v>2005</v>
      </c>
      <c r="C1874">
        <v>93995</v>
      </c>
      <c r="D1874">
        <v>2218</v>
      </c>
      <c r="E1874">
        <v>2359.6999999999998</v>
      </c>
      <c r="F1874">
        <v>171</v>
      </c>
      <c r="G1874">
        <v>181.9</v>
      </c>
      <c r="H1874">
        <v>2047</v>
      </c>
      <c r="I1874">
        <v>2177.8000000000002</v>
      </c>
      <c r="J1874">
        <v>7</v>
      </c>
      <c r="K1874">
        <v>7.4</v>
      </c>
    </row>
    <row r="1875" spans="1:11" x14ac:dyDescent="0.25">
      <c r="A1875" t="s">
        <v>69</v>
      </c>
      <c r="B1875">
        <v>2006</v>
      </c>
      <c r="C1875">
        <v>92018</v>
      </c>
      <c r="D1875">
        <v>2267</v>
      </c>
      <c r="E1875">
        <v>2463.6</v>
      </c>
      <c r="F1875">
        <v>165</v>
      </c>
      <c r="G1875">
        <v>179.3</v>
      </c>
      <c r="H1875">
        <v>2102</v>
      </c>
      <c r="I1875">
        <v>2284.3000000000002</v>
      </c>
      <c r="J1875">
        <v>9</v>
      </c>
      <c r="K1875">
        <v>9.8000000000000007</v>
      </c>
    </row>
    <row r="1876" spans="1:11" x14ac:dyDescent="0.25">
      <c r="A1876" t="s">
        <v>69</v>
      </c>
      <c r="B1876">
        <v>2007</v>
      </c>
      <c r="C1876">
        <v>92504</v>
      </c>
      <c r="D1876">
        <v>1784</v>
      </c>
      <c r="E1876">
        <v>1928.6</v>
      </c>
      <c r="F1876">
        <v>162</v>
      </c>
      <c r="G1876">
        <v>175.1</v>
      </c>
      <c r="H1876">
        <v>1622</v>
      </c>
      <c r="I1876">
        <v>1753.4</v>
      </c>
      <c r="J1876">
        <v>10</v>
      </c>
      <c r="K1876">
        <v>10.8</v>
      </c>
    </row>
    <row r="1877" spans="1:11" x14ac:dyDescent="0.25">
      <c r="A1877" t="s">
        <v>69</v>
      </c>
      <c r="B1877">
        <v>2008</v>
      </c>
      <c r="C1877">
        <v>90960</v>
      </c>
      <c r="D1877">
        <v>2008</v>
      </c>
      <c r="E1877">
        <v>2207.6</v>
      </c>
      <c r="F1877">
        <v>185</v>
      </c>
      <c r="G1877">
        <v>203.4</v>
      </c>
      <c r="H1877">
        <v>1823</v>
      </c>
      <c r="I1877">
        <v>2004.2</v>
      </c>
      <c r="J1877">
        <v>8</v>
      </c>
      <c r="K1877">
        <v>8.8000000000000007</v>
      </c>
    </row>
    <row r="1878" spans="1:11" x14ac:dyDescent="0.25">
      <c r="A1878" t="s">
        <v>69</v>
      </c>
      <c r="B1878">
        <v>2009</v>
      </c>
      <c r="C1878">
        <v>91270</v>
      </c>
      <c r="D1878">
        <v>1774</v>
      </c>
      <c r="E1878">
        <v>1943.7</v>
      </c>
      <c r="F1878">
        <v>140</v>
      </c>
      <c r="G1878">
        <v>153.4</v>
      </c>
      <c r="H1878">
        <v>1634</v>
      </c>
      <c r="I1878">
        <v>1790.3</v>
      </c>
      <c r="J1878">
        <v>15</v>
      </c>
      <c r="K1878">
        <v>16.399999999999999</v>
      </c>
    </row>
    <row r="1879" spans="1:11" x14ac:dyDescent="0.25">
      <c r="A1879" t="s">
        <v>69</v>
      </c>
      <c r="B1879">
        <v>2010</v>
      </c>
      <c r="C1879">
        <v>90027</v>
      </c>
      <c r="D1879">
        <v>1966</v>
      </c>
      <c r="E1879">
        <v>2183.8000000000002</v>
      </c>
      <c r="F1879">
        <v>169</v>
      </c>
      <c r="G1879">
        <v>187.7</v>
      </c>
      <c r="H1879">
        <v>1797</v>
      </c>
      <c r="I1879">
        <v>1996.1</v>
      </c>
      <c r="J1879">
        <v>14</v>
      </c>
      <c r="K1879">
        <v>15.6</v>
      </c>
    </row>
    <row r="1880" spans="1:11" x14ac:dyDescent="0.25">
      <c r="A1880" t="s">
        <v>69</v>
      </c>
      <c r="B1880">
        <v>2011</v>
      </c>
      <c r="C1880">
        <v>94193</v>
      </c>
      <c r="D1880">
        <v>1709</v>
      </c>
      <c r="E1880">
        <v>1814.4</v>
      </c>
      <c r="F1880">
        <v>141</v>
      </c>
      <c r="G1880">
        <v>149.69999999999999</v>
      </c>
      <c r="H1880">
        <v>1568</v>
      </c>
      <c r="I1880">
        <v>1664.7</v>
      </c>
      <c r="J1880">
        <v>15</v>
      </c>
      <c r="K1880">
        <v>15.9</v>
      </c>
    </row>
    <row r="1881" spans="1:11" x14ac:dyDescent="0.25">
      <c r="A1881" t="s">
        <v>69</v>
      </c>
      <c r="B1881">
        <v>2012</v>
      </c>
      <c r="C1881">
        <v>93940</v>
      </c>
      <c r="D1881">
        <v>1843</v>
      </c>
      <c r="E1881">
        <v>1961.9</v>
      </c>
      <c r="F1881">
        <v>132</v>
      </c>
      <c r="G1881">
        <v>140.5</v>
      </c>
      <c r="H1881">
        <v>1711</v>
      </c>
      <c r="I1881">
        <v>1821.4</v>
      </c>
      <c r="J1881">
        <v>10</v>
      </c>
      <c r="K1881">
        <v>10.6</v>
      </c>
    </row>
    <row r="1882" spans="1:11" x14ac:dyDescent="0.25">
      <c r="A1882" t="s">
        <v>69</v>
      </c>
      <c r="B1882">
        <v>2013</v>
      </c>
      <c r="C1882">
        <v>92809</v>
      </c>
      <c r="D1882">
        <v>1842</v>
      </c>
      <c r="E1882">
        <v>1984.7</v>
      </c>
      <c r="F1882">
        <v>153</v>
      </c>
      <c r="G1882">
        <v>164.9</v>
      </c>
      <c r="H1882">
        <v>1689</v>
      </c>
      <c r="I1882">
        <v>1819.9</v>
      </c>
      <c r="J1882">
        <v>20</v>
      </c>
      <c r="K1882">
        <v>21.5</v>
      </c>
    </row>
    <row r="1883" spans="1:11" x14ac:dyDescent="0.25">
      <c r="A1883" t="s">
        <v>69</v>
      </c>
      <c r="B1883">
        <v>2014</v>
      </c>
      <c r="C1883">
        <v>92302</v>
      </c>
      <c r="D1883">
        <v>1604</v>
      </c>
      <c r="E1883">
        <v>1737.8</v>
      </c>
      <c r="F1883">
        <v>112</v>
      </c>
      <c r="G1883">
        <v>121.3</v>
      </c>
      <c r="H1883">
        <v>1492</v>
      </c>
      <c r="I1883">
        <v>1616.4</v>
      </c>
      <c r="J1883">
        <v>11</v>
      </c>
      <c r="K1883">
        <v>11.9</v>
      </c>
    </row>
    <row r="1884" spans="1:11" x14ac:dyDescent="0.25">
      <c r="A1884" t="s">
        <v>69</v>
      </c>
      <c r="B1884">
        <v>2015</v>
      </c>
      <c r="C1884">
        <v>91455</v>
      </c>
      <c r="D1884">
        <v>1644</v>
      </c>
      <c r="E1884">
        <v>1797.6</v>
      </c>
      <c r="F1884">
        <v>203</v>
      </c>
      <c r="G1884">
        <v>222</v>
      </c>
      <c r="H1884">
        <v>1441</v>
      </c>
      <c r="I1884">
        <v>1575.6</v>
      </c>
      <c r="J1884">
        <v>15</v>
      </c>
      <c r="K1884">
        <v>16.399999999999999</v>
      </c>
    </row>
    <row r="1885" spans="1:11" x14ac:dyDescent="0.25">
      <c r="A1885" t="s">
        <v>69</v>
      </c>
      <c r="B1885">
        <v>2016</v>
      </c>
      <c r="C1885">
        <v>90389</v>
      </c>
      <c r="D1885">
        <v>1623</v>
      </c>
      <c r="E1885">
        <v>1795.6</v>
      </c>
      <c r="F1885">
        <v>160</v>
      </c>
      <c r="G1885">
        <v>177</v>
      </c>
      <c r="H1885">
        <v>1463</v>
      </c>
      <c r="I1885">
        <v>1618.6</v>
      </c>
      <c r="J1885">
        <v>8</v>
      </c>
      <c r="K1885">
        <v>8.9</v>
      </c>
    </row>
    <row r="1886" spans="1:11" x14ac:dyDescent="0.25">
      <c r="A1886" t="s">
        <v>69</v>
      </c>
      <c r="B1886">
        <v>2017</v>
      </c>
      <c r="C1886">
        <v>90519</v>
      </c>
      <c r="D1886">
        <v>1495</v>
      </c>
      <c r="E1886">
        <v>1651.6</v>
      </c>
      <c r="F1886">
        <v>189</v>
      </c>
      <c r="G1886">
        <v>208.8</v>
      </c>
      <c r="H1886">
        <v>1306</v>
      </c>
      <c r="I1886">
        <v>1442.8</v>
      </c>
      <c r="J1886">
        <v>8</v>
      </c>
      <c r="K1886">
        <v>8.8000000000000007</v>
      </c>
    </row>
    <row r="1887" spans="1:11" x14ac:dyDescent="0.25">
      <c r="A1887" t="s">
        <v>69</v>
      </c>
      <c r="B1887">
        <v>2018</v>
      </c>
      <c r="C1887">
        <v>88547</v>
      </c>
      <c r="D1887">
        <v>1483</v>
      </c>
      <c r="E1887">
        <v>1674.8</v>
      </c>
      <c r="F1887">
        <v>173</v>
      </c>
      <c r="G1887">
        <v>195.4</v>
      </c>
      <c r="H1887">
        <v>1310</v>
      </c>
      <c r="I1887">
        <v>1479.4</v>
      </c>
      <c r="J1887">
        <v>8</v>
      </c>
      <c r="K1887">
        <v>9</v>
      </c>
    </row>
    <row r="1888" spans="1:11" x14ac:dyDescent="0.25">
      <c r="A1888" t="s">
        <v>69</v>
      </c>
      <c r="B1888">
        <v>2019</v>
      </c>
      <c r="C1888">
        <v>89121</v>
      </c>
      <c r="D1888">
        <v>1225</v>
      </c>
      <c r="E1888">
        <v>1374.5</v>
      </c>
      <c r="F1888">
        <v>169</v>
      </c>
      <c r="G1888">
        <v>189.6</v>
      </c>
      <c r="H1888">
        <v>1056</v>
      </c>
      <c r="I1888">
        <v>1184.9000000000001</v>
      </c>
      <c r="J1888">
        <v>12</v>
      </c>
      <c r="K1888">
        <v>13.5</v>
      </c>
    </row>
    <row r="1889" spans="1:11" x14ac:dyDescent="0.25">
      <c r="A1889" t="s">
        <v>69</v>
      </c>
      <c r="B1889">
        <v>2020</v>
      </c>
      <c r="C1889">
        <v>88933</v>
      </c>
      <c r="D1889">
        <v>1342</v>
      </c>
      <c r="E1889">
        <v>1509</v>
      </c>
      <c r="F1889">
        <v>171</v>
      </c>
      <c r="G1889">
        <v>192.3</v>
      </c>
      <c r="H1889">
        <v>1171</v>
      </c>
      <c r="I1889">
        <v>1316.7</v>
      </c>
      <c r="J1889">
        <v>16</v>
      </c>
      <c r="K1889">
        <v>18</v>
      </c>
    </row>
    <row r="1890" spans="1:11" x14ac:dyDescent="0.25">
      <c r="A1890" t="s">
        <v>69</v>
      </c>
      <c r="B1890">
        <v>2021</v>
      </c>
      <c r="C1890">
        <v>91230</v>
      </c>
      <c r="D1890">
        <v>1210</v>
      </c>
      <c r="E1890">
        <v>1326.3</v>
      </c>
      <c r="F1890">
        <v>186</v>
      </c>
      <c r="G1890">
        <v>203.9</v>
      </c>
      <c r="H1890">
        <v>1024</v>
      </c>
      <c r="I1890">
        <v>1122.4000000000001</v>
      </c>
      <c r="J1890">
        <v>17</v>
      </c>
      <c r="K1890">
        <v>18.600000000000001</v>
      </c>
    </row>
    <row r="1891" spans="1:11" x14ac:dyDescent="0.25">
      <c r="A1891" t="s">
        <v>70</v>
      </c>
      <c r="B1891">
        <v>1990</v>
      </c>
      <c r="C1891">
        <v>874866</v>
      </c>
      <c r="D1891">
        <v>38145</v>
      </c>
      <c r="E1891">
        <v>4360.1000000000004</v>
      </c>
      <c r="F1891">
        <v>3871</v>
      </c>
      <c r="G1891">
        <v>442.5</v>
      </c>
      <c r="H1891">
        <v>34274</v>
      </c>
      <c r="I1891">
        <v>3917.6</v>
      </c>
      <c r="J1891">
        <v>647</v>
      </c>
      <c r="K1891">
        <v>74</v>
      </c>
    </row>
    <row r="1892" spans="1:11" x14ac:dyDescent="0.25">
      <c r="A1892" t="s">
        <v>70</v>
      </c>
      <c r="B1892">
        <v>1991</v>
      </c>
      <c r="C1892">
        <v>878128</v>
      </c>
      <c r="D1892">
        <v>37118</v>
      </c>
      <c r="E1892">
        <v>4226.8999999999996</v>
      </c>
      <c r="F1892">
        <v>3933</v>
      </c>
      <c r="G1892">
        <v>447.9</v>
      </c>
      <c r="H1892">
        <v>33185</v>
      </c>
      <c r="I1892">
        <v>3779.1</v>
      </c>
      <c r="J1892">
        <v>774</v>
      </c>
      <c r="K1892">
        <v>88.1</v>
      </c>
    </row>
    <row r="1893" spans="1:11" x14ac:dyDescent="0.25">
      <c r="A1893" t="s">
        <v>70</v>
      </c>
      <c r="B1893">
        <v>1992</v>
      </c>
      <c r="C1893">
        <v>881073</v>
      </c>
      <c r="D1893">
        <v>34275</v>
      </c>
      <c r="E1893">
        <v>3890.1</v>
      </c>
      <c r="F1893">
        <v>3722</v>
      </c>
      <c r="G1893">
        <v>422.4</v>
      </c>
      <c r="H1893">
        <v>30553</v>
      </c>
      <c r="I1893">
        <v>3467.7</v>
      </c>
      <c r="J1893">
        <v>619</v>
      </c>
      <c r="K1893">
        <v>70.3</v>
      </c>
    </row>
    <row r="1894" spans="1:11" x14ac:dyDescent="0.25">
      <c r="A1894" t="s">
        <v>70</v>
      </c>
      <c r="B1894">
        <v>1993</v>
      </c>
      <c r="C1894">
        <v>886086</v>
      </c>
      <c r="D1894">
        <v>32727</v>
      </c>
      <c r="E1894">
        <v>3693.4</v>
      </c>
      <c r="F1894">
        <v>3840</v>
      </c>
      <c r="G1894">
        <v>433.4</v>
      </c>
      <c r="H1894">
        <v>28887</v>
      </c>
      <c r="I1894">
        <v>3260.1</v>
      </c>
      <c r="J1894">
        <v>678</v>
      </c>
      <c r="K1894">
        <v>76.5</v>
      </c>
    </row>
    <row r="1895" spans="1:11" x14ac:dyDescent="0.25">
      <c r="A1895" t="s">
        <v>70</v>
      </c>
      <c r="B1895">
        <v>1994</v>
      </c>
      <c r="C1895">
        <v>884719</v>
      </c>
      <c r="D1895">
        <v>31166</v>
      </c>
      <c r="E1895">
        <v>3522.7</v>
      </c>
      <c r="F1895">
        <v>3632</v>
      </c>
      <c r="G1895">
        <v>410.5</v>
      </c>
      <c r="H1895">
        <v>27534</v>
      </c>
      <c r="I1895">
        <v>3112.2</v>
      </c>
      <c r="J1895">
        <v>660</v>
      </c>
      <c r="K1895">
        <v>74.599999999999994</v>
      </c>
    </row>
    <row r="1896" spans="1:11" x14ac:dyDescent="0.25">
      <c r="A1896" t="s">
        <v>70</v>
      </c>
      <c r="B1896">
        <v>1995</v>
      </c>
      <c r="C1896">
        <v>887306</v>
      </c>
      <c r="D1896">
        <v>31001</v>
      </c>
      <c r="E1896">
        <v>3493.8</v>
      </c>
      <c r="F1896">
        <v>3572</v>
      </c>
      <c r="G1896">
        <v>402.6</v>
      </c>
      <c r="H1896">
        <v>27429</v>
      </c>
      <c r="I1896">
        <v>3091.3</v>
      </c>
      <c r="J1896">
        <v>654</v>
      </c>
      <c r="K1896">
        <v>73.7</v>
      </c>
    </row>
    <row r="1897" spans="1:11" x14ac:dyDescent="0.25">
      <c r="A1897" t="s">
        <v>70</v>
      </c>
      <c r="B1897">
        <v>1996</v>
      </c>
      <c r="C1897">
        <v>889681</v>
      </c>
      <c r="D1897">
        <v>29486</v>
      </c>
      <c r="E1897">
        <v>3314.2</v>
      </c>
      <c r="F1897">
        <v>3227</v>
      </c>
      <c r="G1897">
        <v>362.7</v>
      </c>
      <c r="H1897">
        <v>26259</v>
      </c>
      <c r="I1897">
        <v>2951.5</v>
      </c>
      <c r="J1897">
        <v>553</v>
      </c>
      <c r="K1897">
        <v>62.2</v>
      </c>
    </row>
    <row r="1898" spans="1:11" x14ac:dyDescent="0.25">
      <c r="A1898" t="s">
        <v>70</v>
      </c>
      <c r="B1898">
        <v>1997</v>
      </c>
      <c r="C1898">
        <v>887311</v>
      </c>
      <c r="D1898">
        <v>28601</v>
      </c>
      <c r="E1898">
        <v>3223.3</v>
      </c>
      <c r="F1898">
        <v>3146</v>
      </c>
      <c r="G1898">
        <v>354.6</v>
      </c>
      <c r="H1898">
        <v>25455</v>
      </c>
      <c r="I1898">
        <v>2868.8</v>
      </c>
      <c r="J1898">
        <v>509</v>
      </c>
      <c r="K1898">
        <v>57.4</v>
      </c>
    </row>
    <row r="1899" spans="1:11" x14ac:dyDescent="0.25">
      <c r="A1899" t="s">
        <v>70</v>
      </c>
      <c r="B1899">
        <v>1998</v>
      </c>
      <c r="C1899">
        <v>898102</v>
      </c>
      <c r="D1899">
        <v>25977</v>
      </c>
      <c r="E1899">
        <v>2892.4</v>
      </c>
      <c r="F1899">
        <v>2994</v>
      </c>
      <c r="G1899">
        <v>333.4</v>
      </c>
      <c r="H1899">
        <v>22983</v>
      </c>
      <c r="I1899">
        <v>2559.1</v>
      </c>
      <c r="J1899">
        <v>421</v>
      </c>
      <c r="K1899">
        <v>46.9</v>
      </c>
    </row>
    <row r="1900" spans="1:11" x14ac:dyDescent="0.25">
      <c r="A1900" t="s">
        <v>70</v>
      </c>
      <c r="B1900">
        <v>1999</v>
      </c>
      <c r="C1900">
        <v>898972</v>
      </c>
      <c r="D1900">
        <v>22710</v>
      </c>
      <c r="E1900">
        <v>2526.1999999999998</v>
      </c>
      <c r="F1900">
        <v>2740</v>
      </c>
      <c r="G1900">
        <v>304.8</v>
      </c>
      <c r="H1900">
        <v>19970</v>
      </c>
      <c r="I1900">
        <v>2221.4</v>
      </c>
      <c r="J1900">
        <v>430</v>
      </c>
      <c r="K1900">
        <v>47.8</v>
      </c>
    </row>
    <row r="1901" spans="1:11" x14ac:dyDescent="0.25">
      <c r="A1901" t="s">
        <v>70</v>
      </c>
      <c r="B1901">
        <v>2000</v>
      </c>
      <c r="C1901">
        <v>944382</v>
      </c>
      <c r="D1901">
        <v>22034</v>
      </c>
      <c r="E1901">
        <v>2333.1999999999998</v>
      </c>
      <c r="F1901">
        <v>2624</v>
      </c>
      <c r="G1901">
        <v>277.89999999999998</v>
      </c>
      <c r="H1901">
        <v>19410</v>
      </c>
      <c r="I1901">
        <v>2055.3000000000002</v>
      </c>
      <c r="J1901">
        <v>430</v>
      </c>
      <c r="K1901">
        <v>45.5</v>
      </c>
    </row>
    <row r="1902" spans="1:11" x14ac:dyDescent="0.25">
      <c r="A1902" t="s">
        <v>70</v>
      </c>
      <c r="B1902">
        <v>2001</v>
      </c>
      <c r="C1902">
        <v>925158</v>
      </c>
      <c r="D1902">
        <v>21591</v>
      </c>
      <c r="E1902">
        <v>2333.8000000000002</v>
      </c>
      <c r="F1902">
        <v>2789</v>
      </c>
      <c r="G1902">
        <v>301.5</v>
      </c>
      <c r="H1902">
        <v>18802</v>
      </c>
      <c r="I1902">
        <v>2032.3</v>
      </c>
      <c r="J1902">
        <v>381</v>
      </c>
      <c r="K1902">
        <v>41.2</v>
      </c>
    </row>
    <row r="1903" spans="1:11" x14ac:dyDescent="0.25">
      <c r="A1903" t="s">
        <v>70</v>
      </c>
      <c r="B1903">
        <v>2002</v>
      </c>
      <c r="C1903">
        <v>932270</v>
      </c>
      <c r="D1903">
        <v>19948</v>
      </c>
      <c r="E1903">
        <v>2139.6999999999998</v>
      </c>
      <c r="F1903">
        <v>2575</v>
      </c>
      <c r="G1903">
        <v>276.2</v>
      </c>
      <c r="H1903">
        <v>17373</v>
      </c>
      <c r="I1903">
        <v>1863.5</v>
      </c>
      <c r="J1903">
        <v>379</v>
      </c>
      <c r="K1903">
        <v>40.700000000000003</v>
      </c>
    </row>
    <row r="1904" spans="1:11" x14ac:dyDescent="0.25">
      <c r="A1904" t="s">
        <v>70</v>
      </c>
      <c r="B1904">
        <v>2003</v>
      </c>
      <c r="C1904">
        <v>938873</v>
      </c>
      <c r="D1904">
        <v>19498</v>
      </c>
      <c r="E1904">
        <v>2076.6999999999998</v>
      </c>
      <c r="F1904">
        <v>2616</v>
      </c>
      <c r="G1904">
        <v>278.60000000000002</v>
      </c>
      <c r="H1904">
        <v>16882</v>
      </c>
      <c r="I1904">
        <v>1798.1</v>
      </c>
      <c r="J1904">
        <v>409</v>
      </c>
      <c r="K1904">
        <v>43.6</v>
      </c>
    </row>
    <row r="1905" spans="1:11" x14ac:dyDescent="0.25">
      <c r="A1905" t="s">
        <v>70</v>
      </c>
      <c r="B1905">
        <v>2004</v>
      </c>
      <c r="C1905">
        <v>942114</v>
      </c>
      <c r="D1905">
        <v>18622</v>
      </c>
      <c r="E1905">
        <v>1976.6</v>
      </c>
      <c r="F1905">
        <v>2601</v>
      </c>
      <c r="G1905">
        <v>276.10000000000002</v>
      </c>
      <c r="H1905">
        <v>16021</v>
      </c>
      <c r="I1905">
        <v>1700.5</v>
      </c>
      <c r="J1905">
        <v>326</v>
      </c>
      <c r="K1905">
        <v>34.6</v>
      </c>
    </row>
    <row r="1906" spans="1:11" x14ac:dyDescent="0.25">
      <c r="A1906" t="s">
        <v>70</v>
      </c>
      <c r="B1906">
        <v>2005</v>
      </c>
      <c r="C1906">
        <v>943794</v>
      </c>
      <c r="D1906">
        <v>17345</v>
      </c>
      <c r="E1906">
        <v>1837.8</v>
      </c>
      <c r="F1906">
        <v>2648</v>
      </c>
      <c r="G1906">
        <v>280.60000000000002</v>
      </c>
      <c r="H1906">
        <v>14697</v>
      </c>
      <c r="I1906">
        <v>1557.2</v>
      </c>
      <c r="J1906">
        <v>376</v>
      </c>
      <c r="K1906">
        <v>39.799999999999997</v>
      </c>
    </row>
    <row r="1907" spans="1:11" x14ac:dyDescent="0.25">
      <c r="A1907" t="s">
        <v>70</v>
      </c>
      <c r="B1907">
        <v>2006</v>
      </c>
      <c r="C1907">
        <v>943326</v>
      </c>
      <c r="D1907">
        <v>17678</v>
      </c>
      <c r="E1907">
        <v>1874</v>
      </c>
      <c r="F1907">
        <v>2768</v>
      </c>
      <c r="G1907">
        <v>293.39999999999998</v>
      </c>
      <c r="H1907">
        <v>14910</v>
      </c>
      <c r="I1907">
        <v>1580.6</v>
      </c>
      <c r="J1907">
        <v>406</v>
      </c>
      <c r="K1907">
        <v>43</v>
      </c>
    </row>
    <row r="1908" spans="1:11" x14ac:dyDescent="0.25">
      <c r="A1908" t="s">
        <v>70</v>
      </c>
      <c r="B1908">
        <v>2007</v>
      </c>
      <c r="C1908">
        <v>950091</v>
      </c>
      <c r="D1908">
        <v>16786</v>
      </c>
      <c r="E1908">
        <v>1766.8</v>
      </c>
      <c r="F1908">
        <v>2478</v>
      </c>
      <c r="G1908">
        <v>260.8</v>
      </c>
      <c r="H1908">
        <v>14308</v>
      </c>
      <c r="I1908">
        <v>1506</v>
      </c>
      <c r="J1908">
        <v>303</v>
      </c>
      <c r="K1908">
        <v>31.9</v>
      </c>
    </row>
    <row r="1909" spans="1:11" x14ac:dyDescent="0.25">
      <c r="A1909" t="s">
        <v>70</v>
      </c>
      <c r="B1909">
        <v>2008</v>
      </c>
      <c r="C1909">
        <v>954255</v>
      </c>
      <c r="D1909">
        <v>16723</v>
      </c>
      <c r="E1909">
        <v>1752.5</v>
      </c>
      <c r="F1909">
        <v>2414</v>
      </c>
      <c r="G1909">
        <v>253</v>
      </c>
      <c r="H1909">
        <v>14309</v>
      </c>
      <c r="I1909">
        <v>1499.5</v>
      </c>
      <c r="J1909">
        <v>319</v>
      </c>
      <c r="K1909">
        <v>33.4</v>
      </c>
    </row>
    <row r="1910" spans="1:11" x14ac:dyDescent="0.25">
      <c r="A1910" t="s">
        <v>70</v>
      </c>
      <c r="B1910">
        <v>2009</v>
      </c>
      <c r="C1910">
        <v>956850</v>
      </c>
      <c r="D1910">
        <v>16636</v>
      </c>
      <c r="E1910">
        <v>1738.6</v>
      </c>
      <c r="F1910">
        <v>2482</v>
      </c>
      <c r="G1910">
        <v>259.39999999999998</v>
      </c>
      <c r="H1910">
        <v>14154</v>
      </c>
      <c r="I1910">
        <v>1479.2</v>
      </c>
      <c r="J1910">
        <v>317</v>
      </c>
      <c r="K1910">
        <v>33.1</v>
      </c>
    </row>
    <row r="1911" spans="1:11" x14ac:dyDescent="0.25">
      <c r="A1911" t="s">
        <v>70</v>
      </c>
      <c r="B1911">
        <v>2010</v>
      </c>
      <c r="C1911">
        <v>948303</v>
      </c>
      <c r="D1911">
        <v>15392</v>
      </c>
      <c r="E1911">
        <v>1623.1</v>
      </c>
      <c r="F1911">
        <v>2457</v>
      </c>
      <c r="G1911">
        <v>259.10000000000002</v>
      </c>
      <c r="H1911">
        <v>12935</v>
      </c>
      <c r="I1911">
        <v>1364</v>
      </c>
      <c r="J1911">
        <v>347</v>
      </c>
      <c r="K1911">
        <v>36.6</v>
      </c>
    </row>
    <row r="1912" spans="1:11" x14ac:dyDescent="0.25">
      <c r="A1912" t="s">
        <v>70</v>
      </c>
      <c r="B1912">
        <v>2011</v>
      </c>
      <c r="C1912">
        <v>953379</v>
      </c>
      <c r="D1912">
        <v>16283</v>
      </c>
      <c r="E1912">
        <v>1707.9</v>
      </c>
      <c r="F1912">
        <v>2557</v>
      </c>
      <c r="G1912">
        <v>268.2</v>
      </c>
      <c r="H1912">
        <v>13726</v>
      </c>
      <c r="I1912">
        <v>1439.7</v>
      </c>
      <c r="J1912">
        <v>346</v>
      </c>
      <c r="K1912">
        <v>36.299999999999997</v>
      </c>
    </row>
    <row r="1913" spans="1:11" x14ac:dyDescent="0.25">
      <c r="A1913" t="s">
        <v>70</v>
      </c>
      <c r="B1913">
        <v>2012</v>
      </c>
      <c r="C1913">
        <v>961058</v>
      </c>
      <c r="D1913">
        <v>15040</v>
      </c>
      <c r="E1913">
        <v>1564.9</v>
      </c>
      <c r="F1913">
        <v>2448</v>
      </c>
      <c r="G1913">
        <v>254.7</v>
      </c>
      <c r="H1913">
        <v>12592</v>
      </c>
      <c r="I1913">
        <v>1310.2</v>
      </c>
      <c r="J1913">
        <v>340</v>
      </c>
      <c r="K1913">
        <v>35.4</v>
      </c>
    </row>
    <row r="1914" spans="1:11" x14ac:dyDescent="0.25">
      <c r="A1914" t="s">
        <v>70</v>
      </c>
      <c r="B1914">
        <v>2013</v>
      </c>
      <c r="C1914">
        <v>966498</v>
      </c>
      <c r="D1914">
        <v>14135</v>
      </c>
      <c r="E1914">
        <v>1462.5</v>
      </c>
      <c r="F1914">
        <v>2192</v>
      </c>
      <c r="G1914">
        <v>226.8</v>
      </c>
      <c r="H1914">
        <v>11943</v>
      </c>
      <c r="I1914">
        <v>1235.7</v>
      </c>
      <c r="J1914">
        <v>284</v>
      </c>
      <c r="K1914">
        <v>29.4</v>
      </c>
    </row>
    <row r="1915" spans="1:11" x14ac:dyDescent="0.25">
      <c r="A1915" t="s">
        <v>70</v>
      </c>
      <c r="B1915">
        <v>2014</v>
      </c>
      <c r="C1915">
        <v>974944</v>
      </c>
      <c r="D1915">
        <v>12106</v>
      </c>
      <c r="E1915">
        <v>1241.7</v>
      </c>
      <c r="F1915">
        <v>2149</v>
      </c>
      <c r="G1915">
        <v>220.4</v>
      </c>
      <c r="H1915">
        <v>9957</v>
      </c>
      <c r="I1915">
        <v>1021.3</v>
      </c>
      <c r="J1915">
        <v>270</v>
      </c>
      <c r="K1915">
        <v>27.7</v>
      </c>
    </row>
    <row r="1916" spans="1:11" x14ac:dyDescent="0.25">
      <c r="A1916" t="s">
        <v>70</v>
      </c>
      <c r="B1916">
        <v>2015</v>
      </c>
      <c r="C1916">
        <v>976316</v>
      </c>
      <c r="D1916">
        <v>12240</v>
      </c>
      <c r="E1916">
        <v>1253.7</v>
      </c>
      <c r="F1916">
        <v>2148</v>
      </c>
      <c r="G1916">
        <v>220</v>
      </c>
      <c r="H1916">
        <v>10092</v>
      </c>
      <c r="I1916">
        <v>1033.7</v>
      </c>
      <c r="J1916">
        <v>306</v>
      </c>
      <c r="K1916">
        <v>31.3</v>
      </c>
    </row>
    <row r="1917" spans="1:11" x14ac:dyDescent="0.25">
      <c r="A1917" t="s">
        <v>70</v>
      </c>
      <c r="B1917">
        <v>2016</v>
      </c>
      <c r="C1917">
        <v>975138</v>
      </c>
      <c r="D1917">
        <v>12543</v>
      </c>
      <c r="E1917">
        <v>1286.3</v>
      </c>
      <c r="F1917">
        <v>2116</v>
      </c>
      <c r="G1917">
        <v>217</v>
      </c>
      <c r="H1917">
        <v>10427</v>
      </c>
      <c r="I1917">
        <v>1069.3</v>
      </c>
      <c r="J1917">
        <v>330</v>
      </c>
      <c r="K1917">
        <v>33.799999999999997</v>
      </c>
    </row>
    <row r="1918" spans="1:11" x14ac:dyDescent="0.25">
      <c r="A1918" t="s">
        <v>70</v>
      </c>
      <c r="B1918">
        <v>2017</v>
      </c>
      <c r="C1918">
        <v>980819</v>
      </c>
      <c r="D1918">
        <v>11580</v>
      </c>
      <c r="E1918">
        <v>1180.5999999999999</v>
      </c>
      <c r="F1918">
        <v>1953</v>
      </c>
      <c r="G1918">
        <v>199.1</v>
      </c>
      <c r="H1918">
        <v>9627</v>
      </c>
      <c r="I1918">
        <v>981.5</v>
      </c>
      <c r="J1918">
        <v>295</v>
      </c>
      <c r="K1918">
        <v>30.1</v>
      </c>
    </row>
    <row r="1919" spans="1:11" x14ac:dyDescent="0.25">
      <c r="A1919" t="s">
        <v>70</v>
      </c>
      <c r="B1919">
        <v>2018</v>
      </c>
      <c r="C1919">
        <v>966057</v>
      </c>
      <c r="D1919">
        <v>9846</v>
      </c>
      <c r="E1919">
        <v>1019.2</v>
      </c>
      <c r="F1919">
        <v>1677</v>
      </c>
      <c r="G1919">
        <v>173.6</v>
      </c>
      <c r="H1919">
        <v>8169</v>
      </c>
      <c r="I1919">
        <v>845.6</v>
      </c>
      <c r="J1919">
        <v>203</v>
      </c>
      <c r="K1919">
        <v>21</v>
      </c>
    </row>
    <row r="1920" spans="1:11" x14ac:dyDescent="0.25">
      <c r="A1920" t="s">
        <v>70</v>
      </c>
      <c r="B1920">
        <v>2019</v>
      </c>
      <c r="C1920">
        <v>964433</v>
      </c>
      <c r="D1920">
        <v>9664</v>
      </c>
      <c r="E1920">
        <v>1002</v>
      </c>
      <c r="F1920">
        <v>1633</v>
      </c>
      <c r="G1920">
        <v>169.3</v>
      </c>
      <c r="H1920">
        <v>8031</v>
      </c>
      <c r="I1920">
        <v>832.7</v>
      </c>
      <c r="J1920">
        <v>185</v>
      </c>
      <c r="K1920">
        <v>19.2</v>
      </c>
    </row>
    <row r="1921" spans="1:11" x14ac:dyDescent="0.25">
      <c r="A1921" t="s">
        <v>70</v>
      </c>
      <c r="B1921">
        <v>2020</v>
      </c>
      <c r="C1921">
        <v>963247</v>
      </c>
      <c r="D1921">
        <v>10307</v>
      </c>
      <c r="E1921">
        <v>1070</v>
      </c>
      <c r="F1921">
        <v>1584</v>
      </c>
      <c r="G1921">
        <v>164.4</v>
      </c>
      <c r="H1921">
        <v>8723</v>
      </c>
      <c r="I1921">
        <v>905.6</v>
      </c>
      <c r="J1921">
        <v>229</v>
      </c>
      <c r="K1921">
        <v>23.8</v>
      </c>
    </row>
    <row r="1922" spans="1:11" x14ac:dyDescent="0.25">
      <c r="A1922" t="s">
        <v>70</v>
      </c>
      <c r="B1922">
        <v>2021</v>
      </c>
      <c r="C1922">
        <v>992573</v>
      </c>
      <c r="D1922">
        <v>9216</v>
      </c>
      <c r="E1922">
        <v>928.5</v>
      </c>
      <c r="F1922">
        <v>1504</v>
      </c>
      <c r="G1922">
        <v>151.5</v>
      </c>
      <c r="H1922">
        <v>7712</v>
      </c>
      <c r="I1922">
        <v>777</v>
      </c>
      <c r="J1922">
        <v>218</v>
      </c>
      <c r="K1922">
        <v>22</v>
      </c>
    </row>
    <row r="1923" spans="1:11" x14ac:dyDescent="0.25">
      <c r="A1923" t="s">
        <v>71</v>
      </c>
      <c r="B1923">
        <v>1990</v>
      </c>
      <c r="C1923">
        <v>42507</v>
      </c>
      <c r="D1923">
        <v>1354</v>
      </c>
      <c r="E1923">
        <v>3185.4</v>
      </c>
      <c r="F1923">
        <v>212</v>
      </c>
      <c r="G1923">
        <v>498.7</v>
      </c>
      <c r="H1923">
        <v>1142</v>
      </c>
      <c r="I1923">
        <v>2686.6</v>
      </c>
      <c r="J1923">
        <v>5</v>
      </c>
      <c r="K1923">
        <v>11.8</v>
      </c>
    </row>
    <row r="1924" spans="1:11" x14ac:dyDescent="0.25">
      <c r="A1924" t="s">
        <v>71</v>
      </c>
      <c r="B1924">
        <v>1991</v>
      </c>
      <c r="C1924">
        <v>42663</v>
      </c>
      <c r="D1924">
        <v>1220</v>
      </c>
      <c r="E1924">
        <v>2859.6</v>
      </c>
      <c r="F1924">
        <v>222</v>
      </c>
      <c r="G1924">
        <v>520.4</v>
      </c>
      <c r="H1924">
        <v>998</v>
      </c>
      <c r="I1924">
        <v>2339.3000000000002</v>
      </c>
      <c r="J1924">
        <v>3</v>
      </c>
      <c r="K1924">
        <v>7</v>
      </c>
    </row>
    <row r="1925" spans="1:11" x14ac:dyDescent="0.25">
      <c r="A1925" t="s">
        <v>71</v>
      </c>
      <c r="B1925">
        <v>1992</v>
      </c>
      <c r="C1925">
        <v>42804</v>
      </c>
      <c r="D1925">
        <v>1179</v>
      </c>
      <c r="E1925">
        <v>2754.4</v>
      </c>
      <c r="F1925">
        <v>189</v>
      </c>
      <c r="G1925">
        <v>441.5</v>
      </c>
      <c r="H1925">
        <v>990</v>
      </c>
      <c r="I1925">
        <v>2312.9</v>
      </c>
      <c r="J1925">
        <v>8</v>
      </c>
      <c r="K1925">
        <v>18.7</v>
      </c>
    </row>
    <row r="1926" spans="1:11" x14ac:dyDescent="0.25">
      <c r="A1926" t="s">
        <v>71</v>
      </c>
      <c r="B1926">
        <v>1993</v>
      </c>
      <c r="C1926">
        <v>43699</v>
      </c>
      <c r="D1926">
        <v>1151</v>
      </c>
      <c r="E1926">
        <v>2633.9</v>
      </c>
      <c r="F1926">
        <v>192</v>
      </c>
      <c r="G1926">
        <v>439.4</v>
      </c>
      <c r="H1926">
        <v>959</v>
      </c>
      <c r="I1926">
        <v>2194.6</v>
      </c>
      <c r="J1926">
        <v>4</v>
      </c>
      <c r="K1926">
        <v>9.1999999999999993</v>
      </c>
    </row>
    <row r="1927" spans="1:11" x14ac:dyDescent="0.25">
      <c r="A1927" t="s">
        <v>71</v>
      </c>
      <c r="B1927">
        <v>1994</v>
      </c>
      <c r="C1927">
        <v>43629</v>
      </c>
      <c r="D1927">
        <v>1052</v>
      </c>
      <c r="E1927">
        <v>2411.1999999999998</v>
      </c>
      <c r="F1927">
        <v>171</v>
      </c>
      <c r="G1927">
        <v>391.9</v>
      </c>
      <c r="H1927">
        <v>881</v>
      </c>
      <c r="I1927">
        <v>2019.3</v>
      </c>
      <c r="J1927">
        <v>2</v>
      </c>
      <c r="K1927">
        <v>4.5999999999999996</v>
      </c>
    </row>
    <row r="1928" spans="1:11" x14ac:dyDescent="0.25">
      <c r="A1928" t="s">
        <v>71</v>
      </c>
      <c r="B1928">
        <v>1995</v>
      </c>
      <c r="C1928">
        <v>43971</v>
      </c>
      <c r="D1928">
        <v>1146</v>
      </c>
      <c r="E1928">
        <v>2606.3000000000002</v>
      </c>
      <c r="F1928">
        <v>138</v>
      </c>
      <c r="G1928">
        <v>313.8</v>
      </c>
      <c r="H1928">
        <v>1008</v>
      </c>
      <c r="I1928">
        <v>2292.4</v>
      </c>
      <c r="J1928">
        <v>3</v>
      </c>
      <c r="K1928">
        <v>6.8</v>
      </c>
    </row>
    <row r="1929" spans="1:11" x14ac:dyDescent="0.25">
      <c r="A1929" t="s">
        <v>71</v>
      </c>
      <c r="B1929">
        <v>1996</v>
      </c>
      <c r="C1929">
        <v>44087</v>
      </c>
      <c r="D1929">
        <v>1108</v>
      </c>
      <c r="E1929">
        <v>2513.1999999999998</v>
      </c>
      <c r="F1929">
        <v>122</v>
      </c>
      <c r="G1929">
        <v>276.7</v>
      </c>
      <c r="H1929">
        <v>986</v>
      </c>
      <c r="I1929">
        <v>2236.5</v>
      </c>
      <c r="J1929">
        <v>6</v>
      </c>
      <c r="K1929">
        <v>13.6</v>
      </c>
    </row>
    <row r="1930" spans="1:11" x14ac:dyDescent="0.25">
      <c r="A1930" t="s">
        <v>71</v>
      </c>
      <c r="B1930">
        <v>1997</v>
      </c>
      <c r="C1930">
        <v>43969</v>
      </c>
      <c r="D1930">
        <v>1051</v>
      </c>
      <c r="E1930">
        <v>2390.3000000000002</v>
      </c>
      <c r="F1930">
        <v>114</v>
      </c>
      <c r="G1930">
        <v>259.3</v>
      </c>
      <c r="H1930">
        <v>937</v>
      </c>
      <c r="I1930">
        <v>2131</v>
      </c>
      <c r="J1930">
        <v>5</v>
      </c>
      <c r="K1930">
        <v>11.4</v>
      </c>
    </row>
    <row r="1931" spans="1:11" x14ac:dyDescent="0.25">
      <c r="A1931" t="s">
        <v>71</v>
      </c>
      <c r="B1931">
        <v>1998</v>
      </c>
      <c r="C1931">
        <v>44690</v>
      </c>
      <c r="D1931">
        <v>1166</v>
      </c>
      <c r="E1931">
        <v>2609.1</v>
      </c>
      <c r="F1931">
        <v>108</v>
      </c>
      <c r="G1931">
        <v>241.7</v>
      </c>
      <c r="H1931">
        <v>1058</v>
      </c>
      <c r="I1931">
        <v>2367.4</v>
      </c>
      <c r="J1931">
        <v>3</v>
      </c>
      <c r="K1931">
        <v>6.7</v>
      </c>
    </row>
    <row r="1932" spans="1:11" x14ac:dyDescent="0.25">
      <c r="A1932" t="s">
        <v>71</v>
      </c>
      <c r="B1932">
        <v>1999</v>
      </c>
      <c r="C1932">
        <v>44101</v>
      </c>
      <c r="D1932">
        <v>1023</v>
      </c>
      <c r="E1932">
        <v>2319.6999999999998</v>
      </c>
      <c r="F1932">
        <v>105</v>
      </c>
      <c r="G1932">
        <v>238.1</v>
      </c>
      <c r="H1932">
        <v>918</v>
      </c>
      <c r="I1932">
        <v>2081.6</v>
      </c>
      <c r="J1932">
        <v>3</v>
      </c>
      <c r="K1932">
        <v>6.8</v>
      </c>
    </row>
    <row r="1933" spans="1:11" x14ac:dyDescent="0.25">
      <c r="A1933" t="s">
        <v>71</v>
      </c>
      <c r="B1933">
        <v>2000</v>
      </c>
      <c r="C1933">
        <v>46083</v>
      </c>
      <c r="D1933">
        <v>1124</v>
      </c>
      <c r="E1933">
        <v>2439.1</v>
      </c>
      <c r="F1933">
        <v>113</v>
      </c>
      <c r="G1933">
        <v>245.2</v>
      </c>
      <c r="H1933">
        <v>1011</v>
      </c>
      <c r="I1933">
        <v>2193.9</v>
      </c>
      <c r="J1933">
        <v>5</v>
      </c>
      <c r="K1933">
        <v>10.8</v>
      </c>
    </row>
    <row r="1934" spans="1:11" x14ac:dyDescent="0.25">
      <c r="A1934" t="s">
        <v>71</v>
      </c>
      <c r="B1934">
        <v>2001</v>
      </c>
      <c r="C1934">
        <v>43504</v>
      </c>
      <c r="D1934">
        <v>1185</v>
      </c>
      <c r="E1934">
        <v>2723.9</v>
      </c>
      <c r="F1934">
        <v>102</v>
      </c>
      <c r="G1934">
        <v>234.5</v>
      </c>
      <c r="H1934">
        <v>1083</v>
      </c>
      <c r="I1934">
        <v>2489.4</v>
      </c>
      <c r="J1934">
        <v>4</v>
      </c>
      <c r="K1934">
        <v>9.1999999999999993</v>
      </c>
    </row>
    <row r="1935" spans="1:11" x14ac:dyDescent="0.25">
      <c r="A1935" t="s">
        <v>71</v>
      </c>
      <c r="B1935">
        <v>2002</v>
      </c>
      <c r="C1935">
        <v>43838</v>
      </c>
      <c r="D1935">
        <v>1145</v>
      </c>
      <c r="E1935">
        <v>2611.9</v>
      </c>
      <c r="F1935">
        <v>72</v>
      </c>
      <c r="G1935">
        <v>164.2</v>
      </c>
      <c r="H1935">
        <v>1073</v>
      </c>
      <c r="I1935">
        <v>2447.6</v>
      </c>
      <c r="J1935">
        <v>2</v>
      </c>
      <c r="K1935">
        <v>4.5999999999999996</v>
      </c>
    </row>
    <row r="1936" spans="1:11" x14ac:dyDescent="0.25">
      <c r="A1936" t="s">
        <v>71</v>
      </c>
      <c r="B1936">
        <v>2003</v>
      </c>
      <c r="C1936">
        <v>43238</v>
      </c>
      <c r="D1936">
        <v>1006</v>
      </c>
      <c r="E1936">
        <v>2326.6999999999998</v>
      </c>
      <c r="F1936">
        <v>80</v>
      </c>
      <c r="G1936">
        <v>185</v>
      </c>
      <c r="H1936">
        <v>926</v>
      </c>
      <c r="I1936">
        <v>2141.6</v>
      </c>
      <c r="J1936">
        <v>2</v>
      </c>
      <c r="K1936">
        <v>4.5999999999999996</v>
      </c>
    </row>
    <row r="1937" spans="1:11" x14ac:dyDescent="0.25">
      <c r="A1937" t="s">
        <v>71</v>
      </c>
      <c r="B1937">
        <v>2004</v>
      </c>
      <c r="C1937">
        <v>43015</v>
      </c>
      <c r="D1937">
        <v>681</v>
      </c>
      <c r="E1937">
        <v>1583.2</v>
      </c>
      <c r="F1937">
        <v>58</v>
      </c>
      <c r="G1937">
        <v>134.80000000000001</v>
      </c>
      <c r="H1937">
        <v>623</v>
      </c>
      <c r="I1937">
        <v>1448.3</v>
      </c>
      <c r="J1937">
        <v>3</v>
      </c>
      <c r="K1937">
        <v>7</v>
      </c>
    </row>
    <row r="1938" spans="1:11" x14ac:dyDescent="0.25">
      <c r="A1938" t="s">
        <v>71</v>
      </c>
      <c r="B1938">
        <v>2005</v>
      </c>
      <c r="C1938">
        <v>43048</v>
      </c>
      <c r="D1938">
        <v>704</v>
      </c>
      <c r="E1938">
        <v>1635.4</v>
      </c>
      <c r="F1938">
        <v>83</v>
      </c>
      <c r="G1938">
        <v>192.8</v>
      </c>
      <c r="H1938">
        <v>621</v>
      </c>
      <c r="I1938">
        <v>1442.6</v>
      </c>
      <c r="J1938">
        <v>1</v>
      </c>
      <c r="K1938">
        <v>2.2999999999999998</v>
      </c>
    </row>
    <row r="1939" spans="1:11" x14ac:dyDescent="0.25">
      <c r="A1939" t="s">
        <v>71</v>
      </c>
      <c r="B1939">
        <v>2006</v>
      </c>
      <c r="C1939">
        <v>42807</v>
      </c>
      <c r="D1939">
        <v>753</v>
      </c>
      <c r="E1939">
        <v>1759.1</v>
      </c>
      <c r="F1939">
        <v>100</v>
      </c>
      <c r="G1939">
        <v>233.6</v>
      </c>
      <c r="H1939">
        <v>653</v>
      </c>
      <c r="I1939">
        <v>1525.5</v>
      </c>
      <c r="J1939">
        <v>6</v>
      </c>
      <c r="K1939">
        <v>14</v>
      </c>
    </row>
    <row r="1940" spans="1:11" x14ac:dyDescent="0.25">
      <c r="A1940" t="s">
        <v>71</v>
      </c>
      <c r="B1940">
        <v>2007</v>
      </c>
      <c r="C1940">
        <v>42384</v>
      </c>
      <c r="D1940">
        <v>641</v>
      </c>
      <c r="E1940">
        <v>1512.4</v>
      </c>
      <c r="F1940">
        <v>54</v>
      </c>
      <c r="G1940">
        <v>127.4</v>
      </c>
      <c r="H1940">
        <v>587</v>
      </c>
      <c r="I1940">
        <v>1385</v>
      </c>
      <c r="J1940">
        <v>2</v>
      </c>
      <c r="K1940">
        <v>4.7</v>
      </c>
    </row>
    <row r="1941" spans="1:11" x14ac:dyDescent="0.25">
      <c r="A1941" t="s">
        <v>71</v>
      </c>
      <c r="B1941">
        <v>2008</v>
      </c>
      <c r="C1941">
        <v>41742</v>
      </c>
      <c r="D1941">
        <v>547</v>
      </c>
      <c r="E1941">
        <v>1310.4000000000001</v>
      </c>
      <c r="F1941">
        <v>52</v>
      </c>
      <c r="G1941">
        <v>124.6</v>
      </c>
      <c r="H1941">
        <v>495</v>
      </c>
      <c r="I1941">
        <v>1185.9000000000001</v>
      </c>
      <c r="J1941">
        <v>9</v>
      </c>
      <c r="K1941">
        <v>21.6</v>
      </c>
    </row>
    <row r="1942" spans="1:11" x14ac:dyDescent="0.25">
      <c r="A1942" t="s">
        <v>71</v>
      </c>
      <c r="B1942">
        <v>2009</v>
      </c>
      <c r="C1942">
        <v>41453</v>
      </c>
      <c r="D1942">
        <v>500</v>
      </c>
      <c r="E1942">
        <v>1206.2</v>
      </c>
      <c r="F1942">
        <v>47</v>
      </c>
      <c r="G1942">
        <v>113.4</v>
      </c>
      <c r="H1942">
        <v>453</v>
      </c>
      <c r="I1942">
        <v>1092.8</v>
      </c>
      <c r="J1942">
        <v>8</v>
      </c>
      <c r="K1942">
        <v>19.3</v>
      </c>
    </row>
    <row r="1943" spans="1:11" x14ac:dyDescent="0.25">
      <c r="A1943" t="s">
        <v>71</v>
      </c>
      <c r="B1943">
        <v>2010</v>
      </c>
      <c r="C1943">
        <v>40743</v>
      </c>
      <c r="D1943">
        <v>476</v>
      </c>
      <c r="E1943">
        <v>1168.3</v>
      </c>
      <c r="F1943">
        <v>33</v>
      </c>
      <c r="G1943">
        <v>81</v>
      </c>
      <c r="H1943">
        <v>443</v>
      </c>
      <c r="I1943">
        <v>1087.3</v>
      </c>
      <c r="J1943">
        <v>6</v>
      </c>
      <c r="K1943">
        <v>14.7</v>
      </c>
    </row>
    <row r="1944" spans="1:11" x14ac:dyDescent="0.25">
      <c r="A1944" t="s">
        <v>71</v>
      </c>
      <c r="B1944">
        <v>2011</v>
      </c>
      <c r="C1944">
        <v>42344</v>
      </c>
      <c r="D1944">
        <v>528</v>
      </c>
      <c r="E1944">
        <v>1246.9000000000001</v>
      </c>
      <c r="F1944">
        <v>37</v>
      </c>
      <c r="G1944">
        <v>87.4</v>
      </c>
      <c r="H1944">
        <v>491</v>
      </c>
      <c r="I1944">
        <v>1159.5999999999999</v>
      </c>
      <c r="J1944">
        <v>2</v>
      </c>
      <c r="K1944">
        <v>4.7</v>
      </c>
    </row>
    <row r="1945" spans="1:11" x14ac:dyDescent="0.25">
      <c r="A1945" t="s">
        <v>71</v>
      </c>
      <c r="B1945">
        <v>2012</v>
      </c>
      <c r="C1945">
        <v>42170</v>
      </c>
      <c r="D1945">
        <v>552</v>
      </c>
      <c r="E1945">
        <v>1309</v>
      </c>
      <c r="F1945">
        <v>51</v>
      </c>
      <c r="G1945">
        <v>120.9</v>
      </c>
      <c r="H1945">
        <v>501</v>
      </c>
      <c r="I1945">
        <v>1188</v>
      </c>
      <c r="J1945">
        <v>2</v>
      </c>
      <c r="K1945">
        <v>4.7</v>
      </c>
    </row>
    <row r="1946" spans="1:11" x14ac:dyDescent="0.25">
      <c r="A1946" t="s">
        <v>71</v>
      </c>
      <c r="B1946">
        <v>2013</v>
      </c>
      <c r="C1946">
        <v>41875</v>
      </c>
      <c r="D1946">
        <v>510</v>
      </c>
      <c r="E1946">
        <v>1217.9000000000001</v>
      </c>
      <c r="F1946">
        <v>41</v>
      </c>
      <c r="G1946">
        <v>97.9</v>
      </c>
      <c r="H1946">
        <v>469</v>
      </c>
      <c r="I1946">
        <v>1120</v>
      </c>
      <c r="J1946">
        <v>6</v>
      </c>
      <c r="K1946">
        <v>14.3</v>
      </c>
    </row>
    <row r="1947" spans="1:11" x14ac:dyDescent="0.25">
      <c r="A1947" t="s">
        <v>71</v>
      </c>
      <c r="B1947">
        <v>2014</v>
      </c>
      <c r="C1947">
        <v>41454</v>
      </c>
      <c r="D1947">
        <v>380</v>
      </c>
      <c r="E1947">
        <v>916.7</v>
      </c>
      <c r="F1947">
        <v>36</v>
      </c>
      <c r="G1947">
        <v>86.8</v>
      </c>
      <c r="H1947">
        <v>344</v>
      </c>
      <c r="I1947">
        <v>829.8</v>
      </c>
      <c r="J1947">
        <v>3</v>
      </c>
      <c r="K1947">
        <v>7.2</v>
      </c>
    </row>
    <row r="1948" spans="1:11" x14ac:dyDescent="0.25">
      <c r="A1948" t="s">
        <v>71</v>
      </c>
      <c r="B1948">
        <v>2015</v>
      </c>
      <c r="C1948">
        <v>40883</v>
      </c>
      <c r="D1948">
        <v>422</v>
      </c>
      <c r="E1948">
        <v>1032.2</v>
      </c>
      <c r="F1948">
        <v>58</v>
      </c>
      <c r="G1948">
        <v>141.9</v>
      </c>
      <c r="H1948">
        <v>364</v>
      </c>
      <c r="I1948">
        <v>890.3</v>
      </c>
      <c r="J1948">
        <v>5</v>
      </c>
      <c r="K1948">
        <v>12.2</v>
      </c>
    </row>
    <row r="1949" spans="1:11" x14ac:dyDescent="0.25">
      <c r="A1949" t="s">
        <v>71</v>
      </c>
      <c r="B1949">
        <v>2016</v>
      </c>
      <c r="C1949">
        <v>40531</v>
      </c>
      <c r="D1949">
        <v>327</v>
      </c>
      <c r="E1949">
        <v>806.8</v>
      </c>
      <c r="F1949">
        <v>48</v>
      </c>
      <c r="G1949">
        <v>118.4</v>
      </c>
      <c r="H1949">
        <v>279</v>
      </c>
      <c r="I1949">
        <v>688.4</v>
      </c>
      <c r="J1949">
        <v>1</v>
      </c>
      <c r="K1949">
        <v>2.5</v>
      </c>
    </row>
    <row r="1950" spans="1:11" x14ac:dyDescent="0.25">
      <c r="A1950" t="s">
        <v>71</v>
      </c>
      <c r="B1950">
        <v>2017</v>
      </c>
      <c r="C1950">
        <v>40666</v>
      </c>
      <c r="D1950">
        <v>346</v>
      </c>
      <c r="E1950">
        <v>850.8</v>
      </c>
      <c r="F1950">
        <v>71</v>
      </c>
      <c r="G1950">
        <v>174.6</v>
      </c>
      <c r="H1950">
        <v>275</v>
      </c>
      <c r="I1950">
        <v>676.2</v>
      </c>
      <c r="J1950">
        <v>5</v>
      </c>
      <c r="K1950">
        <v>12.3</v>
      </c>
    </row>
    <row r="1951" spans="1:11" x14ac:dyDescent="0.25">
      <c r="A1951" t="s">
        <v>71</v>
      </c>
      <c r="B1951">
        <v>2018</v>
      </c>
      <c r="C1951">
        <v>39510</v>
      </c>
      <c r="D1951">
        <v>333</v>
      </c>
      <c r="E1951">
        <v>842.8</v>
      </c>
      <c r="F1951">
        <v>63</v>
      </c>
      <c r="G1951">
        <v>159.5</v>
      </c>
      <c r="H1951">
        <v>270</v>
      </c>
      <c r="I1951">
        <v>683.4</v>
      </c>
      <c r="J1951">
        <v>3</v>
      </c>
      <c r="K1951">
        <v>7.6</v>
      </c>
    </row>
    <row r="1952" spans="1:11" x14ac:dyDescent="0.25">
      <c r="A1952" t="s">
        <v>71</v>
      </c>
      <c r="B1952">
        <v>2019</v>
      </c>
      <c r="C1952">
        <v>39619</v>
      </c>
      <c r="D1952">
        <v>257</v>
      </c>
      <c r="E1952">
        <v>648.70000000000005</v>
      </c>
      <c r="F1952">
        <v>46</v>
      </c>
      <c r="G1952">
        <v>116.1</v>
      </c>
      <c r="H1952">
        <v>211</v>
      </c>
      <c r="I1952">
        <v>532.6</v>
      </c>
      <c r="J1952">
        <v>1</v>
      </c>
      <c r="K1952">
        <v>2.5</v>
      </c>
    </row>
    <row r="1953" spans="1:11" x14ac:dyDescent="0.25">
      <c r="A1953" t="s">
        <v>71</v>
      </c>
      <c r="B1953">
        <v>2020</v>
      </c>
      <c r="C1953">
        <v>39363</v>
      </c>
      <c r="D1953">
        <v>304</v>
      </c>
      <c r="E1953">
        <v>772.3</v>
      </c>
      <c r="F1953">
        <v>45</v>
      </c>
      <c r="G1953">
        <v>114.3</v>
      </c>
      <c r="H1953">
        <v>259</v>
      </c>
      <c r="I1953">
        <v>658</v>
      </c>
      <c r="J1953">
        <v>2</v>
      </c>
      <c r="K1953">
        <v>5.0999999999999996</v>
      </c>
    </row>
    <row r="1954" spans="1:11" x14ac:dyDescent="0.25">
      <c r="A1954" t="s">
        <v>71</v>
      </c>
      <c r="B1954">
        <v>2021</v>
      </c>
      <c r="C1954">
        <v>40232</v>
      </c>
      <c r="D1954">
        <v>261</v>
      </c>
      <c r="E1954">
        <v>648.70000000000005</v>
      </c>
      <c r="F1954">
        <v>52</v>
      </c>
      <c r="G1954">
        <v>129.30000000000001</v>
      </c>
      <c r="H1954">
        <v>209</v>
      </c>
      <c r="I1954">
        <v>519.5</v>
      </c>
      <c r="J1954">
        <v>0</v>
      </c>
      <c r="K1954">
        <v>0</v>
      </c>
    </row>
    <row r="1955" spans="1:11" x14ac:dyDescent="0.25">
      <c r="A1955" t="s">
        <v>72</v>
      </c>
      <c r="B1955">
        <v>1990</v>
      </c>
      <c r="C1955">
        <v>22810</v>
      </c>
      <c r="D1955">
        <v>507</v>
      </c>
      <c r="E1955">
        <v>2222.6999999999998</v>
      </c>
      <c r="F1955">
        <v>34</v>
      </c>
      <c r="G1955">
        <v>149.1</v>
      </c>
      <c r="H1955">
        <v>473</v>
      </c>
      <c r="I1955">
        <v>2073.6999999999998</v>
      </c>
      <c r="J1955">
        <v>2</v>
      </c>
      <c r="K1955">
        <v>8.8000000000000007</v>
      </c>
    </row>
    <row r="1956" spans="1:11" x14ac:dyDescent="0.25">
      <c r="A1956" t="s">
        <v>72</v>
      </c>
      <c r="B1956">
        <v>1991</v>
      </c>
      <c r="C1956">
        <v>22894</v>
      </c>
      <c r="D1956">
        <v>678</v>
      </c>
      <c r="E1956">
        <v>2961.5</v>
      </c>
      <c r="F1956">
        <v>57</v>
      </c>
      <c r="G1956">
        <v>249</v>
      </c>
      <c r="H1956">
        <v>621</v>
      </c>
      <c r="I1956">
        <v>2712.5</v>
      </c>
      <c r="J1956">
        <v>1</v>
      </c>
      <c r="K1956">
        <v>4.4000000000000004</v>
      </c>
    </row>
    <row r="1957" spans="1:11" x14ac:dyDescent="0.25">
      <c r="A1957" t="s">
        <v>72</v>
      </c>
      <c r="B1957">
        <v>1992</v>
      </c>
      <c r="C1957">
        <v>22970</v>
      </c>
      <c r="D1957">
        <v>548</v>
      </c>
      <c r="E1957">
        <v>2385.6999999999998</v>
      </c>
      <c r="F1957">
        <v>67</v>
      </c>
      <c r="G1957">
        <v>291.7</v>
      </c>
      <c r="H1957">
        <v>481</v>
      </c>
      <c r="I1957">
        <v>2094</v>
      </c>
      <c r="J1957">
        <v>2</v>
      </c>
      <c r="K1957">
        <v>8.6999999999999993</v>
      </c>
    </row>
    <row r="1958" spans="1:11" x14ac:dyDescent="0.25">
      <c r="A1958" t="s">
        <v>72</v>
      </c>
      <c r="B1958">
        <v>1993</v>
      </c>
      <c r="C1958">
        <v>23339</v>
      </c>
      <c r="D1958">
        <v>553</v>
      </c>
      <c r="E1958">
        <v>2369.4</v>
      </c>
      <c r="F1958">
        <v>59</v>
      </c>
      <c r="G1958">
        <v>252.8</v>
      </c>
      <c r="H1958">
        <v>494</v>
      </c>
      <c r="I1958">
        <v>2116.6</v>
      </c>
      <c r="J1958">
        <v>2</v>
      </c>
      <c r="K1958">
        <v>8.6</v>
      </c>
    </row>
    <row r="1959" spans="1:11" x14ac:dyDescent="0.25">
      <c r="A1959" t="s">
        <v>72</v>
      </c>
      <c r="B1959">
        <v>1994</v>
      </c>
      <c r="C1959">
        <v>23302</v>
      </c>
      <c r="D1959">
        <v>608</v>
      </c>
      <c r="E1959">
        <v>2609.1999999999998</v>
      </c>
      <c r="F1959">
        <v>52</v>
      </c>
      <c r="G1959">
        <v>223.2</v>
      </c>
      <c r="H1959">
        <v>556</v>
      </c>
      <c r="I1959">
        <v>2386.1</v>
      </c>
      <c r="J1959">
        <v>2</v>
      </c>
      <c r="K1959">
        <v>8.6</v>
      </c>
    </row>
    <row r="1960" spans="1:11" x14ac:dyDescent="0.25">
      <c r="A1960" t="s">
        <v>72</v>
      </c>
      <c r="B1960">
        <v>1995</v>
      </c>
      <c r="C1960">
        <v>23867</v>
      </c>
      <c r="D1960">
        <v>551</v>
      </c>
      <c r="E1960">
        <v>2308.6</v>
      </c>
      <c r="F1960">
        <v>60</v>
      </c>
      <c r="G1960">
        <v>251.4</v>
      </c>
      <c r="H1960">
        <v>491</v>
      </c>
      <c r="I1960">
        <v>2057.1999999999998</v>
      </c>
      <c r="J1960">
        <v>2</v>
      </c>
      <c r="K1960">
        <v>8.4</v>
      </c>
    </row>
    <row r="1961" spans="1:11" x14ac:dyDescent="0.25">
      <c r="A1961" t="s">
        <v>72</v>
      </c>
      <c r="B1961">
        <v>1996</v>
      </c>
      <c r="C1961">
        <v>23930</v>
      </c>
      <c r="D1961">
        <v>497</v>
      </c>
      <c r="E1961">
        <v>2076.9</v>
      </c>
      <c r="F1961">
        <v>30</v>
      </c>
      <c r="G1961">
        <v>125.4</v>
      </c>
      <c r="H1961">
        <v>467</v>
      </c>
      <c r="I1961">
        <v>1951.5</v>
      </c>
      <c r="J1961">
        <v>1</v>
      </c>
      <c r="K1961">
        <v>4.2</v>
      </c>
    </row>
    <row r="1962" spans="1:11" x14ac:dyDescent="0.25">
      <c r="A1962" t="s">
        <v>72</v>
      </c>
      <c r="B1962">
        <v>1997</v>
      </c>
      <c r="C1962">
        <v>23866</v>
      </c>
      <c r="D1962">
        <v>487</v>
      </c>
      <c r="E1962">
        <v>2040.6</v>
      </c>
      <c r="F1962">
        <v>35</v>
      </c>
      <c r="G1962">
        <v>146.69999999999999</v>
      </c>
      <c r="H1962">
        <v>452</v>
      </c>
      <c r="I1962">
        <v>1893.9</v>
      </c>
      <c r="J1962">
        <v>0</v>
      </c>
      <c r="K1962">
        <v>0</v>
      </c>
    </row>
    <row r="1963" spans="1:11" x14ac:dyDescent="0.25">
      <c r="A1963" t="s">
        <v>72</v>
      </c>
      <c r="B1963">
        <v>1998</v>
      </c>
      <c r="C1963">
        <v>24188</v>
      </c>
      <c r="D1963">
        <v>429</v>
      </c>
      <c r="E1963">
        <v>1773.6</v>
      </c>
      <c r="F1963">
        <v>22</v>
      </c>
      <c r="G1963">
        <v>91</v>
      </c>
      <c r="H1963">
        <v>407</v>
      </c>
      <c r="I1963">
        <v>1682.7</v>
      </c>
      <c r="J1963">
        <v>1</v>
      </c>
      <c r="K1963">
        <v>4.0999999999999996</v>
      </c>
    </row>
    <row r="1964" spans="1:11" x14ac:dyDescent="0.25">
      <c r="A1964" t="s">
        <v>72</v>
      </c>
      <c r="B1964">
        <v>1999</v>
      </c>
      <c r="C1964">
        <v>24230</v>
      </c>
      <c r="D1964">
        <v>441</v>
      </c>
      <c r="E1964">
        <v>1820.1</v>
      </c>
      <c r="F1964">
        <v>32</v>
      </c>
      <c r="G1964">
        <v>132.1</v>
      </c>
      <c r="H1964">
        <v>409</v>
      </c>
      <c r="I1964">
        <v>1688</v>
      </c>
      <c r="J1964">
        <v>0</v>
      </c>
      <c r="K1964">
        <v>0</v>
      </c>
    </row>
    <row r="1965" spans="1:11" x14ac:dyDescent="0.25">
      <c r="A1965" t="s">
        <v>72</v>
      </c>
      <c r="B1965">
        <v>2000</v>
      </c>
      <c r="C1965">
        <v>25608</v>
      </c>
      <c r="D1965">
        <v>348</v>
      </c>
      <c r="E1965">
        <v>1359</v>
      </c>
      <c r="F1965">
        <v>26</v>
      </c>
      <c r="G1965">
        <v>101.5</v>
      </c>
      <c r="H1965">
        <v>322</v>
      </c>
      <c r="I1965">
        <v>1257.4000000000001</v>
      </c>
      <c r="J1965">
        <v>1</v>
      </c>
      <c r="K1965">
        <v>3.9</v>
      </c>
    </row>
    <row r="1966" spans="1:11" x14ac:dyDescent="0.25">
      <c r="A1966" t="s">
        <v>72</v>
      </c>
      <c r="B1966">
        <v>2001</v>
      </c>
      <c r="C1966">
        <v>24666</v>
      </c>
      <c r="D1966">
        <v>348</v>
      </c>
      <c r="E1966">
        <v>1410.8</v>
      </c>
      <c r="F1966">
        <v>19</v>
      </c>
      <c r="G1966">
        <v>77</v>
      </c>
      <c r="H1966">
        <v>329</v>
      </c>
      <c r="I1966">
        <v>1333.8</v>
      </c>
      <c r="J1966">
        <v>0</v>
      </c>
      <c r="K1966">
        <v>0</v>
      </c>
    </row>
    <row r="1967" spans="1:11" x14ac:dyDescent="0.25">
      <c r="A1967" t="s">
        <v>72</v>
      </c>
      <c r="B1967">
        <v>2002</v>
      </c>
      <c r="C1967">
        <v>24856</v>
      </c>
      <c r="D1967">
        <v>389</v>
      </c>
      <c r="E1967">
        <v>1565</v>
      </c>
      <c r="F1967">
        <v>30</v>
      </c>
      <c r="G1967">
        <v>120.7</v>
      </c>
      <c r="H1967">
        <v>359</v>
      </c>
      <c r="I1967">
        <v>1444.3</v>
      </c>
      <c r="J1967">
        <v>1</v>
      </c>
      <c r="K1967">
        <v>4</v>
      </c>
    </row>
    <row r="1968" spans="1:11" x14ac:dyDescent="0.25">
      <c r="A1968" t="s">
        <v>72</v>
      </c>
      <c r="B1968">
        <v>2003</v>
      </c>
      <c r="C1968">
        <v>24565</v>
      </c>
      <c r="D1968">
        <v>360</v>
      </c>
      <c r="E1968">
        <v>1465.5</v>
      </c>
      <c r="F1968">
        <v>30</v>
      </c>
      <c r="G1968">
        <v>122.1</v>
      </c>
      <c r="H1968">
        <v>330</v>
      </c>
      <c r="I1968">
        <v>1343.4</v>
      </c>
      <c r="J1968">
        <v>0</v>
      </c>
      <c r="K1968">
        <v>0</v>
      </c>
    </row>
    <row r="1969" spans="1:11" x14ac:dyDescent="0.25">
      <c r="A1969" t="s">
        <v>72</v>
      </c>
      <c r="B1969">
        <v>2004</v>
      </c>
      <c r="C1969">
        <v>24768</v>
      </c>
      <c r="D1969">
        <v>326</v>
      </c>
      <c r="E1969">
        <v>1316.2</v>
      </c>
      <c r="F1969">
        <v>30</v>
      </c>
      <c r="G1969">
        <v>121.1</v>
      </c>
      <c r="H1969">
        <v>296</v>
      </c>
      <c r="I1969">
        <v>1195.0999999999999</v>
      </c>
      <c r="J1969">
        <v>2</v>
      </c>
      <c r="K1969">
        <v>8.1</v>
      </c>
    </row>
    <row r="1970" spans="1:11" x14ac:dyDescent="0.25">
      <c r="A1970" t="s">
        <v>72</v>
      </c>
      <c r="B1970">
        <v>2005</v>
      </c>
      <c r="C1970">
        <v>24704</v>
      </c>
      <c r="D1970">
        <v>302</v>
      </c>
      <c r="E1970">
        <v>1222.5</v>
      </c>
      <c r="F1970">
        <v>19</v>
      </c>
      <c r="G1970">
        <v>76.900000000000006</v>
      </c>
      <c r="H1970">
        <v>283</v>
      </c>
      <c r="I1970">
        <v>1145.5999999999999</v>
      </c>
      <c r="J1970">
        <v>0</v>
      </c>
      <c r="K1970">
        <v>0</v>
      </c>
    </row>
    <row r="1971" spans="1:11" x14ac:dyDescent="0.25">
      <c r="A1971" t="s">
        <v>72</v>
      </c>
      <c r="B1971">
        <v>2006</v>
      </c>
      <c r="C1971">
        <v>24822</v>
      </c>
      <c r="D1971">
        <v>373</v>
      </c>
      <c r="E1971">
        <v>1502.7</v>
      </c>
      <c r="F1971">
        <v>23</v>
      </c>
      <c r="G1971">
        <v>92.7</v>
      </c>
      <c r="H1971">
        <v>350</v>
      </c>
      <c r="I1971">
        <v>1410</v>
      </c>
      <c r="J1971">
        <v>1</v>
      </c>
      <c r="K1971">
        <v>4</v>
      </c>
    </row>
    <row r="1972" spans="1:11" x14ac:dyDescent="0.25">
      <c r="A1972" t="s">
        <v>72</v>
      </c>
      <c r="B1972">
        <v>2007</v>
      </c>
      <c r="C1972">
        <v>24679</v>
      </c>
      <c r="D1972">
        <v>337</v>
      </c>
      <c r="E1972">
        <v>1365.5</v>
      </c>
      <c r="F1972">
        <v>13</v>
      </c>
      <c r="G1972">
        <v>52.7</v>
      </c>
      <c r="H1972">
        <v>324</v>
      </c>
      <c r="I1972">
        <v>1312.9</v>
      </c>
      <c r="J1972">
        <v>0</v>
      </c>
      <c r="K1972">
        <v>0</v>
      </c>
    </row>
    <row r="1973" spans="1:11" x14ac:dyDescent="0.25">
      <c r="A1973" t="s">
        <v>72</v>
      </c>
      <c r="B1973">
        <v>2008</v>
      </c>
      <c r="C1973">
        <v>24542</v>
      </c>
      <c r="D1973">
        <v>284</v>
      </c>
      <c r="E1973">
        <v>1157.2</v>
      </c>
      <c r="F1973">
        <v>15</v>
      </c>
      <c r="G1973">
        <v>61.1</v>
      </c>
      <c r="H1973">
        <v>269</v>
      </c>
      <c r="I1973">
        <v>1096.0999999999999</v>
      </c>
      <c r="J1973">
        <v>1</v>
      </c>
      <c r="K1973">
        <v>4.0999999999999996</v>
      </c>
    </row>
    <row r="1974" spans="1:11" x14ac:dyDescent="0.25">
      <c r="A1974" t="s">
        <v>72</v>
      </c>
      <c r="B1974">
        <v>2009</v>
      </c>
      <c r="C1974">
        <v>24634</v>
      </c>
      <c r="D1974">
        <v>350</v>
      </c>
      <c r="E1974">
        <v>1420.8</v>
      </c>
      <c r="F1974">
        <v>11</v>
      </c>
      <c r="G1974">
        <v>44.7</v>
      </c>
      <c r="H1974">
        <v>339</v>
      </c>
      <c r="I1974">
        <v>1376.1</v>
      </c>
      <c r="J1974">
        <v>0</v>
      </c>
      <c r="K1974">
        <v>0</v>
      </c>
    </row>
    <row r="1975" spans="1:11" x14ac:dyDescent="0.25">
      <c r="A1975" t="s">
        <v>72</v>
      </c>
      <c r="B1975">
        <v>2010</v>
      </c>
      <c r="C1975">
        <v>24182</v>
      </c>
      <c r="D1975">
        <v>474</v>
      </c>
      <c r="E1975">
        <v>1960.1</v>
      </c>
      <c r="F1975">
        <v>18</v>
      </c>
      <c r="G1975">
        <v>74.400000000000006</v>
      </c>
      <c r="H1975">
        <v>456</v>
      </c>
      <c r="I1975">
        <v>1885.7</v>
      </c>
      <c r="J1975">
        <v>1</v>
      </c>
      <c r="K1975">
        <v>4.0999999999999996</v>
      </c>
    </row>
    <row r="1976" spans="1:11" x14ac:dyDescent="0.25">
      <c r="A1976" t="s">
        <v>72</v>
      </c>
      <c r="B1976">
        <v>2011</v>
      </c>
      <c r="C1976">
        <v>25462</v>
      </c>
      <c r="D1976">
        <v>410</v>
      </c>
      <c r="E1976">
        <v>1610.2</v>
      </c>
      <c r="F1976">
        <v>13</v>
      </c>
      <c r="G1976">
        <v>51.1</v>
      </c>
      <c r="H1976">
        <v>397</v>
      </c>
      <c r="I1976">
        <v>1559.2</v>
      </c>
      <c r="J1976">
        <v>0</v>
      </c>
      <c r="K1976">
        <v>0</v>
      </c>
    </row>
    <row r="1977" spans="1:11" x14ac:dyDescent="0.25">
      <c r="A1977" t="s">
        <v>72</v>
      </c>
      <c r="B1977">
        <v>2012</v>
      </c>
      <c r="C1977">
        <v>25591</v>
      </c>
      <c r="D1977">
        <v>428</v>
      </c>
      <c r="E1977">
        <v>1672.5</v>
      </c>
      <c r="F1977">
        <v>20</v>
      </c>
      <c r="G1977">
        <v>78.2</v>
      </c>
      <c r="H1977">
        <v>408</v>
      </c>
      <c r="I1977">
        <v>1594.3</v>
      </c>
      <c r="J1977">
        <v>2</v>
      </c>
      <c r="K1977">
        <v>7.8</v>
      </c>
    </row>
    <row r="1978" spans="1:11" x14ac:dyDescent="0.25">
      <c r="A1978" t="s">
        <v>72</v>
      </c>
      <c r="B1978">
        <v>2013</v>
      </c>
      <c r="C1978">
        <v>25375</v>
      </c>
      <c r="D1978">
        <v>413</v>
      </c>
      <c r="E1978">
        <v>1627.6</v>
      </c>
      <c r="F1978">
        <v>14</v>
      </c>
      <c r="G1978">
        <v>55.2</v>
      </c>
      <c r="H1978">
        <v>399</v>
      </c>
      <c r="I1978">
        <v>1572.4</v>
      </c>
      <c r="J1978">
        <v>0</v>
      </c>
      <c r="K1978">
        <v>0</v>
      </c>
    </row>
    <row r="1979" spans="1:11" x14ac:dyDescent="0.25">
      <c r="A1979" t="s">
        <v>72</v>
      </c>
      <c r="B1979">
        <v>2014</v>
      </c>
      <c r="C1979">
        <v>25146</v>
      </c>
      <c r="D1979">
        <v>321</v>
      </c>
      <c r="E1979">
        <v>1276.5</v>
      </c>
      <c r="F1979">
        <v>18</v>
      </c>
      <c r="G1979">
        <v>71.599999999999994</v>
      </c>
      <c r="H1979">
        <v>303</v>
      </c>
      <c r="I1979">
        <v>1205</v>
      </c>
      <c r="J1979">
        <v>3</v>
      </c>
      <c r="K1979">
        <v>11.9</v>
      </c>
    </row>
    <row r="1980" spans="1:11" x14ac:dyDescent="0.25">
      <c r="A1980" t="s">
        <v>72</v>
      </c>
      <c r="B1980">
        <v>2015</v>
      </c>
      <c r="C1980">
        <v>25121</v>
      </c>
      <c r="D1980">
        <v>299</v>
      </c>
      <c r="E1980">
        <v>1190.2</v>
      </c>
      <c r="F1980">
        <v>25</v>
      </c>
      <c r="G1980">
        <v>99.5</v>
      </c>
      <c r="H1980">
        <v>274</v>
      </c>
      <c r="I1980">
        <v>1090.7</v>
      </c>
      <c r="J1980">
        <v>1</v>
      </c>
      <c r="K1980">
        <v>4</v>
      </c>
    </row>
    <row r="1981" spans="1:11" x14ac:dyDescent="0.25">
      <c r="A1981" t="s">
        <v>72</v>
      </c>
      <c r="B1981">
        <v>2016</v>
      </c>
      <c r="C1981">
        <v>24823</v>
      </c>
      <c r="D1981">
        <v>320</v>
      </c>
      <c r="E1981">
        <v>1289.0999999999999</v>
      </c>
      <c r="F1981">
        <v>17</v>
      </c>
      <c r="G1981">
        <v>68.5</v>
      </c>
      <c r="H1981">
        <v>303</v>
      </c>
      <c r="I1981">
        <v>1220.5999999999999</v>
      </c>
      <c r="J1981">
        <v>2</v>
      </c>
      <c r="K1981">
        <v>8.1</v>
      </c>
    </row>
    <row r="1982" spans="1:11" x14ac:dyDescent="0.25">
      <c r="A1982" t="s">
        <v>72</v>
      </c>
      <c r="B1982">
        <v>2017</v>
      </c>
      <c r="C1982">
        <v>24910</v>
      </c>
      <c r="D1982">
        <v>259</v>
      </c>
      <c r="E1982">
        <v>1039.7</v>
      </c>
      <c r="F1982">
        <v>26</v>
      </c>
      <c r="G1982">
        <v>104.4</v>
      </c>
      <c r="H1982">
        <v>233</v>
      </c>
      <c r="I1982">
        <v>935.4</v>
      </c>
      <c r="J1982">
        <v>2</v>
      </c>
      <c r="K1982">
        <v>8</v>
      </c>
    </row>
    <row r="1983" spans="1:11" x14ac:dyDescent="0.25">
      <c r="A1983" t="s">
        <v>72</v>
      </c>
      <c r="B1983">
        <v>2018</v>
      </c>
      <c r="C1983">
        <v>24430</v>
      </c>
      <c r="D1983">
        <v>245</v>
      </c>
      <c r="E1983">
        <v>1002.9</v>
      </c>
      <c r="F1983">
        <v>17</v>
      </c>
      <c r="G1983">
        <v>69.599999999999994</v>
      </c>
      <c r="H1983">
        <v>228</v>
      </c>
      <c r="I1983">
        <v>933.3</v>
      </c>
      <c r="J1983">
        <v>1</v>
      </c>
      <c r="K1983">
        <v>4.0999999999999996</v>
      </c>
    </row>
    <row r="1984" spans="1:11" x14ac:dyDescent="0.25">
      <c r="A1984" t="s">
        <v>72</v>
      </c>
      <c r="B1984">
        <v>2019</v>
      </c>
      <c r="C1984">
        <v>24639</v>
      </c>
      <c r="D1984">
        <v>187</v>
      </c>
      <c r="E1984">
        <v>759</v>
      </c>
      <c r="F1984">
        <v>23</v>
      </c>
      <c r="G1984">
        <v>93.3</v>
      </c>
      <c r="H1984">
        <v>164</v>
      </c>
      <c r="I1984">
        <v>665.6</v>
      </c>
      <c r="J1984">
        <v>0</v>
      </c>
      <c r="K1984">
        <v>0</v>
      </c>
    </row>
    <row r="1985" spans="1:11" x14ac:dyDescent="0.25">
      <c r="A1985" t="s">
        <v>72</v>
      </c>
      <c r="B1985">
        <v>2020</v>
      </c>
      <c r="C1985">
        <v>24704</v>
      </c>
      <c r="D1985">
        <v>221</v>
      </c>
      <c r="E1985">
        <v>894.6</v>
      </c>
      <c r="F1985">
        <v>16</v>
      </c>
      <c r="G1985">
        <v>64.8</v>
      </c>
      <c r="H1985">
        <v>205</v>
      </c>
      <c r="I1985">
        <v>829.8</v>
      </c>
      <c r="J1985">
        <v>3</v>
      </c>
      <c r="K1985">
        <v>12.1</v>
      </c>
    </row>
    <row r="1986" spans="1:11" x14ac:dyDescent="0.25">
      <c r="A1986" t="s">
        <v>72</v>
      </c>
      <c r="B1986">
        <v>2021</v>
      </c>
      <c r="C1986">
        <v>25366</v>
      </c>
      <c r="D1986">
        <v>182</v>
      </c>
      <c r="E1986">
        <v>717.5</v>
      </c>
      <c r="F1986">
        <v>34</v>
      </c>
      <c r="G1986">
        <v>134</v>
      </c>
      <c r="H1986">
        <v>148</v>
      </c>
      <c r="I1986">
        <v>583.5</v>
      </c>
      <c r="J1986">
        <v>1</v>
      </c>
      <c r="K1986">
        <v>3.9</v>
      </c>
    </row>
  </sheetData>
  <mergeCells count="1">
    <mergeCell ref="A1:K1"/>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Comparing the three crime rates</vt:lpstr>
      <vt:lpstr>Gun and Property Crime Relation</vt:lpstr>
      <vt:lpstr>Gun, property and index crimes</vt:lpstr>
      <vt:lpstr>Original Dataset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Alan Lei</cp:lastModifiedBy>
  <dcterms:created xsi:type="dcterms:W3CDTF">2022-11-23T17:08:36Z</dcterms:created>
  <dcterms:modified xsi:type="dcterms:W3CDTF">2023-04-27T05:54:01Z</dcterms:modified>
</cp:coreProperties>
</file>