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laragon\www\cosud\docs\"/>
    </mc:Choice>
  </mc:AlternateContent>
  <bookViews>
    <workbookView xWindow="0" yWindow="0" windowWidth="23040" windowHeight="9072"/>
  </bookViews>
  <sheets>
    <sheet name="Checklist" sheetId="1" r:id="rId1"/>
    <sheet name="Légende colonnes" sheetId="2" r:id="rId2"/>
    <sheet name="Pointage journalier" sheetId="3" r:id="rId3"/>
  </sheets>
  <definedNames>
    <definedName name="_xlnm._FilterDatabase" localSheetId="0" hidden="1">Checklist!$A$4:$L$213</definedName>
  </definedNames>
  <calcPr calcId="0"/>
</workbook>
</file>

<file path=xl/sharedStrings.xml><?xml version="1.0" encoding="utf-8"?>
<sst xmlns="http://schemas.openxmlformats.org/spreadsheetml/2006/main" count="61" uniqueCount="48">
  <si>
    <t>COSUD — Checklist reprise registre d’arrivée août (209 courriers)</t>
  </si>
  <si>
    <t>Une ligne = un courrier du registre papier d’août. Cocher « Statut COSUD » au fil de la saisie.</t>
  </si>
  <si>
    <t>N° registre</t>
  </si>
  <si>
    <t>Date réception</t>
  </si>
  <si>
    <t>Type</t>
  </si>
  <si>
    <t>Expéditeur / fournisseur</t>
  </si>
  <si>
    <t>Objet</t>
  </si>
  <si>
    <t>Montant</t>
  </si>
  <si>
    <t>Téléphone</t>
  </si>
  <si>
    <t>Payé ? / Reliquat ?</t>
  </si>
  <si>
    <t>Scan OK</t>
  </si>
  <si>
    <t>Secrétaire</t>
  </si>
  <si>
    <t>Statut COSUD</t>
  </si>
  <si>
    <t>Bloquant</t>
  </si>
  <si>
    <t>Utilité des colonnes (programme reprise §8)</t>
  </si>
  <si>
    <t>Colonne</t>
  </si>
  <si>
    <t>Utilité</t>
  </si>
  <si>
    <t>Identifiant papier / COSUD</t>
  </si>
  <si>
    <t>Contrôle</t>
  </si>
  <si>
    <t>facture / MAD / autre</t>
  </si>
  <si>
    <t>Libellé</t>
  </si>
  <si>
    <t>Résumé</t>
  </si>
  <si>
    <t>Obligatoire si facture</t>
  </si>
  <si>
    <t>Obligatoire facture / demande (SMS)</t>
  </si>
  <si>
    <t>Aide dettes après saisie</t>
  </si>
  <si>
    <t>Oui / Non</t>
  </si>
  <si>
    <t>Qui saisit</t>
  </si>
  <si>
    <t>à saisir → saisi → contrôlé</t>
  </si>
  <si>
    <t>ex. fournisseur absent, scan manquant</t>
  </si>
  <si>
    <t>Rappels COSUD</t>
  </si>
  <si>
    <t>Facture : fournisseur obligatoire dans le référentiel COSUD (pas de saisie libre).</t>
  </si>
  <si>
    <t>Facture : montant, téléphone et service demandeur obligatoires.</t>
  </si>
  <si>
    <t>MAD : service demandeur obligatoire ; pas de montant / fournisseur référentiel.</t>
  </si>
  <si>
    <t>Scan PDF/JPG obligatoire pour enregistrer un courrier arrivée.</t>
  </si>
  <si>
    <t>N° registre unique : COSUD refuse les doublons — respecter les plages attribuées.</t>
  </si>
  <si>
    <t>Ne pas créer de moratoire pendant la saisie des 209.</t>
  </si>
  <si>
    <t>Statut recommandé : à saisir → saisi → contrôlé (lundi).</t>
  </si>
  <si>
    <t>Pointage fin de journée (commission)</t>
  </si>
  <si>
    <t>Jour</t>
  </si>
  <si>
    <t>Objectif</t>
  </si>
  <si>
    <t>Saisis</t>
  </si>
  <si>
    <t>Restants</t>
  </si>
  <si>
    <t>Bloqués / remarques</t>
  </si>
  <si>
    <t>Samedi</t>
  </si>
  <si>
    <t>~70</t>
  </si>
  <si>
    <t>Dimanche</t>
  </si>
  <si>
    <t>Lundi</t>
  </si>
  <si>
    <t>~69 + contrôle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</si>
</sst>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scheme val="minor"/>
    </font>
    <font>
      <b/>
      <sz val="14"/>
      <color rgb="FF06A269"/>
      <name val="Calibri"/>
    </font>
    <font>
      <i/>
      <sz val="10"/>
      <color rgb="FF475569"/>
      <name val="Calibri"/>
    </font>
    <font>
      <b/>
      <sz val="11"/>
      <color rgb="FFFFFFFF"/>
      <name val="Calibri"/>
    </font>
    <font>
      <sz val="11"/>
      <name val="Calibri"/>
    </font>
    <font>
      <b/>
      <sz val="12"/>
      <color rgb="FF06A26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6A269"/>
      </patternFill>
    </fill>
    <fill>
      <patternFill patternType="solid">
        <fgColor rgb="FFF1F5F9"/>
      </patternFill>
    </fill>
    <fill>
      <patternFill patternType="solid">
        <fgColor rgb="FFE8F8F0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3" fillId="2" borderId="1" xfId="0" applyFont="1" applyFill="1" applyBorder="1"/>
    <xf numFmtId="0" fontId="4" fillId="3" borderId="1" xfId="0" applyFont="1" applyFill="1" applyBorder="1"/>
    <xf numFmtId="0" fontId="4" fillId="0" borderId="1" xfId="0" applyFont="1" applyBorder="1"/>
    <xf numFmtId="0" fontId="5" fillId="0" borderId="0" xfId="0" applyFont="1"/>
    <xf numFmtId="0" fontId="0" fillId="0" borderId="1" xfId="0" applyBorder="1"/>
    <xf numFmtId="0" fontId="2" fillId="0" borderId="0" xfId="0" applyFont="1"/>
    <xf numFmtId="0" fontId="0" fillId="0" borderId="0" xfId="0"/>
    <xf numFmtId="0" fontId="1" fillId="0" borderId="0" xfId="0" applyFont="1"/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3"/>
  <sheetViews>
    <sheetView tabSelected="1" workbookViewId="0">
      <pane ySplit="4" topLeftCell="A26" activePane="bottomLeft" state="frozen"/>
      <selection pane="bottomLeft" activeCell="E26" sqref="E26"/>
    </sheetView>
  </sheetViews>
  <sheetFormatPr baseColWidth="10" defaultColWidth="8.88671875" defaultRowHeight="14.4"/>
  <cols>
    <col min="1" max="1" width="16" customWidth="1"/>
    <col min="2" max="2" width="14" customWidth="1"/>
    <col min="3" max="3" width="12" customWidth="1"/>
    <col min="4" max="4" width="28" customWidth="1"/>
    <col min="5" max="5" width="36" customWidth="1"/>
    <col min="6" max="6" width="14" customWidth="1"/>
    <col min="7" max="8" width="16" customWidth="1"/>
    <col min="9" max="9" width="12.33203125" bestFit="1" customWidth="1"/>
    <col min="10" max="10" width="16" customWidth="1"/>
    <col min="11" max="11" width="14" customWidth="1"/>
    <col min="12" max="12" width="28" customWidth="1"/>
  </cols>
  <sheetData>
    <row r="1" spans="1:12" ht="18">
      <c r="A1" s="11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1:12">
      <c r="A2" s="9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</row>
    <row r="4" spans="1:12" ht="28.05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</row>
    <row r="5" spans="1:1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1:1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</row>
    <row r="11" spans="1:1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 spans="1:1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spans="1:1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</row>
    <row r="21" spans="1:1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</row>
    <row r="23" spans="1:1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  <row r="33" spans="1:1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</row>
    <row r="35" spans="1:1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</row>
    <row r="37" spans="1:1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1:1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</row>
    <row r="41" spans="1:1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</row>
    <row r="43" spans="1:1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</row>
    <row r="45" spans="1:1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</row>
    <row r="47" spans="1:1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</row>
    <row r="49" spans="1:1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</row>
    <row r="51" spans="1:1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</row>
    <row r="53" spans="1:1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</row>
    <row r="55" spans="1:1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</row>
    <row r="57" spans="1:1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</row>
    <row r="59" spans="1:1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</row>
    <row r="61" spans="1:1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</row>
    <row r="63" spans="1:1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</row>
    <row r="65" spans="1:1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</row>
    <row r="67" spans="1:1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</row>
    <row r="69" spans="1:1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</row>
    <row r="71" spans="1:1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</row>
    <row r="73" spans="1:1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</row>
    <row r="75" spans="1:1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</row>
    <row r="77" spans="1:1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</row>
    <row r="79" spans="1:1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</row>
    <row r="81" spans="1:1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</row>
    <row r="83" spans="1:1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</row>
    <row r="85" spans="1:1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</row>
    <row r="87" spans="1:1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</row>
    <row r="89" spans="1:1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</row>
    <row r="91" spans="1:1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</row>
    <row r="93" spans="1:1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</row>
    <row r="95" spans="1:1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</row>
    <row r="97" spans="1:1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1:1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1:1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1:1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1:1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1:1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1:1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1:1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1:1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1:1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1:1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1:1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1:1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1:1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1:1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1:1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1:1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1:1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1:1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1:1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1:1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1:1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1:1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spans="1:1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spans="1:1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spans="1:1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spans="1:1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</row>
    <row r="151" spans="1:1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</row>
    <row r="153" spans="1:1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</row>
    <row r="155" spans="1:1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</row>
    <row r="157" spans="1:1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</row>
    <row r="159" spans="1:1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</row>
    <row r="161" spans="1:1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</row>
    <row r="163" spans="1:1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</row>
    <row r="165" spans="1:1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</row>
    <row r="167" spans="1:1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</row>
    <row r="169" spans="1:1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</row>
    <row r="171" spans="1:1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</row>
    <row r="173" spans="1:1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</row>
    <row r="175" spans="1:1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</row>
    <row r="177" spans="1:1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</row>
    <row r="179" spans="1:1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</row>
    <row r="181" spans="1:1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</row>
    <row r="183" spans="1:1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</row>
    <row r="185" spans="1:1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</row>
    <row r="187" spans="1:1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</row>
    <row r="189" spans="1:1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</row>
    <row r="191" spans="1:1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</row>
    <row r="193" spans="1:1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</row>
    <row r="195" spans="1:1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</row>
    <row r="197" spans="1:1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</row>
    <row r="199" spans="1:1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</row>
    <row r="201" spans="1:1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</row>
    <row r="203" spans="1:1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</row>
    <row r="205" spans="1:1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spans="1:1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</row>
    <row r="207" spans="1:1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spans="1:1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</row>
    <row r="209" spans="1:1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spans="1:1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</row>
    <row r="211" spans="1:1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spans="1: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</row>
    <row r="213" spans="1:1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</sheetData>
  <autoFilter ref="A4:L213"/>
  <mergeCells count="2">
    <mergeCell ref="A2:L2"/>
    <mergeCell ref="A1:L1"/>
  </mergeCells>
  <dataValidations count="4">
    <dataValidation type="list" allowBlank="1" errorTitle="Type" error="Choisir : facture, MAD ou autre" sqref="C5:C213">
      <formula1>"facture,MAD,autre"</formula1>
    </dataValidation>
    <dataValidation type="list" allowBlank="1" sqref="I5:I213">
      <formula1>"Oui,Non"</formula1>
    </dataValidation>
    <dataValidation type="list" allowBlank="1" sqref="K5:K213">
      <formula1>"à saisir,saisi,contrôlé,bloqué"</formula1>
    </dataValidation>
    <dataValidation type="list" allowBlank="1" sqref="H5:H213">
      <formula1>"Oui,Non,Partiel"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Views>
    <sheetView workbookViewId="0">
      <selection activeCell="A26" sqref="A26"/>
    </sheetView>
  </sheetViews>
  <sheetFormatPr baseColWidth="10" defaultColWidth="8.88671875" defaultRowHeight="14.4"/>
  <cols>
    <col min="1" max="1" width="28" customWidth="1"/>
    <col min="2" max="2" width="48" customWidth="1"/>
  </cols>
  <sheetData>
    <row r="1" spans="1:2" ht="18">
      <c r="A1" s="11" t="s">
        <v>14</v>
      </c>
      <c r="B1" s="10"/>
    </row>
    <row r="3" spans="1:2">
      <c r="A3" s="4" t="s">
        <v>15</v>
      </c>
      <c r="B3" s="4" t="s">
        <v>16</v>
      </c>
    </row>
    <row r="4" spans="1:2">
      <c r="A4" s="5" t="s">
        <v>2</v>
      </c>
      <c r="B4" s="5" t="s">
        <v>17</v>
      </c>
    </row>
    <row r="5" spans="1:2">
      <c r="A5" s="6" t="s">
        <v>3</v>
      </c>
      <c r="B5" s="6" t="s">
        <v>18</v>
      </c>
    </row>
    <row r="6" spans="1:2">
      <c r="A6" s="5" t="s">
        <v>4</v>
      </c>
      <c r="B6" s="5" t="s">
        <v>19</v>
      </c>
    </row>
    <row r="7" spans="1:2">
      <c r="A7" s="6" t="s">
        <v>5</v>
      </c>
      <c r="B7" s="6" t="s">
        <v>20</v>
      </c>
    </row>
    <row r="8" spans="1:2">
      <c r="A8" s="5" t="s">
        <v>6</v>
      </c>
      <c r="B8" s="5" t="s">
        <v>21</v>
      </c>
    </row>
    <row r="9" spans="1:2">
      <c r="A9" s="6" t="s">
        <v>7</v>
      </c>
      <c r="B9" s="6" t="s">
        <v>22</v>
      </c>
    </row>
    <row r="10" spans="1:2">
      <c r="A10" s="5" t="s">
        <v>8</v>
      </c>
      <c r="B10" s="5" t="s">
        <v>23</v>
      </c>
    </row>
    <row r="11" spans="1:2">
      <c r="A11" s="6" t="s">
        <v>9</v>
      </c>
      <c r="B11" s="6" t="s">
        <v>24</v>
      </c>
    </row>
    <row r="12" spans="1:2">
      <c r="A12" s="5" t="s">
        <v>10</v>
      </c>
      <c r="B12" s="5" t="s">
        <v>25</v>
      </c>
    </row>
    <row r="13" spans="1:2">
      <c r="A13" s="6" t="s">
        <v>11</v>
      </c>
      <c r="B13" s="6" t="s">
        <v>26</v>
      </c>
    </row>
    <row r="14" spans="1:2">
      <c r="A14" s="5" t="s">
        <v>12</v>
      </c>
      <c r="B14" s="5" t="s">
        <v>27</v>
      </c>
    </row>
    <row r="15" spans="1:2">
      <c r="A15" s="6" t="s">
        <v>13</v>
      </c>
      <c r="B15" s="6" t="s">
        <v>28</v>
      </c>
    </row>
    <row r="17" spans="1:2" ht="15.6">
      <c r="A17" s="7" t="s">
        <v>29</v>
      </c>
    </row>
    <row r="18" spans="1:2">
      <c r="A18" s="12" t="s">
        <v>30</v>
      </c>
      <c r="B18" s="10"/>
    </row>
    <row r="19" spans="1:2">
      <c r="A19" s="12" t="s">
        <v>31</v>
      </c>
      <c r="B19" s="10"/>
    </row>
    <row r="20" spans="1:2">
      <c r="A20" s="12" t="s">
        <v>32</v>
      </c>
      <c r="B20" s="10"/>
    </row>
    <row r="21" spans="1:2">
      <c r="A21" s="12" t="s">
        <v>33</v>
      </c>
      <c r="B21" s="10"/>
    </row>
    <row r="22" spans="1:2">
      <c r="A22" s="12" t="s">
        <v>34</v>
      </c>
      <c r="B22" s="10"/>
    </row>
    <row r="23" spans="1:2">
      <c r="A23" s="12" t="s">
        <v>35</v>
      </c>
      <c r="B23" s="10"/>
    </row>
    <row r="24" spans="1:2">
      <c r="A24" s="12" t="s">
        <v>36</v>
      </c>
      <c r="B24" s="10"/>
    </row>
  </sheetData>
  <mergeCells count="8">
    <mergeCell ref="A20:B20"/>
    <mergeCell ref="A21:B21"/>
    <mergeCell ref="A24:B24"/>
    <mergeCell ref="A19:B19"/>
    <mergeCell ref="A1:B1"/>
    <mergeCell ref="A23:B23"/>
    <mergeCell ref="A18:B18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E4" sqref="E4"/>
    </sheetView>
  </sheetViews>
  <sheetFormatPr baseColWidth="10" defaultColWidth="8.88671875" defaultRowHeight="14.4"/>
  <cols>
    <col min="1" max="1" width="14" customWidth="1"/>
    <col min="2" max="2" width="18" customWidth="1"/>
    <col min="3" max="4" width="12" customWidth="1"/>
    <col min="5" max="5" width="40" customWidth="1"/>
  </cols>
  <sheetData>
    <row r="1" spans="1:5" ht="18">
      <c r="A1" s="11" t="s">
        <v>37</v>
      </c>
      <c r="B1" s="10"/>
      <c r="C1" s="10"/>
      <c r="D1" s="10"/>
      <c r="E1" s="10"/>
    </row>
    <row r="3" spans="1:5">
      <c r="A3" s="4" t="s">
        <v>38</v>
      </c>
      <c r="B3" s="4" t="s">
        <v>39</v>
      </c>
      <c r="C3" s="4" t="s">
        <v>40</v>
      </c>
      <c r="D3" s="4" t="s">
        <v>41</v>
      </c>
      <c r="E3" s="4" t="s">
        <v>42</v>
      </c>
    </row>
    <row r="4" spans="1:5">
      <c r="A4" s="8" t="s">
        <v>43</v>
      </c>
      <c r="B4" s="8" t="s">
        <v>44</v>
      </c>
      <c r="C4" s="8"/>
      <c r="D4" s="8"/>
      <c r="E4" s="8"/>
    </row>
    <row r="5" spans="1:5">
      <c r="A5" s="8" t="s">
        <v>45</v>
      </c>
      <c r="B5" s="8" t="s">
        <v>44</v>
      </c>
      <c r="C5" s="8"/>
      <c r="D5" s="8"/>
      <c r="E5" s="8"/>
    </row>
    <row r="6" spans="1:5">
      <c r="A6" s="8" t="s">
        <v>46</v>
      </c>
      <c r="B6" s="8" t="s">
        <v>47</v>
      </c>
      <c r="C6" s="8"/>
      <c r="D6" s="8"/>
      <c r="E6" s="8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Checklist</vt:lpstr>
      <vt:lpstr>Légende colonnes</vt:lpstr>
      <vt:lpstr>Pointage journalier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2026-08-29T07:45:34Z</dcterms:created>
  <dcterms:modified xsi:type="dcterms:W3CDTF">2026-08-29T07:51:25Z</dcterms:modified>
</cp:coreProperties>
</file>