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H2" i="1"/>
  <c r="H3" i="1"/>
  <c r="H4" i="1"/>
  <c r="H5" i="1"/>
  <c r="H6" i="1"/>
  <c r="H7" i="1"/>
  <c r="H8" i="1"/>
  <c r="H9" i="1"/>
  <c r="G2" i="1"/>
  <c r="G3" i="1"/>
  <c r="G4" i="1"/>
  <c r="G5" i="1"/>
  <c r="G6" i="1"/>
  <c r="G7" i="1"/>
  <c r="G8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<sst xmlns="http://schemas.openxmlformats.org/spreadsheetml/2006/main" count="12" uniqueCount="12">
  <si>
    <t>Bank</t>
  </si>
  <si>
    <t>Stake</t>
  </si>
  <si>
    <t>Edge of barn pad</t>
  </si>
  <si>
    <t>barn floor</t>
  </si>
  <si>
    <t>oak</t>
  </si>
  <si>
    <t>bird house</t>
  </si>
  <si>
    <t>hawkins driveway</t>
  </si>
  <si>
    <t>house floor</t>
  </si>
  <si>
    <t>sensor</t>
  </si>
  <si>
    <t>SL Feet</t>
  </si>
  <si>
    <t>SL Inches</t>
  </si>
  <si>
    <t>SL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</si>
</sst>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workbookViewId="0">
      <selection activeCell="G1" sqref="G1"/>
    </sheetView>
  </sheetViews>
  <sheetFormatPr baseColWidth="10" defaultRowHeight="15" x14ac:dyDescent="0"/>
  <cols>
    <col min="2" max="2" width="15" bestFit="1" customWidth="1"/>
    <col min="5" max="6" width="10.83203125" customWidth="1"/>
  </cols>
  <sheetData>
    <row r="1" spans="2:8">
      <c r="C1" t="s">
        <v>8</v>
      </c>
      <c r="D1" t="s">
        <v>9</v>
      </c>
      <c r="E1" t="s">
        <v>10</v>
      </c>
      <c r="F1" t="s">
        <v>11</v>
      </c>
    </row>
    <row r="2" spans="2:8">
      <c r="B2" t="s">
        <v>0</v>
      </c>
      <c r="C2" s="1">
        <f>C3+H2</f>
        <v>7.6166666666666654</v>
      </c>
      <c r="D2">
        <v>15</v>
      </c>
      <c r="E2">
        <v>9</v>
      </c>
      <c r="F2" s="1">
        <f>D2+(E2/12)</f>
        <v>15.75</v>
      </c>
      <c r="G2" s="1">
        <f t="shared" ref="G2:G7" si="0">F2-$F$9</f>
        <v>15.375</v>
      </c>
      <c r="H2" s="1">
        <f t="shared" ref="H2:H8" si="1">$G$3-G2</f>
        <v>-4.0833333333333339</v>
      </c>
    </row>
    <row r="3" spans="2:8">
      <c r="B3" t="s">
        <v>1</v>
      </c>
      <c r="C3">
        <v>11.7</v>
      </c>
      <c r="D3">
        <v>11</v>
      </c>
      <c r="E3">
        <v>8</v>
      </c>
      <c r="F3" s="1">
        <f t="shared" ref="F3:F9" si="2">D3+(E3/12)</f>
        <v>11.666666666666666</v>
      </c>
      <c r="G3" s="1">
        <f t="shared" si="0"/>
        <v>11.291666666666666</v>
      </c>
      <c r="H3" s="1">
        <f t="shared" si="1"/>
        <v>0</v>
      </c>
    </row>
    <row r="4" spans="2:8">
      <c r="B4" t="s">
        <v>2</v>
      </c>
      <c r="C4" s="1">
        <f t="shared" ref="C4:C8" si="3">$C$3+H4</f>
        <v>16.866666666666667</v>
      </c>
      <c r="D4">
        <v>6</v>
      </c>
      <c r="E4">
        <v>6</v>
      </c>
      <c r="F4" s="1">
        <f t="shared" si="2"/>
        <v>6.5</v>
      </c>
      <c r="G4" s="1">
        <f t="shared" si="0"/>
        <v>6.125</v>
      </c>
      <c r="H4" s="1">
        <f t="shared" si="1"/>
        <v>5.1666666666666661</v>
      </c>
    </row>
    <row r="5" spans="2:8">
      <c r="B5" t="s">
        <v>3</v>
      </c>
      <c r="C5" s="1">
        <f t="shared" si="3"/>
        <v>17.991666666666667</v>
      </c>
      <c r="D5">
        <v>5</v>
      </c>
      <c r="E5">
        <v>4.5</v>
      </c>
      <c r="F5" s="1">
        <f t="shared" si="2"/>
        <v>5.375</v>
      </c>
      <c r="G5" s="1">
        <f t="shared" si="0"/>
        <v>5</v>
      </c>
      <c r="H5" s="1">
        <f t="shared" si="1"/>
        <v>6.2916666666666661</v>
      </c>
    </row>
    <row r="6" spans="2:8">
      <c r="B6" t="s">
        <v>4</v>
      </c>
      <c r="C6" s="1">
        <f t="shared" si="3"/>
        <v>16.2</v>
      </c>
      <c r="D6">
        <v>7</v>
      </c>
      <c r="E6">
        <v>2</v>
      </c>
      <c r="F6" s="1">
        <f t="shared" si="2"/>
        <v>7.166666666666667</v>
      </c>
      <c r="G6" s="1">
        <f t="shared" si="0"/>
        <v>6.791666666666667</v>
      </c>
      <c r="H6" s="1">
        <f t="shared" si="1"/>
        <v>4.4999999999999991</v>
      </c>
    </row>
    <row r="7" spans="2:8">
      <c r="B7" t="s">
        <v>5</v>
      </c>
      <c r="C7" s="1">
        <f t="shared" si="3"/>
        <v>12.7</v>
      </c>
      <c r="D7">
        <v>10</v>
      </c>
      <c r="E7">
        <v>8</v>
      </c>
      <c r="F7" s="1">
        <f t="shared" si="2"/>
        <v>10.666666666666666</v>
      </c>
      <c r="G7" s="1">
        <f t="shared" si="0"/>
        <v>10.291666666666666</v>
      </c>
      <c r="H7" s="1">
        <f t="shared" si="1"/>
        <v>1</v>
      </c>
    </row>
    <row r="8" spans="2:8">
      <c r="B8" t="s">
        <v>6</v>
      </c>
      <c r="C8" s="1">
        <f t="shared" si="3"/>
        <v>16.366666666666667</v>
      </c>
      <c r="D8">
        <v>7</v>
      </c>
      <c r="E8">
        <v>0</v>
      </c>
      <c r="F8" s="1">
        <f t="shared" si="2"/>
        <v>7</v>
      </c>
      <c r="G8" s="1">
        <f>F8-$F$9</f>
        <v>6.625</v>
      </c>
      <c r="H8" s="1">
        <f t="shared" si="1"/>
        <v>4.6666666666666661</v>
      </c>
    </row>
    <row r="9" spans="2:8">
      <c r="B9" t="s">
        <v>7</v>
      </c>
      <c r="C9" s="1">
        <f>$C$3+H9</f>
        <v>22.991666666666667</v>
      </c>
      <c r="D9">
        <v>0</v>
      </c>
      <c r="E9">
        <v>4.5</v>
      </c>
      <c r="F9" s="1">
        <f t="shared" si="2"/>
        <v>0.375</v>
      </c>
      <c r="G9">
        <v>0</v>
      </c>
      <c r="H9" s="1">
        <f>$G$3-G9</f>
        <v>11.291666666666666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2016-01-02T13:35:52Z</dcterms:created>
  <dcterms:modified xsi:type="dcterms:W3CDTF">2016-01-02T13:47:06Z</dcterms:modified>
</cp:coreProperties>
</file>