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showInkAnnotation="0" autoCompressPictures="0"/>
  <bookViews>
    <workbookView xWindow="10800" yWindow="3820" windowWidth="25600" windowHeight="190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D23" i="1"/>
  <c r="E23" i="1"/>
  <c r="F23" i="1"/>
  <c r="G23" i="1"/>
  <c r="H23" i="1"/>
  <c r="I23" i="1"/>
  <c r="J23" i="1"/>
  <c r="K23" i="1"/>
  <c r="A24" i="1"/>
  <c r="B24" i="1"/>
  <c r="D24" i="1"/>
  <c r="E24" i="1"/>
  <c r="F24" i="1"/>
  <c r="G24" i="1"/>
  <c r="H24" i="1"/>
  <c r="I24" i="1"/>
  <c r="J24" i="1"/>
  <c r="K24" i="1"/>
  <c r="A25" i="1"/>
  <c r="B25" i="1"/>
  <c r="D25" i="1"/>
  <c r="E25" i="1"/>
  <c r="F25" i="1"/>
  <c r="G25" i="1"/>
  <c r="H25" i="1"/>
  <c r="I25" i="1"/>
  <c r="J25" i="1"/>
  <c r="K25" i="1"/>
  <c r="A26" i="1"/>
  <c r="B26" i="1"/>
  <c r="D26" i="1"/>
  <c r="E26" i="1"/>
  <c r="F26" i="1"/>
  <c r="G26" i="1"/>
  <c r="H26" i="1"/>
  <c r="I26" i="1"/>
  <c r="J26" i="1"/>
  <c r="K26" i="1"/>
  <c r="A27" i="1"/>
  <c r="B27" i="1"/>
  <c r="D27" i="1"/>
  <c r="E27" i="1"/>
  <c r="F27" i="1"/>
  <c r="G27" i="1"/>
  <c r="H27" i="1"/>
  <c r="I27" i="1"/>
  <c r="J27" i="1"/>
  <c r="K27" i="1"/>
  <c r="A28" i="1"/>
  <c r="B28" i="1"/>
  <c r="D28" i="1"/>
  <c r="E28" i="1"/>
  <c r="F28" i="1"/>
  <c r="G28" i="1"/>
  <c r="H28" i="1"/>
  <c r="I28" i="1"/>
  <c r="J28" i="1"/>
  <c r="K28" i="1"/>
  <c r="A29" i="1"/>
  <c r="B29" i="1"/>
  <c r="D29" i="1"/>
  <c r="E29" i="1"/>
  <c r="F29" i="1"/>
  <c r="G29" i="1"/>
  <c r="H29" i="1"/>
  <c r="I29" i="1"/>
  <c r="J29" i="1"/>
  <c r="K29" i="1"/>
  <c r="A30" i="1"/>
  <c r="B30" i="1"/>
  <c r="D30" i="1"/>
  <c r="E30" i="1"/>
  <c r="F30" i="1"/>
  <c r="G30" i="1"/>
  <c r="H30" i="1"/>
  <c r="I30" i="1"/>
  <c r="J30" i="1"/>
  <c r="K30" i="1"/>
  <c r="A31" i="1"/>
  <c r="B31" i="1"/>
  <c r="D31" i="1"/>
  <c r="E31" i="1"/>
  <c r="F31" i="1"/>
  <c r="G31" i="1"/>
  <c r="H31" i="1"/>
  <c r="I31" i="1"/>
  <c r="J31" i="1"/>
  <c r="K31" i="1"/>
  <c r="A32" i="1"/>
  <c r="B32" i="1"/>
  <c r="D32" i="1"/>
  <c r="E32" i="1"/>
  <c r="F32" i="1"/>
  <c r="G32" i="1"/>
  <c r="H32" i="1"/>
  <c r="I32" i="1"/>
  <c r="J32" i="1"/>
  <c r="K32" i="1"/>
  <c r="A33" i="1"/>
  <c r="B33" i="1"/>
  <c r="D33" i="1"/>
  <c r="E33" i="1"/>
  <c r="F33" i="1"/>
  <c r="G33" i="1"/>
  <c r="H33" i="1"/>
  <c r="I33" i="1"/>
  <c r="J33" i="1"/>
  <c r="K33" i="1"/>
  <c r="A34" i="1"/>
  <c r="B34" i="1"/>
  <c r="D34" i="1"/>
  <c r="E34" i="1"/>
  <c r="F34" i="1"/>
  <c r="G34" i="1"/>
  <c r="H34" i="1"/>
  <c r="I34" i="1"/>
  <c r="J34" i="1"/>
  <c r="K34" i="1"/>
  <c r="A35" i="1"/>
  <c r="B35" i="1"/>
  <c r="D35" i="1"/>
  <c r="E35" i="1"/>
  <c r="F35" i="1"/>
  <c r="G35" i="1"/>
  <c r="H35" i="1"/>
  <c r="I35" i="1"/>
  <c r="J35" i="1"/>
  <c r="K35" i="1"/>
  <c r="A36" i="1"/>
  <c r="B36" i="1"/>
  <c r="D36" i="1"/>
  <c r="E36" i="1"/>
  <c r="F36" i="1"/>
  <c r="G36" i="1"/>
  <c r="H36" i="1"/>
  <c r="I36" i="1"/>
  <c r="J36" i="1"/>
  <c r="K36" i="1"/>
  <c r="A37" i="1"/>
  <c r="B37" i="1"/>
  <c r="D37" i="1"/>
  <c r="E37" i="1"/>
  <c r="F37" i="1"/>
  <c r="G37" i="1"/>
  <c r="H37" i="1"/>
  <c r="I37" i="1"/>
  <c r="J37" i="1"/>
  <c r="K37" i="1"/>
  <c r="A38" i="1"/>
  <c r="B38" i="1"/>
  <c r="D38" i="1"/>
  <c r="E38" i="1"/>
  <c r="F38" i="1"/>
  <c r="G38" i="1"/>
  <c r="H38" i="1"/>
  <c r="I38" i="1"/>
  <c r="J38" i="1"/>
  <c r="K38" i="1"/>
  <c r="A39" i="1"/>
  <c r="B39" i="1"/>
  <c r="D39" i="1"/>
  <c r="E39" i="1"/>
  <c r="F39" i="1"/>
  <c r="G39" i="1"/>
  <c r="H39" i="1"/>
  <c r="I39" i="1"/>
  <c r="J39" i="1"/>
  <c r="K39" i="1"/>
  <c r="A40" i="1"/>
  <c r="B40" i="1"/>
  <c r="D40" i="1"/>
  <c r="E40" i="1"/>
  <c r="F40" i="1"/>
  <c r="G40" i="1"/>
  <c r="H40" i="1"/>
  <c r="I40" i="1"/>
  <c r="J40" i="1"/>
  <c r="K40" i="1"/>
  <c r="A41" i="1"/>
  <c r="B41" i="1"/>
  <c r="D41" i="1"/>
  <c r="E41" i="1"/>
  <c r="F41" i="1"/>
  <c r="G41" i="1"/>
  <c r="H41" i="1"/>
  <c r="I41" i="1"/>
  <c r="J41" i="1"/>
  <c r="K41" i="1"/>
  <c r="A42" i="1"/>
  <c r="B42" i="1"/>
  <c r="D42" i="1"/>
  <c r="E42" i="1"/>
  <c r="F42" i="1"/>
  <c r="G42" i="1"/>
  <c r="H42" i="1"/>
  <c r="I42" i="1"/>
  <c r="J42" i="1"/>
  <c r="K42" i="1"/>
  <c r="D4" i="1"/>
  <c r="E4" i="1"/>
  <c r="F4" i="1"/>
  <c r="G4" i="1"/>
  <c r="H4" i="1"/>
  <c r="I4" i="1"/>
  <c r="J4" i="1"/>
  <c r="K4" i="1"/>
  <c r="D5" i="1"/>
  <c r="E5" i="1"/>
  <c r="F5" i="1"/>
  <c r="G5" i="1"/>
  <c r="H5" i="1"/>
  <c r="I5" i="1"/>
  <c r="J5" i="1"/>
  <c r="K5" i="1"/>
  <c r="D6" i="1"/>
  <c r="E6" i="1"/>
  <c r="F6" i="1"/>
  <c r="G6" i="1"/>
  <c r="H6" i="1"/>
  <c r="I6" i="1"/>
  <c r="J6" i="1"/>
  <c r="K6" i="1"/>
  <c r="D7" i="1"/>
  <c r="E7" i="1"/>
  <c r="F7" i="1"/>
  <c r="G7" i="1"/>
  <c r="H7" i="1"/>
  <c r="I7" i="1"/>
  <c r="J7" i="1"/>
  <c r="K7" i="1"/>
  <c r="D8" i="1"/>
  <c r="E8" i="1"/>
  <c r="F8" i="1"/>
  <c r="G8" i="1"/>
  <c r="H8" i="1"/>
  <c r="I8" i="1"/>
  <c r="J8" i="1"/>
  <c r="K8" i="1"/>
  <c r="D9" i="1"/>
  <c r="E9" i="1"/>
  <c r="F9" i="1"/>
  <c r="G9" i="1"/>
  <c r="H9" i="1"/>
  <c r="I9" i="1"/>
  <c r="J9" i="1"/>
  <c r="K9" i="1"/>
  <c r="D10" i="1"/>
  <c r="E10" i="1"/>
  <c r="F10" i="1"/>
  <c r="G10" i="1"/>
  <c r="H10" i="1"/>
  <c r="I10" i="1"/>
  <c r="J10" i="1"/>
  <c r="K10" i="1"/>
  <c r="D11" i="1"/>
  <c r="E11" i="1"/>
  <c r="F11" i="1"/>
  <c r="G11" i="1"/>
  <c r="H11" i="1"/>
  <c r="I11" i="1"/>
  <c r="J11" i="1"/>
  <c r="K11" i="1"/>
  <c r="D12" i="1"/>
  <c r="E12" i="1"/>
  <c r="F12" i="1"/>
  <c r="G12" i="1"/>
  <c r="H12" i="1"/>
  <c r="I12" i="1"/>
  <c r="J12" i="1"/>
  <c r="K12" i="1"/>
  <c r="D13" i="1"/>
  <c r="E13" i="1"/>
  <c r="F13" i="1"/>
  <c r="G13" i="1"/>
  <c r="H13" i="1"/>
  <c r="I13" i="1"/>
  <c r="J13" i="1"/>
  <c r="K13" i="1"/>
  <c r="D14" i="1"/>
  <c r="E14" i="1"/>
  <c r="F14" i="1"/>
  <c r="G14" i="1"/>
  <c r="H14" i="1"/>
  <c r="I14" i="1"/>
  <c r="J14" i="1"/>
  <c r="K14" i="1"/>
  <c r="D15" i="1"/>
  <c r="E15" i="1"/>
  <c r="F15" i="1"/>
  <c r="G15" i="1"/>
  <c r="H15" i="1"/>
  <c r="I15" i="1"/>
  <c r="J15" i="1"/>
  <c r="K15" i="1"/>
  <c r="D16" i="1"/>
  <c r="E16" i="1"/>
  <c r="F16" i="1"/>
  <c r="G16" i="1"/>
  <c r="H16" i="1"/>
  <c r="I16" i="1"/>
  <c r="J16" i="1"/>
  <c r="K16" i="1"/>
  <c r="D17" i="1"/>
  <c r="E17" i="1"/>
  <c r="F17" i="1"/>
  <c r="G17" i="1"/>
  <c r="H17" i="1"/>
  <c r="I17" i="1"/>
  <c r="J17" i="1"/>
  <c r="K17" i="1"/>
  <c r="D18" i="1"/>
  <c r="E18" i="1"/>
  <c r="F18" i="1"/>
  <c r="G18" i="1"/>
  <c r="H18" i="1"/>
  <c r="I18" i="1"/>
  <c r="J18" i="1"/>
  <c r="K18" i="1"/>
  <c r="D19" i="1"/>
  <c r="E19" i="1"/>
  <c r="F19" i="1"/>
  <c r="G19" i="1"/>
  <c r="H19" i="1"/>
  <c r="I19" i="1"/>
  <c r="J19" i="1"/>
  <c r="K19" i="1"/>
  <c r="D20" i="1"/>
  <c r="E20" i="1"/>
  <c r="F20" i="1"/>
  <c r="G20" i="1"/>
  <c r="H20" i="1"/>
  <c r="I20" i="1"/>
  <c r="J20" i="1"/>
  <c r="K20" i="1"/>
  <c r="D21" i="1"/>
  <c r="E21" i="1"/>
  <c r="F21" i="1"/>
  <c r="G21" i="1"/>
  <c r="H21" i="1"/>
  <c r="I21" i="1"/>
  <c r="J21" i="1"/>
  <c r="K21" i="1"/>
  <c r="D22" i="1"/>
  <c r="E22" i="1"/>
  <c r="F22" i="1"/>
  <c r="G22" i="1"/>
  <c r="H22" i="1"/>
  <c r="I22" i="1"/>
  <c r="J22" i="1"/>
  <c r="K22" i="1"/>
  <c r="D2" i="1"/>
  <c r="E2" i="1"/>
  <c r="F2" i="1"/>
  <c r="G2" i="1"/>
  <c r="H2" i="1"/>
  <c r="I2" i="1"/>
  <c r="J2" i="1"/>
  <c r="K2" i="1"/>
  <c r="D3" i="1"/>
  <c r="E3" i="1"/>
  <c r="F3" i="1"/>
  <c r="G3" i="1"/>
  <c r="H3" i="1"/>
  <c r="I3" i="1"/>
  <c r="J3" i="1"/>
  <c r="K3" i="1"/>
</calcChain>
</file>

<file path=xl/sharedStrings.xml><?xml version="1.0" encoding="utf-8"?>
<sst xmlns="http://schemas.openxmlformats.org/spreadsheetml/2006/main" count="11" uniqueCount="11">
  <si>
    <t>time</t>
  </si>
  <si>
    <t>pos</t>
  </si>
  <si>
    <t>accelx</t>
  </si>
  <si>
    <t>accely</t>
  </si>
  <si>
    <t>accelz</t>
  </si>
  <si>
    <t>gyrox</t>
  </si>
  <si>
    <t>gyroy</t>
  </si>
  <si>
    <t>gyroz</t>
  </si>
  <si>
    <t>magx</t>
  </si>
  <si>
    <t>magz</t>
  </si>
  <si>
    <t>magy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</si>
</sst>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"/>
  <sheetViews>
    <sheetView tabSelected="1" workbookViewId="0">
      <selection sqref="A1:K42"/>
    </sheetView>
  </sheetViews>
  <sheetFormatPr baseColWidth="10" defaultRowHeight="15" x14ac:dyDescent="0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10</v>
      </c>
      <c r="K1" t="s">
        <v>9</v>
      </c>
    </row>
    <row r="2" spans="1:11">
      <c r="A2">
        <v>0</v>
      </c>
      <c r="B2">
        <v>0.1</v>
      </c>
      <c r="C2">
        <v>-2</v>
      </c>
      <c r="D2">
        <f>C2</f>
        <v>-2</v>
      </c>
      <c r="E2">
        <f t="shared" ref="E2:K2" si="0">D2</f>
        <v>-2</v>
      </c>
      <c r="F2">
        <f t="shared" si="0"/>
        <v>-2</v>
      </c>
      <c r="G2">
        <f t="shared" si="0"/>
        <v>-2</v>
      </c>
      <c r="H2">
        <f t="shared" si="0"/>
        <v>-2</v>
      </c>
      <c r="I2">
        <f t="shared" si="0"/>
        <v>-2</v>
      </c>
      <c r="J2">
        <f t="shared" si="0"/>
        <v>-2</v>
      </c>
      <c r="K2">
        <f t="shared" si="0"/>
        <v>-2</v>
      </c>
    </row>
    <row r="3" spans="1:11">
      <c r="A3">
        <f>A2+0.25</f>
        <v>0.25</v>
      </c>
      <c r="B3">
        <f>B2+0.1</f>
        <v>0.2</v>
      </c>
      <c r="C3">
        <f>C2+0.1</f>
        <v>-1.9</v>
      </c>
      <c r="D3">
        <f>C3</f>
        <v>-1.9</v>
      </c>
      <c r="E3">
        <f t="shared" ref="E3:K3" si="1">D3</f>
        <v>-1.9</v>
      </c>
      <c r="F3">
        <f t="shared" si="1"/>
        <v>-1.9</v>
      </c>
      <c r="G3">
        <f t="shared" si="1"/>
        <v>-1.9</v>
      </c>
      <c r="H3">
        <f t="shared" si="1"/>
        <v>-1.9</v>
      </c>
      <c r="I3">
        <f t="shared" si="1"/>
        <v>-1.9</v>
      </c>
      <c r="J3">
        <f t="shared" si="1"/>
        <v>-1.9</v>
      </c>
      <c r="K3">
        <f t="shared" si="1"/>
        <v>-1.9</v>
      </c>
    </row>
    <row r="4" spans="1:11">
      <c r="A4">
        <f t="shared" ref="A4:A23" si="2">A3+0.25</f>
        <v>0.5</v>
      </c>
      <c r="B4">
        <f t="shared" ref="B4:B23" si="3">B3+0.1</f>
        <v>0.30000000000000004</v>
      </c>
      <c r="C4">
        <f t="shared" ref="C4:C42" si="4">C3+0.1</f>
        <v>-1.7999999999999998</v>
      </c>
      <c r="D4">
        <f t="shared" ref="D4:K4" si="5">C4</f>
        <v>-1.7999999999999998</v>
      </c>
      <c r="E4">
        <f t="shared" si="5"/>
        <v>-1.7999999999999998</v>
      </c>
      <c r="F4">
        <f t="shared" si="5"/>
        <v>-1.7999999999999998</v>
      </c>
      <c r="G4">
        <f t="shared" si="5"/>
        <v>-1.7999999999999998</v>
      </c>
      <c r="H4">
        <f t="shared" si="5"/>
        <v>-1.7999999999999998</v>
      </c>
      <c r="I4">
        <f t="shared" si="5"/>
        <v>-1.7999999999999998</v>
      </c>
      <c r="J4">
        <f t="shared" si="5"/>
        <v>-1.7999999999999998</v>
      </c>
      <c r="K4">
        <f t="shared" si="5"/>
        <v>-1.7999999999999998</v>
      </c>
    </row>
    <row r="5" spans="1:11">
      <c r="A5">
        <f t="shared" si="2"/>
        <v>0.75</v>
      </c>
      <c r="B5">
        <f t="shared" si="3"/>
        <v>0.4</v>
      </c>
      <c r="C5">
        <f t="shared" si="4"/>
        <v>-1.6999999999999997</v>
      </c>
      <c r="D5">
        <f t="shared" ref="D5:K5" si="6">C5</f>
        <v>-1.6999999999999997</v>
      </c>
      <c r="E5">
        <f t="shared" si="6"/>
        <v>-1.6999999999999997</v>
      </c>
      <c r="F5">
        <f t="shared" si="6"/>
        <v>-1.6999999999999997</v>
      </c>
      <c r="G5">
        <f t="shared" si="6"/>
        <v>-1.6999999999999997</v>
      </c>
      <c r="H5">
        <f t="shared" si="6"/>
        <v>-1.6999999999999997</v>
      </c>
      <c r="I5">
        <f t="shared" si="6"/>
        <v>-1.6999999999999997</v>
      </c>
      <c r="J5">
        <f t="shared" si="6"/>
        <v>-1.6999999999999997</v>
      </c>
      <c r="K5">
        <f t="shared" si="6"/>
        <v>-1.6999999999999997</v>
      </c>
    </row>
    <row r="6" spans="1:11">
      <c r="A6">
        <f t="shared" si="2"/>
        <v>1</v>
      </c>
      <c r="B6">
        <f t="shared" si="3"/>
        <v>0.5</v>
      </c>
      <c r="C6">
        <f t="shared" si="4"/>
        <v>-1.5999999999999996</v>
      </c>
      <c r="D6">
        <f t="shared" ref="D6:K6" si="7">C6</f>
        <v>-1.5999999999999996</v>
      </c>
      <c r="E6">
        <f t="shared" si="7"/>
        <v>-1.5999999999999996</v>
      </c>
      <c r="F6">
        <f t="shared" si="7"/>
        <v>-1.5999999999999996</v>
      </c>
      <c r="G6">
        <f t="shared" si="7"/>
        <v>-1.5999999999999996</v>
      </c>
      <c r="H6">
        <f t="shared" si="7"/>
        <v>-1.5999999999999996</v>
      </c>
      <c r="I6">
        <f t="shared" si="7"/>
        <v>-1.5999999999999996</v>
      </c>
      <c r="J6">
        <f t="shared" si="7"/>
        <v>-1.5999999999999996</v>
      </c>
      <c r="K6">
        <f t="shared" si="7"/>
        <v>-1.5999999999999996</v>
      </c>
    </row>
    <row r="7" spans="1:11">
      <c r="A7">
        <f t="shared" si="2"/>
        <v>1.25</v>
      </c>
      <c r="B7">
        <f t="shared" si="3"/>
        <v>0.6</v>
      </c>
      <c r="C7">
        <f t="shared" si="4"/>
        <v>-1.4999999999999996</v>
      </c>
      <c r="D7">
        <f t="shared" ref="D7:K7" si="8">C7</f>
        <v>-1.4999999999999996</v>
      </c>
      <c r="E7">
        <f t="shared" si="8"/>
        <v>-1.4999999999999996</v>
      </c>
      <c r="F7">
        <f t="shared" si="8"/>
        <v>-1.4999999999999996</v>
      </c>
      <c r="G7">
        <f t="shared" si="8"/>
        <v>-1.4999999999999996</v>
      </c>
      <c r="H7">
        <f t="shared" si="8"/>
        <v>-1.4999999999999996</v>
      </c>
      <c r="I7">
        <f t="shared" si="8"/>
        <v>-1.4999999999999996</v>
      </c>
      <c r="J7">
        <f t="shared" si="8"/>
        <v>-1.4999999999999996</v>
      </c>
      <c r="K7">
        <f t="shared" si="8"/>
        <v>-1.4999999999999996</v>
      </c>
    </row>
    <row r="8" spans="1:11">
      <c r="A8">
        <f t="shared" si="2"/>
        <v>1.5</v>
      </c>
      <c r="B8">
        <f t="shared" si="3"/>
        <v>0.7</v>
      </c>
      <c r="C8">
        <f t="shared" si="4"/>
        <v>-1.3999999999999995</v>
      </c>
      <c r="D8">
        <f t="shared" ref="D8:K8" si="9">C8</f>
        <v>-1.3999999999999995</v>
      </c>
      <c r="E8">
        <f t="shared" si="9"/>
        <v>-1.3999999999999995</v>
      </c>
      <c r="F8">
        <f t="shared" si="9"/>
        <v>-1.3999999999999995</v>
      </c>
      <c r="G8">
        <f t="shared" si="9"/>
        <v>-1.3999999999999995</v>
      </c>
      <c r="H8">
        <f t="shared" si="9"/>
        <v>-1.3999999999999995</v>
      </c>
      <c r="I8">
        <f t="shared" si="9"/>
        <v>-1.3999999999999995</v>
      </c>
      <c r="J8">
        <f t="shared" si="9"/>
        <v>-1.3999999999999995</v>
      </c>
      <c r="K8">
        <f t="shared" si="9"/>
        <v>-1.3999999999999995</v>
      </c>
    </row>
    <row r="9" spans="1:11">
      <c r="A9">
        <f t="shared" si="2"/>
        <v>1.75</v>
      </c>
      <c r="B9">
        <f t="shared" si="3"/>
        <v>0.79999999999999993</v>
      </c>
      <c r="C9">
        <f t="shared" si="4"/>
        <v>-1.2999999999999994</v>
      </c>
      <c r="D9">
        <f t="shared" ref="D9:K9" si="10">C9</f>
        <v>-1.2999999999999994</v>
      </c>
      <c r="E9">
        <f t="shared" si="10"/>
        <v>-1.2999999999999994</v>
      </c>
      <c r="F9">
        <f t="shared" si="10"/>
        <v>-1.2999999999999994</v>
      </c>
      <c r="G9">
        <f t="shared" si="10"/>
        <v>-1.2999999999999994</v>
      </c>
      <c r="H9">
        <f t="shared" si="10"/>
        <v>-1.2999999999999994</v>
      </c>
      <c r="I9">
        <f t="shared" si="10"/>
        <v>-1.2999999999999994</v>
      </c>
      <c r="J9">
        <f t="shared" si="10"/>
        <v>-1.2999999999999994</v>
      </c>
      <c r="K9">
        <f t="shared" si="10"/>
        <v>-1.2999999999999994</v>
      </c>
    </row>
    <row r="10" spans="1:11">
      <c r="A10">
        <f t="shared" si="2"/>
        <v>2</v>
      </c>
      <c r="B10">
        <f t="shared" si="3"/>
        <v>0.89999999999999991</v>
      </c>
      <c r="C10">
        <f t="shared" si="4"/>
        <v>-1.1999999999999993</v>
      </c>
      <c r="D10">
        <f t="shared" ref="D10:K10" si="11">C10</f>
        <v>-1.1999999999999993</v>
      </c>
      <c r="E10">
        <f t="shared" si="11"/>
        <v>-1.1999999999999993</v>
      </c>
      <c r="F10">
        <f t="shared" si="11"/>
        <v>-1.1999999999999993</v>
      </c>
      <c r="G10">
        <f t="shared" si="11"/>
        <v>-1.1999999999999993</v>
      </c>
      <c r="H10">
        <f t="shared" si="11"/>
        <v>-1.1999999999999993</v>
      </c>
      <c r="I10">
        <f t="shared" si="11"/>
        <v>-1.1999999999999993</v>
      </c>
      <c r="J10">
        <f t="shared" si="11"/>
        <v>-1.1999999999999993</v>
      </c>
      <c r="K10">
        <f t="shared" si="11"/>
        <v>-1.1999999999999993</v>
      </c>
    </row>
    <row r="11" spans="1:11">
      <c r="A11">
        <f t="shared" si="2"/>
        <v>2.25</v>
      </c>
      <c r="B11">
        <f t="shared" si="3"/>
        <v>0.99999999999999989</v>
      </c>
      <c r="C11">
        <f t="shared" si="4"/>
        <v>-1.0999999999999992</v>
      </c>
      <c r="D11">
        <f t="shared" ref="D11:K11" si="12">C11</f>
        <v>-1.0999999999999992</v>
      </c>
      <c r="E11">
        <f t="shared" si="12"/>
        <v>-1.0999999999999992</v>
      </c>
      <c r="F11">
        <f t="shared" si="12"/>
        <v>-1.0999999999999992</v>
      </c>
      <c r="G11">
        <f t="shared" si="12"/>
        <v>-1.0999999999999992</v>
      </c>
      <c r="H11">
        <f t="shared" si="12"/>
        <v>-1.0999999999999992</v>
      </c>
      <c r="I11">
        <f t="shared" si="12"/>
        <v>-1.0999999999999992</v>
      </c>
      <c r="J11">
        <f t="shared" si="12"/>
        <v>-1.0999999999999992</v>
      </c>
      <c r="K11">
        <f t="shared" si="12"/>
        <v>-1.0999999999999992</v>
      </c>
    </row>
    <row r="12" spans="1:11">
      <c r="A12">
        <f t="shared" si="2"/>
        <v>2.5</v>
      </c>
      <c r="B12">
        <f t="shared" si="3"/>
        <v>1.0999999999999999</v>
      </c>
      <c r="C12">
        <f t="shared" si="4"/>
        <v>-0.99999999999999922</v>
      </c>
      <c r="D12">
        <f t="shared" ref="D12:K12" si="13">C12</f>
        <v>-0.99999999999999922</v>
      </c>
      <c r="E12">
        <f t="shared" si="13"/>
        <v>-0.99999999999999922</v>
      </c>
      <c r="F12">
        <f t="shared" si="13"/>
        <v>-0.99999999999999922</v>
      </c>
      <c r="G12">
        <f t="shared" si="13"/>
        <v>-0.99999999999999922</v>
      </c>
      <c r="H12">
        <f t="shared" si="13"/>
        <v>-0.99999999999999922</v>
      </c>
      <c r="I12">
        <f t="shared" si="13"/>
        <v>-0.99999999999999922</v>
      </c>
      <c r="J12">
        <f t="shared" si="13"/>
        <v>-0.99999999999999922</v>
      </c>
      <c r="K12">
        <f t="shared" si="13"/>
        <v>-0.99999999999999922</v>
      </c>
    </row>
    <row r="13" spans="1:11">
      <c r="A13">
        <f t="shared" si="2"/>
        <v>2.75</v>
      </c>
      <c r="B13">
        <f t="shared" si="3"/>
        <v>1.2</v>
      </c>
      <c r="C13">
        <f t="shared" si="4"/>
        <v>-0.89999999999999925</v>
      </c>
      <c r="D13">
        <f t="shared" ref="D13:K13" si="14">C13</f>
        <v>-0.89999999999999925</v>
      </c>
      <c r="E13">
        <f t="shared" si="14"/>
        <v>-0.89999999999999925</v>
      </c>
      <c r="F13">
        <f t="shared" si="14"/>
        <v>-0.89999999999999925</v>
      </c>
      <c r="G13">
        <f t="shared" si="14"/>
        <v>-0.89999999999999925</v>
      </c>
      <c r="H13">
        <f t="shared" si="14"/>
        <v>-0.89999999999999925</v>
      </c>
      <c r="I13">
        <f t="shared" si="14"/>
        <v>-0.89999999999999925</v>
      </c>
      <c r="J13">
        <f t="shared" si="14"/>
        <v>-0.89999999999999925</v>
      </c>
      <c r="K13">
        <f t="shared" si="14"/>
        <v>-0.89999999999999925</v>
      </c>
    </row>
    <row r="14" spans="1:11">
      <c r="A14">
        <f t="shared" si="2"/>
        <v>3</v>
      </c>
      <c r="B14">
        <f t="shared" si="3"/>
        <v>1.3</v>
      </c>
      <c r="C14">
        <f t="shared" si="4"/>
        <v>-0.79999999999999927</v>
      </c>
      <c r="D14">
        <f t="shared" ref="D14:K14" si="15">C14</f>
        <v>-0.79999999999999927</v>
      </c>
      <c r="E14">
        <f t="shared" si="15"/>
        <v>-0.79999999999999927</v>
      </c>
      <c r="F14">
        <f t="shared" si="15"/>
        <v>-0.79999999999999927</v>
      </c>
      <c r="G14">
        <f t="shared" si="15"/>
        <v>-0.79999999999999927</v>
      </c>
      <c r="H14">
        <f t="shared" si="15"/>
        <v>-0.79999999999999927</v>
      </c>
      <c r="I14">
        <f t="shared" si="15"/>
        <v>-0.79999999999999927</v>
      </c>
      <c r="J14">
        <f t="shared" si="15"/>
        <v>-0.79999999999999927</v>
      </c>
      <c r="K14">
        <f t="shared" si="15"/>
        <v>-0.79999999999999927</v>
      </c>
    </row>
    <row r="15" spans="1:11">
      <c r="A15">
        <f t="shared" si="2"/>
        <v>3.25</v>
      </c>
      <c r="B15">
        <f t="shared" si="3"/>
        <v>1.4000000000000001</v>
      </c>
      <c r="C15">
        <f t="shared" si="4"/>
        <v>-0.69999999999999929</v>
      </c>
      <c r="D15">
        <f t="shared" ref="D15:K15" si="16">C15</f>
        <v>-0.69999999999999929</v>
      </c>
      <c r="E15">
        <f t="shared" si="16"/>
        <v>-0.69999999999999929</v>
      </c>
      <c r="F15">
        <f t="shared" si="16"/>
        <v>-0.69999999999999929</v>
      </c>
      <c r="G15">
        <f t="shared" si="16"/>
        <v>-0.69999999999999929</v>
      </c>
      <c r="H15">
        <f t="shared" si="16"/>
        <v>-0.69999999999999929</v>
      </c>
      <c r="I15">
        <f t="shared" si="16"/>
        <v>-0.69999999999999929</v>
      </c>
      <c r="J15">
        <f t="shared" si="16"/>
        <v>-0.69999999999999929</v>
      </c>
      <c r="K15">
        <f t="shared" si="16"/>
        <v>-0.69999999999999929</v>
      </c>
    </row>
    <row r="16" spans="1:11">
      <c r="A16">
        <f t="shared" si="2"/>
        <v>3.5</v>
      </c>
      <c r="B16">
        <f t="shared" si="3"/>
        <v>1.5000000000000002</v>
      </c>
      <c r="C16">
        <f t="shared" si="4"/>
        <v>-0.59999999999999931</v>
      </c>
      <c r="D16">
        <f t="shared" ref="D16:K16" si="17">C16</f>
        <v>-0.59999999999999931</v>
      </c>
      <c r="E16">
        <f t="shared" si="17"/>
        <v>-0.59999999999999931</v>
      </c>
      <c r="F16">
        <f t="shared" si="17"/>
        <v>-0.59999999999999931</v>
      </c>
      <c r="G16">
        <f t="shared" si="17"/>
        <v>-0.59999999999999931</v>
      </c>
      <c r="H16">
        <f t="shared" si="17"/>
        <v>-0.59999999999999931</v>
      </c>
      <c r="I16">
        <f t="shared" si="17"/>
        <v>-0.59999999999999931</v>
      </c>
      <c r="J16">
        <f t="shared" si="17"/>
        <v>-0.59999999999999931</v>
      </c>
      <c r="K16">
        <f t="shared" si="17"/>
        <v>-0.59999999999999931</v>
      </c>
    </row>
    <row r="17" spans="1:11">
      <c r="A17">
        <f t="shared" si="2"/>
        <v>3.75</v>
      </c>
      <c r="B17">
        <f t="shared" si="3"/>
        <v>1.6000000000000003</v>
      </c>
      <c r="C17">
        <f t="shared" si="4"/>
        <v>-0.49999999999999933</v>
      </c>
      <c r="D17">
        <f t="shared" ref="D17:K17" si="18">C17</f>
        <v>-0.49999999999999933</v>
      </c>
      <c r="E17">
        <f t="shared" si="18"/>
        <v>-0.49999999999999933</v>
      </c>
      <c r="F17">
        <f t="shared" si="18"/>
        <v>-0.49999999999999933</v>
      </c>
      <c r="G17">
        <f t="shared" si="18"/>
        <v>-0.49999999999999933</v>
      </c>
      <c r="H17">
        <f t="shared" si="18"/>
        <v>-0.49999999999999933</v>
      </c>
      <c r="I17">
        <f t="shared" si="18"/>
        <v>-0.49999999999999933</v>
      </c>
      <c r="J17">
        <f t="shared" si="18"/>
        <v>-0.49999999999999933</v>
      </c>
      <c r="K17">
        <f t="shared" si="18"/>
        <v>-0.49999999999999933</v>
      </c>
    </row>
    <row r="18" spans="1:11">
      <c r="A18">
        <f t="shared" si="2"/>
        <v>4</v>
      </c>
      <c r="B18">
        <f t="shared" si="3"/>
        <v>1.7000000000000004</v>
      </c>
      <c r="C18">
        <f t="shared" si="4"/>
        <v>-0.39999999999999936</v>
      </c>
      <c r="D18">
        <f t="shared" ref="D18:K18" si="19">C18</f>
        <v>-0.39999999999999936</v>
      </c>
      <c r="E18">
        <f t="shared" si="19"/>
        <v>-0.39999999999999936</v>
      </c>
      <c r="F18">
        <f t="shared" si="19"/>
        <v>-0.39999999999999936</v>
      </c>
      <c r="G18">
        <f t="shared" si="19"/>
        <v>-0.39999999999999936</v>
      </c>
      <c r="H18">
        <f t="shared" si="19"/>
        <v>-0.39999999999999936</v>
      </c>
      <c r="I18">
        <f t="shared" si="19"/>
        <v>-0.39999999999999936</v>
      </c>
      <c r="J18">
        <f t="shared" si="19"/>
        <v>-0.39999999999999936</v>
      </c>
      <c r="K18">
        <f t="shared" si="19"/>
        <v>-0.39999999999999936</v>
      </c>
    </row>
    <row r="19" spans="1:11">
      <c r="A19">
        <f t="shared" si="2"/>
        <v>4.25</v>
      </c>
      <c r="B19">
        <f t="shared" si="3"/>
        <v>1.8000000000000005</v>
      </c>
      <c r="C19">
        <f t="shared" si="4"/>
        <v>-0.29999999999999938</v>
      </c>
      <c r="D19">
        <f t="shared" ref="D19:K19" si="20">C19</f>
        <v>-0.29999999999999938</v>
      </c>
      <c r="E19">
        <f t="shared" si="20"/>
        <v>-0.29999999999999938</v>
      </c>
      <c r="F19">
        <f t="shared" si="20"/>
        <v>-0.29999999999999938</v>
      </c>
      <c r="G19">
        <f t="shared" si="20"/>
        <v>-0.29999999999999938</v>
      </c>
      <c r="H19">
        <f t="shared" si="20"/>
        <v>-0.29999999999999938</v>
      </c>
      <c r="I19">
        <f t="shared" si="20"/>
        <v>-0.29999999999999938</v>
      </c>
      <c r="J19">
        <f t="shared" si="20"/>
        <v>-0.29999999999999938</v>
      </c>
      <c r="K19">
        <f t="shared" si="20"/>
        <v>-0.29999999999999938</v>
      </c>
    </row>
    <row r="20" spans="1:11">
      <c r="A20">
        <f t="shared" si="2"/>
        <v>4.5</v>
      </c>
      <c r="B20">
        <f t="shared" si="3"/>
        <v>1.9000000000000006</v>
      </c>
      <c r="C20">
        <f t="shared" si="4"/>
        <v>-0.19999999999999937</v>
      </c>
      <c r="D20">
        <f t="shared" ref="D20:K20" si="21">C20</f>
        <v>-0.19999999999999937</v>
      </c>
      <c r="E20">
        <f t="shared" si="21"/>
        <v>-0.19999999999999937</v>
      </c>
      <c r="F20">
        <f t="shared" si="21"/>
        <v>-0.19999999999999937</v>
      </c>
      <c r="G20">
        <f t="shared" si="21"/>
        <v>-0.19999999999999937</v>
      </c>
      <c r="H20">
        <f t="shared" si="21"/>
        <v>-0.19999999999999937</v>
      </c>
      <c r="I20">
        <f t="shared" si="21"/>
        <v>-0.19999999999999937</v>
      </c>
      <c r="J20">
        <f t="shared" si="21"/>
        <v>-0.19999999999999937</v>
      </c>
      <c r="K20">
        <f t="shared" si="21"/>
        <v>-0.19999999999999937</v>
      </c>
    </row>
    <row r="21" spans="1:11">
      <c r="A21">
        <f t="shared" si="2"/>
        <v>4.75</v>
      </c>
      <c r="B21">
        <f t="shared" si="3"/>
        <v>2.0000000000000004</v>
      </c>
      <c r="C21">
        <f t="shared" si="4"/>
        <v>-9.9999999999999367E-2</v>
      </c>
      <c r="D21">
        <f t="shared" ref="D21:K21" si="22">C21</f>
        <v>-9.9999999999999367E-2</v>
      </c>
      <c r="E21">
        <f t="shared" si="22"/>
        <v>-9.9999999999999367E-2</v>
      </c>
      <c r="F21">
        <f t="shared" si="22"/>
        <v>-9.9999999999999367E-2</v>
      </c>
      <c r="G21">
        <f t="shared" si="22"/>
        <v>-9.9999999999999367E-2</v>
      </c>
      <c r="H21">
        <f t="shared" si="22"/>
        <v>-9.9999999999999367E-2</v>
      </c>
      <c r="I21">
        <f t="shared" si="22"/>
        <v>-9.9999999999999367E-2</v>
      </c>
      <c r="J21">
        <f t="shared" si="22"/>
        <v>-9.9999999999999367E-2</v>
      </c>
      <c r="K21">
        <f t="shared" si="22"/>
        <v>-9.9999999999999367E-2</v>
      </c>
    </row>
    <row r="22" spans="1:11">
      <c r="A22">
        <f t="shared" si="2"/>
        <v>5</v>
      </c>
      <c r="B22">
        <f t="shared" si="3"/>
        <v>2.1000000000000005</v>
      </c>
      <c r="C22">
        <v>0</v>
      </c>
      <c r="D22">
        <f t="shared" ref="D22:K22" si="23">C22</f>
        <v>0</v>
      </c>
      <c r="E22">
        <f t="shared" si="23"/>
        <v>0</v>
      </c>
      <c r="F22">
        <f t="shared" si="23"/>
        <v>0</v>
      </c>
      <c r="G22">
        <f t="shared" si="23"/>
        <v>0</v>
      </c>
      <c r="H22">
        <f t="shared" si="23"/>
        <v>0</v>
      </c>
      <c r="I22">
        <f t="shared" si="23"/>
        <v>0</v>
      </c>
      <c r="J22">
        <f t="shared" si="23"/>
        <v>0</v>
      </c>
      <c r="K22">
        <f t="shared" si="23"/>
        <v>0</v>
      </c>
    </row>
    <row r="23" spans="1:11">
      <c r="A23">
        <f t="shared" si="2"/>
        <v>5.25</v>
      </c>
      <c r="B23">
        <f t="shared" si="3"/>
        <v>2.2000000000000006</v>
      </c>
      <c r="C23">
        <f t="shared" si="4"/>
        <v>0.1</v>
      </c>
      <c r="D23">
        <f t="shared" ref="D23:K23" si="24">C23</f>
        <v>0.1</v>
      </c>
      <c r="E23">
        <f t="shared" si="24"/>
        <v>0.1</v>
      </c>
      <c r="F23">
        <f t="shared" si="24"/>
        <v>0.1</v>
      </c>
      <c r="G23">
        <f t="shared" si="24"/>
        <v>0.1</v>
      </c>
      <c r="H23">
        <f t="shared" si="24"/>
        <v>0.1</v>
      </c>
      <c r="I23">
        <f t="shared" si="24"/>
        <v>0.1</v>
      </c>
      <c r="J23">
        <f t="shared" si="24"/>
        <v>0.1</v>
      </c>
      <c r="K23">
        <f t="shared" si="24"/>
        <v>0.1</v>
      </c>
    </row>
    <row r="24" spans="1:11">
      <c r="A24">
        <f t="shared" ref="A24:A42" si="25">A23+0.25</f>
        <v>5.5</v>
      </c>
      <c r="B24">
        <f t="shared" ref="B24:B42" si="26">B23+0.1</f>
        <v>2.3000000000000007</v>
      </c>
      <c r="C24">
        <f t="shared" si="4"/>
        <v>0.2</v>
      </c>
      <c r="D24">
        <f t="shared" ref="D24:K24" si="27">C24</f>
        <v>0.2</v>
      </c>
      <c r="E24">
        <f t="shared" si="27"/>
        <v>0.2</v>
      </c>
      <c r="F24">
        <f t="shared" si="27"/>
        <v>0.2</v>
      </c>
      <c r="G24">
        <f t="shared" si="27"/>
        <v>0.2</v>
      </c>
      <c r="H24">
        <f t="shared" si="27"/>
        <v>0.2</v>
      </c>
      <c r="I24">
        <f t="shared" si="27"/>
        <v>0.2</v>
      </c>
      <c r="J24">
        <f t="shared" si="27"/>
        <v>0.2</v>
      </c>
      <c r="K24">
        <f t="shared" si="27"/>
        <v>0.2</v>
      </c>
    </row>
    <row r="25" spans="1:11">
      <c r="A25">
        <f t="shared" si="25"/>
        <v>5.75</v>
      </c>
      <c r="B25">
        <f t="shared" si="26"/>
        <v>2.4000000000000008</v>
      </c>
      <c r="C25">
        <f t="shared" si="4"/>
        <v>0.30000000000000004</v>
      </c>
      <c r="D25">
        <f t="shared" ref="D25:K25" si="28">C25</f>
        <v>0.30000000000000004</v>
      </c>
      <c r="E25">
        <f t="shared" si="28"/>
        <v>0.30000000000000004</v>
      </c>
      <c r="F25">
        <f t="shared" si="28"/>
        <v>0.30000000000000004</v>
      </c>
      <c r="G25">
        <f t="shared" si="28"/>
        <v>0.30000000000000004</v>
      </c>
      <c r="H25">
        <f t="shared" si="28"/>
        <v>0.30000000000000004</v>
      </c>
      <c r="I25">
        <f t="shared" si="28"/>
        <v>0.30000000000000004</v>
      </c>
      <c r="J25">
        <f t="shared" si="28"/>
        <v>0.30000000000000004</v>
      </c>
      <c r="K25">
        <f t="shared" si="28"/>
        <v>0.30000000000000004</v>
      </c>
    </row>
    <row r="26" spans="1:11">
      <c r="A26">
        <f t="shared" si="25"/>
        <v>6</v>
      </c>
      <c r="B26">
        <f t="shared" si="26"/>
        <v>2.5000000000000009</v>
      </c>
      <c r="C26">
        <f t="shared" si="4"/>
        <v>0.4</v>
      </c>
      <c r="D26">
        <f t="shared" ref="D26:K26" si="29">C26</f>
        <v>0.4</v>
      </c>
      <c r="E26">
        <f t="shared" si="29"/>
        <v>0.4</v>
      </c>
      <c r="F26">
        <f t="shared" si="29"/>
        <v>0.4</v>
      </c>
      <c r="G26">
        <f t="shared" si="29"/>
        <v>0.4</v>
      </c>
      <c r="H26">
        <f t="shared" si="29"/>
        <v>0.4</v>
      </c>
      <c r="I26">
        <f t="shared" si="29"/>
        <v>0.4</v>
      </c>
      <c r="J26">
        <f t="shared" si="29"/>
        <v>0.4</v>
      </c>
      <c r="K26">
        <f t="shared" si="29"/>
        <v>0.4</v>
      </c>
    </row>
    <row r="27" spans="1:11">
      <c r="A27">
        <f t="shared" si="25"/>
        <v>6.25</v>
      </c>
      <c r="B27">
        <f t="shared" si="26"/>
        <v>2.600000000000001</v>
      </c>
      <c r="C27">
        <f t="shared" si="4"/>
        <v>0.5</v>
      </c>
      <c r="D27">
        <f t="shared" ref="D27:K27" si="30">C27</f>
        <v>0.5</v>
      </c>
      <c r="E27">
        <f t="shared" si="30"/>
        <v>0.5</v>
      </c>
      <c r="F27">
        <f t="shared" si="30"/>
        <v>0.5</v>
      </c>
      <c r="G27">
        <f t="shared" si="30"/>
        <v>0.5</v>
      </c>
      <c r="H27">
        <f t="shared" si="30"/>
        <v>0.5</v>
      </c>
      <c r="I27">
        <f t="shared" si="30"/>
        <v>0.5</v>
      </c>
      <c r="J27">
        <f t="shared" si="30"/>
        <v>0.5</v>
      </c>
      <c r="K27">
        <f t="shared" si="30"/>
        <v>0.5</v>
      </c>
    </row>
    <row r="28" spans="1:11">
      <c r="A28">
        <f t="shared" si="25"/>
        <v>6.5</v>
      </c>
      <c r="B28">
        <f t="shared" si="26"/>
        <v>2.7000000000000011</v>
      </c>
      <c r="C28">
        <f t="shared" si="4"/>
        <v>0.6</v>
      </c>
      <c r="D28">
        <f t="shared" ref="D28:K28" si="31">C28</f>
        <v>0.6</v>
      </c>
      <c r="E28">
        <f t="shared" si="31"/>
        <v>0.6</v>
      </c>
      <c r="F28">
        <f t="shared" si="31"/>
        <v>0.6</v>
      </c>
      <c r="G28">
        <f t="shared" si="31"/>
        <v>0.6</v>
      </c>
      <c r="H28">
        <f t="shared" si="31"/>
        <v>0.6</v>
      </c>
      <c r="I28">
        <f t="shared" si="31"/>
        <v>0.6</v>
      </c>
      <c r="J28">
        <f t="shared" si="31"/>
        <v>0.6</v>
      </c>
      <c r="K28">
        <f t="shared" si="31"/>
        <v>0.6</v>
      </c>
    </row>
    <row r="29" spans="1:11">
      <c r="A29">
        <f t="shared" si="25"/>
        <v>6.75</v>
      </c>
      <c r="B29">
        <f t="shared" si="26"/>
        <v>2.8000000000000012</v>
      </c>
      <c r="C29">
        <f t="shared" si="4"/>
        <v>0.7</v>
      </c>
      <c r="D29">
        <f t="shared" ref="D29:K29" si="32">C29</f>
        <v>0.7</v>
      </c>
      <c r="E29">
        <f t="shared" si="32"/>
        <v>0.7</v>
      </c>
      <c r="F29">
        <f t="shared" si="32"/>
        <v>0.7</v>
      </c>
      <c r="G29">
        <f t="shared" si="32"/>
        <v>0.7</v>
      </c>
      <c r="H29">
        <f t="shared" si="32"/>
        <v>0.7</v>
      </c>
      <c r="I29">
        <f t="shared" si="32"/>
        <v>0.7</v>
      </c>
      <c r="J29">
        <f t="shared" si="32"/>
        <v>0.7</v>
      </c>
      <c r="K29">
        <f t="shared" si="32"/>
        <v>0.7</v>
      </c>
    </row>
    <row r="30" spans="1:11">
      <c r="A30">
        <f t="shared" si="25"/>
        <v>7</v>
      </c>
      <c r="B30">
        <f t="shared" si="26"/>
        <v>2.9000000000000012</v>
      </c>
      <c r="C30">
        <f t="shared" si="4"/>
        <v>0.79999999999999993</v>
      </c>
      <c r="D30">
        <f t="shared" ref="D30:K30" si="33">C30</f>
        <v>0.79999999999999993</v>
      </c>
      <c r="E30">
        <f t="shared" si="33"/>
        <v>0.79999999999999993</v>
      </c>
      <c r="F30">
        <f t="shared" si="33"/>
        <v>0.79999999999999993</v>
      </c>
      <c r="G30">
        <f t="shared" si="33"/>
        <v>0.79999999999999993</v>
      </c>
      <c r="H30">
        <f t="shared" si="33"/>
        <v>0.79999999999999993</v>
      </c>
      <c r="I30">
        <f t="shared" si="33"/>
        <v>0.79999999999999993</v>
      </c>
      <c r="J30">
        <f t="shared" si="33"/>
        <v>0.79999999999999993</v>
      </c>
      <c r="K30">
        <f t="shared" si="33"/>
        <v>0.79999999999999993</v>
      </c>
    </row>
    <row r="31" spans="1:11">
      <c r="A31">
        <f t="shared" si="25"/>
        <v>7.25</v>
      </c>
      <c r="B31">
        <f t="shared" si="26"/>
        <v>3.0000000000000013</v>
      </c>
      <c r="C31">
        <f t="shared" si="4"/>
        <v>0.89999999999999991</v>
      </c>
      <c r="D31">
        <f t="shared" ref="D31:K31" si="34">C31</f>
        <v>0.89999999999999991</v>
      </c>
      <c r="E31">
        <f t="shared" si="34"/>
        <v>0.89999999999999991</v>
      </c>
      <c r="F31">
        <f t="shared" si="34"/>
        <v>0.89999999999999991</v>
      </c>
      <c r="G31">
        <f t="shared" si="34"/>
        <v>0.89999999999999991</v>
      </c>
      <c r="H31">
        <f t="shared" si="34"/>
        <v>0.89999999999999991</v>
      </c>
      <c r="I31">
        <f t="shared" si="34"/>
        <v>0.89999999999999991</v>
      </c>
      <c r="J31">
        <f t="shared" si="34"/>
        <v>0.89999999999999991</v>
      </c>
      <c r="K31">
        <f t="shared" si="34"/>
        <v>0.89999999999999991</v>
      </c>
    </row>
    <row r="32" spans="1:11">
      <c r="A32">
        <f t="shared" si="25"/>
        <v>7.5</v>
      </c>
      <c r="B32">
        <f t="shared" si="26"/>
        <v>3.1000000000000014</v>
      </c>
      <c r="C32">
        <f t="shared" si="4"/>
        <v>0.99999999999999989</v>
      </c>
      <c r="D32">
        <f t="shared" ref="D32:K32" si="35">C32</f>
        <v>0.99999999999999989</v>
      </c>
      <c r="E32">
        <f t="shared" si="35"/>
        <v>0.99999999999999989</v>
      </c>
      <c r="F32">
        <f t="shared" si="35"/>
        <v>0.99999999999999989</v>
      </c>
      <c r="G32">
        <f t="shared" si="35"/>
        <v>0.99999999999999989</v>
      </c>
      <c r="H32">
        <f t="shared" si="35"/>
        <v>0.99999999999999989</v>
      </c>
      <c r="I32">
        <f t="shared" si="35"/>
        <v>0.99999999999999989</v>
      </c>
      <c r="J32">
        <f t="shared" si="35"/>
        <v>0.99999999999999989</v>
      </c>
      <c r="K32">
        <f t="shared" si="35"/>
        <v>0.99999999999999989</v>
      </c>
    </row>
    <row r="33" spans="1:11">
      <c r="A33">
        <f t="shared" si="25"/>
        <v>7.75</v>
      </c>
      <c r="B33">
        <f t="shared" si="26"/>
        <v>3.2000000000000015</v>
      </c>
      <c r="C33">
        <f t="shared" si="4"/>
        <v>1.0999999999999999</v>
      </c>
      <c r="D33">
        <f t="shared" ref="D33:K33" si="36">C33</f>
        <v>1.0999999999999999</v>
      </c>
      <c r="E33">
        <f t="shared" si="36"/>
        <v>1.0999999999999999</v>
      </c>
      <c r="F33">
        <f t="shared" si="36"/>
        <v>1.0999999999999999</v>
      </c>
      <c r="G33">
        <f t="shared" si="36"/>
        <v>1.0999999999999999</v>
      </c>
      <c r="H33">
        <f t="shared" si="36"/>
        <v>1.0999999999999999</v>
      </c>
      <c r="I33">
        <f t="shared" si="36"/>
        <v>1.0999999999999999</v>
      </c>
      <c r="J33">
        <f t="shared" si="36"/>
        <v>1.0999999999999999</v>
      </c>
      <c r="K33">
        <f t="shared" si="36"/>
        <v>1.0999999999999999</v>
      </c>
    </row>
    <row r="34" spans="1:11">
      <c r="A34">
        <f t="shared" si="25"/>
        <v>8</v>
      </c>
      <c r="B34">
        <f t="shared" si="26"/>
        <v>3.3000000000000016</v>
      </c>
      <c r="C34">
        <f t="shared" si="4"/>
        <v>1.2</v>
      </c>
      <c r="D34">
        <f t="shared" ref="D34:K34" si="37">C34</f>
        <v>1.2</v>
      </c>
      <c r="E34">
        <f t="shared" si="37"/>
        <v>1.2</v>
      </c>
      <c r="F34">
        <f t="shared" si="37"/>
        <v>1.2</v>
      </c>
      <c r="G34">
        <f t="shared" si="37"/>
        <v>1.2</v>
      </c>
      <c r="H34">
        <f t="shared" si="37"/>
        <v>1.2</v>
      </c>
      <c r="I34">
        <f t="shared" si="37"/>
        <v>1.2</v>
      </c>
      <c r="J34">
        <f t="shared" si="37"/>
        <v>1.2</v>
      </c>
      <c r="K34">
        <f t="shared" si="37"/>
        <v>1.2</v>
      </c>
    </row>
    <row r="35" spans="1:11">
      <c r="A35">
        <f t="shared" si="25"/>
        <v>8.25</v>
      </c>
      <c r="B35">
        <f t="shared" si="26"/>
        <v>3.4000000000000017</v>
      </c>
      <c r="C35">
        <f t="shared" si="4"/>
        <v>1.3</v>
      </c>
      <c r="D35">
        <f t="shared" ref="D35:K35" si="38">C35</f>
        <v>1.3</v>
      </c>
      <c r="E35">
        <f t="shared" si="38"/>
        <v>1.3</v>
      </c>
      <c r="F35">
        <f t="shared" si="38"/>
        <v>1.3</v>
      </c>
      <c r="G35">
        <f t="shared" si="38"/>
        <v>1.3</v>
      </c>
      <c r="H35">
        <f t="shared" si="38"/>
        <v>1.3</v>
      </c>
      <c r="I35">
        <f t="shared" si="38"/>
        <v>1.3</v>
      </c>
      <c r="J35">
        <f t="shared" si="38"/>
        <v>1.3</v>
      </c>
      <c r="K35">
        <f t="shared" si="38"/>
        <v>1.3</v>
      </c>
    </row>
    <row r="36" spans="1:11">
      <c r="A36">
        <f t="shared" si="25"/>
        <v>8.5</v>
      </c>
      <c r="B36">
        <f t="shared" si="26"/>
        <v>3.5000000000000018</v>
      </c>
      <c r="C36">
        <f t="shared" si="4"/>
        <v>1.4000000000000001</v>
      </c>
      <c r="D36">
        <f t="shared" ref="D36:K36" si="39">C36</f>
        <v>1.4000000000000001</v>
      </c>
      <c r="E36">
        <f t="shared" si="39"/>
        <v>1.4000000000000001</v>
      </c>
      <c r="F36">
        <f t="shared" si="39"/>
        <v>1.4000000000000001</v>
      </c>
      <c r="G36">
        <f t="shared" si="39"/>
        <v>1.4000000000000001</v>
      </c>
      <c r="H36">
        <f t="shared" si="39"/>
        <v>1.4000000000000001</v>
      </c>
      <c r="I36">
        <f t="shared" si="39"/>
        <v>1.4000000000000001</v>
      </c>
      <c r="J36">
        <f t="shared" si="39"/>
        <v>1.4000000000000001</v>
      </c>
      <c r="K36">
        <f t="shared" si="39"/>
        <v>1.4000000000000001</v>
      </c>
    </row>
    <row r="37" spans="1:11">
      <c r="A37">
        <f t="shared" si="25"/>
        <v>8.75</v>
      </c>
      <c r="B37">
        <f t="shared" si="26"/>
        <v>3.6000000000000019</v>
      </c>
      <c r="C37">
        <f t="shared" si="4"/>
        <v>1.5000000000000002</v>
      </c>
      <c r="D37">
        <f t="shared" ref="D37:K37" si="40">C37</f>
        <v>1.5000000000000002</v>
      </c>
      <c r="E37">
        <f t="shared" si="40"/>
        <v>1.5000000000000002</v>
      </c>
      <c r="F37">
        <f t="shared" si="40"/>
        <v>1.5000000000000002</v>
      </c>
      <c r="G37">
        <f t="shared" si="40"/>
        <v>1.5000000000000002</v>
      </c>
      <c r="H37">
        <f t="shared" si="40"/>
        <v>1.5000000000000002</v>
      </c>
      <c r="I37">
        <f t="shared" si="40"/>
        <v>1.5000000000000002</v>
      </c>
      <c r="J37">
        <f t="shared" si="40"/>
        <v>1.5000000000000002</v>
      </c>
      <c r="K37">
        <f t="shared" si="40"/>
        <v>1.5000000000000002</v>
      </c>
    </row>
    <row r="38" spans="1:11">
      <c r="A38">
        <f t="shared" si="25"/>
        <v>9</v>
      </c>
      <c r="B38">
        <f t="shared" si="26"/>
        <v>3.700000000000002</v>
      </c>
      <c r="C38">
        <f t="shared" si="4"/>
        <v>1.6000000000000003</v>
      </c>
      <c r="D38">
        <f t="shared" ref="D38:K38" si="41">C38</f>
        <v>1.6000000000000003</v>
      </c>
      <c r="E38">
        <f t="shared" si="41"/>
        <v>1.6000000000000003</v>
      </c>
      <c r="F38">
        <f t="shared" si="41"/>
        <v>1.6000000000000003</v>
      </c>
      <c r="G38">
        <f t="shared" si="41"/>
        <v>1.6000000000000003</v>
      </c>
      <c r="H38">
        <f t="shared" si="41"/>
        <v>1.6000000000000003</v>
      </c>
      <c r="I38">
        <f t="shared" si="41"/>
        <v>1.6000000000000003</v>
      </c>
      <c r="J38">
        <f t="shared" si="41"/>
        <v>1.6000000000000003</v>
      </c>
      <c r="K38">
        <f t="shared" si="41"/>
        <v>1.6000000000000003</v>
      </c>
    </row>
    <row r="39" spans="1:11">
      <c r="A39">
        <f t="shared" si="25"/>
        <v>9.25</v>
      </c>
      <c r="B39">
        <f t="shared" si="26"/>
        <v>3.800000000000002</v>
      </c>
      <c r="C39">
        <f t="shared" si="4"/>
        <v>1.7000000000000004</v>
      </c>
      <c r="D39">
        <f t="shared" ref="D39:K39" si="42">C39</f>
        <v>1.7000000000000004</v>
      </c>
      <c r="E39">
        <f t="shared" si="42"/>
        <v>1.7000000000000004</v>
      </c>
      <c r="F39">
        <f t="shared" si="42"/>
        <v>1.7000000000000004</v>
      </c>
      <c r="G39">
        <f t="shared" si="42"/>
        <v>1.7000000000000004</v>
      </c>
      <c r="H39">
        <f t="shared" si="42"/>
        <v>1.7000000000000004</v>
      </c>
      <c r="I39">
        <f t="shared" si="42"/>
        <v>1.7000000000000004</v>
      </c>
      <c r="J39">
        <f t="shared" si="42"/>
        <v>1.7000000000000004</v>
      </c>
      <c r="K39">
        <f t="shared" si="42"/>
        <v>1.7000000000000004</v>
      </c>
    </row>
    <row r="40" spans="1:11">
      <c r="A40">
        <f t="shared" si="25"/>
        <v>9.5</v>
      </c>
      <c r="B40">
        <f t="shared" si="26"/>
        <v>3.9000000000000021</v>
      </c>
      <c r="C40">
        <f t="shared" si="4"/>
        <v>1.8000000000000005</v>
      </c>
      <c r="D40">
        <f t="shared" ref="D40:K40" si="43">C40</f>
        <v>1.8000000000000005</v>
      </c>
      <c r="E40">
        <f t="shared" si="43"/>
        <v>1.8000000000000005</v>
      </c>
      <c r="F40">
        <f t="shared" si="43"/>
        <v>1.8000000000000005</v>
      </c>
      <c r="G40">
        <f t="shared" si="43"/>
        <v>1.8000000000000005</v>
      </c>
      <c r="H40">
        <f t="shared" si="43"/>
        <v>1.8000000000000005</v>
      </c>
      <c r="I40">
        <f t="shared" si="43"/>
        <v>1.8000000000000005</v>
      </c>
      <c r="J40">
        <f t="shared" si="43"/>
        <v>1.8000000000000005</v>
      </c>
      <c r="K40">
        <f t="shared" si="43"/>
        <v>1.8000000000000005</v>
      </c>
    </row>
    <row r="41" spans="1:11">
      <c r="A41">
        <f t="shared" si="25"/>
        <v>9.75</v>
      </c>
      <c r="B41">
        <f t="shared" si="26"/>
        <v>4.0000000000000018</v>
      </c>
      <c r="C41">
        <f t="shared" si="4"/>
        <v>1.9000000000000006</v>
      </c>
      <c r="D41">
        <f t="shared" ref="D41:K41" si="44">C41</f>
        <v>1.9000000000000006</v>
      </c>
      <c r="E41">
        <f t="shared" si="44"/>
        <v>1.9000000000000006</v>
      </c>
      <c r="F41">
        <f t="shared" si="44"/>
        <v>1.9000000000000006</v>
      </c>
      <c r="G41">
        <f t="shared" si="44"/>
        <v>1.9000000000000006</v>
      </c>
      <c r="H41">
        <f t="shared" si="44"/>
        <v>1.9000000000000006</v>
      </c>
      <c r="I41">
        <f t="shared" si="44"/>
        <v>1.9000000000000006</v>
      </c>
      <c r="J41">
        <f t="shared" si="44"/>
        <v>1.9000000000000006</v>
      </c>
      <c r="K41">
        <f t="shared" si="44"/>
        <v>1.9000000000000006</v>
      </c>
    </row>
    <row r="42" spans="1:11">
      <c r="A42">
        <f t="shared" si="25"/>
        <v>10</v>
      </c>
      <c r="B42">
        <f t="shared" si="26"/>
        <v>4.1000000000000014</v>
      </c>
      <c r="C42">
        <f t="shared" si="4"/>
        <v>2.0000000000000004</v>
      </c>
      <c r="D42">
        <f t="shared" ref="D42:K42" si="45">C42</f>
        <v>2.0000000000000004</v>
      </c>
      <c r="E42">
        <f t="shared" si="45"/>
        <v>2.0000000000000004</v>
      </c>
      <c r="F42">
        <f t="shared" si="45"/>
        <v>2.0000000000000004</v>
      </c>
      <c r="G42">
        <f t="shared" si="45"/>
        <v>2.0000000000000004</v>
      </c>
      <c r="H42">
        <f t="shared" si="45"/>
        <v>2.0000000000000004</v>
      </c>
      <c r="I42">
        <f t="shared" si="45"/>
        <v>2.0000000000000004</v>
      </c>
      <c r="J42">
        <f t="shared" si="45"/>
        <v>2.0000000000000004</v>
      </c>
      <c r="K42">
        <f t="shared" si="45"/>
        <v>2.0000000000000004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Elkhorn Creek Racing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Hawse</dc:creator>
  <cp:lastModifiedBy>Alan Hawse</cp:lastModifiedBy>
  <dcterms:created xsi:type="dcterms:W3CDTF">2015-12-22T14:39:59Z</dcterms:created>
  <dcterms:modified xsi:type="dcterms:W3CDTF">2015-12-24T10:32:59Z</dcterms:modified>
</cp:coreProperties>
</file>