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<sst xmlns="http://schemas.openxmlformats.org/spreadsheetml/2006/main" count="1" uniqueCount="1">
  <si>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predict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</si>
</sst>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C2" s="2">
        <v>0.0</v>
      </c>
      <c r="D2" s="2">
        <v>1.0</v>
      </c>
    </row>
    <row r="3">
      <c r="A3" s="3" t="b">
        <v>1</v>
      </c>
      <c r="B3" s="2">
        <v>0.0</v>
      </c>
      <c r="C3" s="2">
        <v>26.0</v>
      </c>
      <c r="D3" s="2">
        <v>7.0</v>
      </c>
      <c r="E3" s="4">
        <f t="shared" ref="E3:E4" si="1">sum(C3:D3)</f>
        <v>33</v>
      </c>
    </row>
    <row r="4">
      <c r="B4" s="2">
        <v>1.0</v>
      </c>
      <c r="C4" s="2">
        <v>7.0</v>
      </c>
      <c r="D4" s="2">
        <v>36.0</v>
      </c>
      <c r="E4" s="4">
        <f t="shared" si="1"/>
        <v>43</v>
      </c>
      <c r="F4" s="4">
        <f>D4/E4</f>
        <v>0.8372093023</v>
      </c>
    </row>
    <row r="5">
      <c r="C5" s="4">
        <f t="shared" ref="C5:E5" si="2">sum(C3:C4)</f>
        <v>33</v>
      </c>
      <c r="D5" s="4">
        <f t="shared" si="2"/>
        <v>43</v>
      </c>
      <c r="E5" s="4">
        <f t="shared" si="2"/>
        <v>76</v>
      </c>
    </row>
    <row r="6">
      <c r="D6" s="4">
        <f>D4/D5</f>
        <v>0.8372093023</v>
      </c>
      <c r="F6" s="4">
        <f>(C3+D4)/E5</f>
        <v>0.8157894737</v>
      </c>
    </row>
    <row r="7">
      <c r="G7" s="4">
        <f>2*((F4*D6)/(F4+D6))</f>
        <v>0.8372093023</v>
      </c>
    </row>
  </sheetData>
  <mergeCells count="2">
    <mergeCell ref="C1:D1"/>
    <mergeCell ref="A3:A4"/>
  </mergeCells>
  <drawing r:id="rId1"/>
</worksheet>
</file>