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Alan\Documents\GitHub\EXERCICIOS\Trabalho\"/>
    </mc:Choice>
  </mc:AlternateContent>
  <xr:revisionPtr revIDLastSave="0" documentId="13_ncr:1_{DF57D5D9-67E4-41CC-BBF5-AD5212D4866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Plan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6" i="1" l="1"/>
  <c r="N6" i="1" s="1"/>
  <c r="H6" i="1"/>
  <c r="H7" i="1" s="1"/>
  <c r="O6" i="1" l="1"/>
  <c r="M7" i="1"/>
  <c r="H8" i="1"/>
  <c r="I7" i="1"/>
  <c r="J7" i="1" s="1"/>
  <c r="I6" i="1"/>
  <c r="C6" i="1"/>
  <c r="D6" i="1" s="1"/>
  <c r="M8" i="1" l="1"/>
  <c r="N7" i="1"/>
  <c r="H9" i="1"/>
  <c r="I8" i="1"/>
  <c r="J8" i="1" s="1"/>
  <c r="J6" i="1"/>
  <c r="E6" i="1"/>
  <c r="C7" i="1"/>
  <c r="C8" i="1" s="1"/>
  <c r="D8" i="1" s="1"/>
  <c r="E8" i="1" s="1"/>
  <c r="M9" i="1" l="1"/>
  <c r="N9" i="1" s="1"/>
  <c r="O9" i="1" s="1"/>
  <c r="N8" i="1"/>
  <c r="O8" i="1" s="1"/>
  <c r="O7" i="1"/>
  <c r="H10" i="1"/>
  <c r="I10" i="1" s="1"/>
  <c r="J10" i="1" s="1"/>
  <c r="I9" i="1"/>
  <c r="D7" i="1"/>
  <c r="C9" i="1"/>
  <c r="M10" i="1" l="1"/>
  <c r="N10" i="1" s="1"/>
  <c r="J9" i="1"/>
  <c r="H11" i="1"/>
  <c r="I11" i="1" s="1"/>
  <c r="E7" i="1"/>
  <c r="C10" i="1"/>
  <c r="D9" i="1"/>
  <c r="E9" i="1" s="1"/>
  <c r="O10" i="1" l="1"/>
  <c r="M11" i="1"/>
  <c r="N11" i="1" s="1"/>
  <c r="J11" i="1"/>
  <c r="I12" i="1"/>
  <c r="J12" i="1"/>
  <c r="C11" i="1"/>
  <c r="D11" i="1" s="1"/>
  <c r="E11" i="1" s="1"/>
  <c r="E12" i="1" s="1"/>
  <c r="D10" i="1"/>
  <c r="E10" i="1" s="1"/>
  <c r="O11" i="1" l="1"/>
  <c r="O12" i="1" s="1"/>
  <c r="N12" i="1"/>
  <c r="D1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tc={5C51E2D6-A056-4F91-9D43-A10275822D00}</author>
    <author>tc={AFDD2465-52E1-4B5C-993C-CFA9050AB470}</author>
    <author>tc={509E7272-A95B-4BF0-953B-D5B06E998103}</author>
  </authors>
  <commentList>
    <comment ref="C4" authorId="0" shapeId="0" xr:uid="{5C51E2D6-A056-4F91-9D43-A10275822D0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insira o valor do saque
Responder:
    saque</t>
      </text>
    </comment>
    <comment ref="H4" authorId="1" shapeId="0" xr:uid="{AFDD2465-52E1-4B5C-993C-CFA9050AB47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insira o valor do saque
Responder:
    saque</t>
      </text>
    </comment>
    <comment ref="M4" authorId="2" shapeId="0" xr:uid="{509E7272-A95B-4BF0-953B-D5B06E99810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insira o valor do saque
Responder:
    saque</t>
      </text>
    </comment>
  </commentList>
</comments>
</file>

<file path=xl/sharedStrings.xml><?xml version="1.0" encoding="utf-8"?>
<sst xmlns="http://schemas.openxmlformats.org/spreadsheetml/2006/main" count="18" uniqueCount="5">
  <si>
    <t>saque</t>
  </si>
  <si>
    <t>cedula</t>
  </si>
  <si>
    <t>resto</t>
  </si>
  <si>
    <t>notas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</si>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</sst>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9"/>
      <color indexed="81"/>
      <name val="Segoe UI"/>
      <charset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2" borderId="1" xfId="0" applyFill="1" applyBorder="1"/>
    <xf numFmtId="0" fontId="1" fillId="2" borderId="0" xfId="0" applyFont="1" applyFill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lan Henrique" id="{9DC7D72D-0040-433B-BCFF-E6E97FE9DF99}" userId="e08e001e85f242f3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4" dT="2020-04-21T13:49:19.11" personId="{9DC7D72D-0040-433B-BCFF-E6E97FE9DF99}" id="{5C51E2D6-A056-4F91-9D43-A10275822D00}">
    <text>insira o valor do saque</text>
  </threadedComment>
  <threadedComment ref="C4" dT="2020-04-21T13:49:29.24" personId="{9DC7D72D-0040-433B-BCFF-E6E97FE9DF99}" id="{E90BD210-C820-4BD6-946A-E6A732473E4D}" parentId="{5C51E2D6-A056-4F91-9D43-A10275822D00}">
    <text>saque</text>
  </threadedComment>
  <threadedComment ref="H4" dT="2020-04-21T13:49:19.11" personId="{9DC7D72D-0040-433B-BCFF-E6E97FE9DF99}" id="{AFDD2465-52E1-4B5C-993C-CFA9050AB470}">
    <text>insira o valor do saque</text>
  </threadedComment>
  <threadedComment ref="H4" dT="2020-04-21T13:49:29.24" personId="{9DC7D72D-0040-433B-BCFF-E6E97FE9DF99}" id="{A64F6245-867A-46C5-AEBE-1F3BD373E11D}" parentId="{AFDD2465-52E1-4B5C-993C-CFA9050AB470}">
    <text>saque</text>
  </threadedComment>
  <threadedComment ref="M4" dT="2020-04-21T13:49:19.11" personId="{9DC7D72D-0040-433B-BCFF-E6E97FE9DF99}" id="{509E7272-A95B-4BF0-953B-D5B06E998103}">
    <text>insira o valor do saque</text>
  </threadedComment>
  <threadedComment ref="M4" dT="2020-04-21T13:49:29.24" personId="{9DC7D72D-0040-433B-BCFF-E6E97FE9DF99}" id="{262055DA-2722-4104-80C0-2035027E6980}" parentId="{509E7272-A95B-4BF0-953B-D5B06E998103}">
    <text>saque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O22"/>
  <sheetViews>
    <sheetView tabSelected="1" workbookViewId="0">
      <selection activeCell="N16" sqref="N16"/>
    </sheetView>
  </sheetViews>
  <sheetFormatPr defaultRowHeight="15" x14ac:dyDescent="0.25"/>
  <cols>
    <col min="1" max="16384" width="9.140625" style="1"/>
  </cols>
  <sheetData>
    <row r="4" spans="2:15" x14ac:dyDescent="0.25">
      <c r="B4" s="2" t="s">
        <v>0</v>
      </c>
      <c r="C4" s="4">
        <v>753</v>
      </c>
      <c r="D4" s="6"/>
      <c r="E4" s="5"/>
      <c r="G4" s="2" t="s">
        <v>0</v>
      </c>
      <c r="H4" s="4">
        <v>695</v>
      </c>
      <c r="I4" s="6"/>
      <c r="J4" s="5"/>
      <c r="L4" s="2" t="s">
        <v>0</v>
      </c>
      <c r="M4" s="4">
        <v>1693</v>
      </c>
      <c r="N4" s="6"/>
      <c r="O4" s="5"/>
    </row>
    <row r="5" spans="2:15" x14ac:dyDescent="0.25">
      <c r="B5" s="2" t="s">
        <v>1</v>
      </c>
      <c r="C5" s="2" t="s">
        <v>2</v>
      </c>
      <c r="D5" s="2" t="s">
        <v>0</v>
      </c>
      <c r="E5" s="2" t="s">
        <v>3</v>
      </c>
      <c r="G5" s="2" t="s">
        <v>1</v>
      </c>
      <c r="H5" s="2" t="s">
        <v>2</v>
      </c>
      <c r="I5" s="2" t="s">
        <v>0</v>
      </c>
      <c r="J5" s="2" t="s">
        <v>3</v>
      </c>
      <c r="L5" s="2" t="s">
        <v>1</v>
      </c>
      <c r="M5" s="2" t="s">
        <v>2</v>
      </c>
      <c r="N5" s="2" t="s">
        <v>0</v>
      </c>
      <c r="O5" s="2" t="s">
        <v>3</v>
      </c>
    </row>
    <row r="6" spans="2:15" x14ac:dyDescent="0.25">
      <c r="B6" s="2">
        <v>100</v>
      </c>
      <c r="C6" s="2">
        <f>MOD(C4,B6)</f>
        <v>53</v>
      </c>
      <c r="D6" s="2">
        <f>C4-C6</f>
        <v>700</v>
      </c>
      <c r="E6" s="2">
        <f>D6/B6</f>
        <v>7</v>
      </c>
      <c r="G6" s="2">
        <v>100</v>
      </c>
      <c r="H6" s="2">
        <f>MOD(H4,G6)</f>
        <v>95</v>
      </c>
      <c r="I6" s="2">
        <f>H4-H6</f>
        <v>600</v>
      </c>
      <c r="J6" s="2">
        <f>I6/G6</f>
        <v>6</v>
      </c>
      <c r="L6" s="2">
        <v>100</v>
      </c>
      <c r="M6" s="2">
        <f>MOD(M4,L6)</f>
        <v>93</v>
      </c>
      <c r="N6" s="2">
        <f>M4-M6</f>
        <v>1600</v>
      </c>
      <c r="O6" s="2">
        <f>N6/L6</f>
        <v>16</v>
      </c>
    </row>
    <row r="7" spans="2:15" x14ac:dyDescent="0.25">
      <c r="B7" s="2">
        <v>50</v>
      </c>
      <c r="C7" s="2">
        <f t="shared" ref="C7:C11" si="0">MOD(C6,B7)</f>
        <v>3</v>
      </c>
      <c r="D7" s="2">
        <f t="shared" ref="D7:D11" si="1">C6-C7</f>
        <v>50</v>
      </c>
      <c r="E7" s="2">
        <f t="shared" ref="E7:E11" si="2">D7/B7</f>
        <v>1</v>
      </c>
      <c r="G7" s="2">
        <v>50</v>
      </c>
      <c r="H7" s="2">
        <f t="shared" ref="H7:H11" si="3">MOD(H6,G7)</f>
        <v>45</v>
      </c>
      <c r="I7" s="2">
        <f t="shared" ref="I7:I11" si="4">H6-H7</f>
        <v>50</v>
      </c>
      <c r="J7" s="2">
        <f t="shared" ref="J7:J11" si="5">I7/G7</f>
        <v>1</v>
      </c>
      <c r="L7" s="2">
        <v>50</v>
      </c>
      <c r="M7" s="2">
        <f t="shared" ref="M7:M11" si="6">MOD(M6,L7)</f>
        <v>43</v>
      </c>
      <c r="N7" s="2">
        <f t="shared" ref="N7:N11" si="7">M6-M7</f>
        <v>50</v>
      </c>
      <c r="O7" s="2">
        <f t="shared" ref="O7:O11" si="8">N7/L7</f>
        <v>1</v>
      </c>
    </row>
    <row r="8" spans="2:15" x14ac:dyDescent="0.25">
      <c r="B8" s="2">
        <v>20</v>
      </c>
      <c r="C8" s="2">
        <f t="shared" si="0"/>
        <v>3</v>
      </c>
      <c r="D8" s="2">
        <f t="shared" si="1"/>
        <v>0</v>
      </c>
      <c r="E8" s="2">
        <f t="shared" si="2"/>
        <v>0</v>
      </c>
      <c r="G8" s="2">
        <v>20</v>
      </c>
      <c r="H8" s="2">
        <f t="shared" si="3"/>
        <v>5</v>
      </c>
      <c r="I8" s="2">
        <f t="shared" si="4"/>
        <v>40</v>
      </c>
      <c r="J8" s="2">
        <f t="shared" si="5"/>
        <v>2</v>
      </c>
      <c r="L8" s="2">
        <v>20</v>
      </c>
      <c r="M8" s="2">
        <f t="shared" si="6"/>
        <v>3</v>
      </c>
      <c r="N8" s="2">
        <f t="shared" si="7"/>
        <v>40</v>
      </c>
      <c r="O8" s="2">
        <f t="shared" si="8"/>
        <v>2</v>
      </c>
    </row>
    <row r="9" spans="2:15" x14ac:dyDescent="0.25">
      <c r="B9" s="2">
        <v>10</v>
      </c>
      <c r="C9" s="2">
        <f t="shared" si="0"/>
        <v>3</v>
      </c>
      <c r="D9" s="2">
        <f t="shared" si="1"/>
        <v>0</v>
      </c>
      <c r="E9" s="2">
        <f t="shared" si="2"/>
        <v>0</v>
      </c>
      <c r="G9" s="2">
        <v>10</v>
      </c>
      <c r="H9" s="2">
        <f t="shared" si="3"/>
        <v>5</v>
      </c>
      <c r="I9" s="2">
        <f t="shared" si="4"/>
        <v>0</v>
      </c>
      <c r="J9" s="2">
        <f t="shared" si="5"/>
        <v>0</v>
      </c>
      <c r="L9" s="2">
        <v>10</v>
      </c>
      <c r="M9" s="2">
        <f t="shared" si="6"/>
        <v>3</v>
      </c>
      <c r="N9" s="2">
        <f t="shared" si="7"/>
        <v>0</v>
      </c>
      <c r="O9" s="2">
        <f t="shared" si="8"/>
        <v>0</v>
      </c>
    </row>
    <row r="10" spans="2:15" x14ac:dyDescent="0.25">
      <c r="B10" s="2">
        <v>5</v>
      </c>
      <c r="C10" s="2">
        <f t="shared" si="0"/>
        <v>3</v>
      </c>
      <c r="D10" s="2">
        <f t="shared" si="1"/>
        <v>0</v>
      </c>
      <c r="E10" s="2">
        <f t="shared" si="2"/>
        <v>0</v>
      </c>
      <c r="G10" s="2">
        <v>5</v>
      </c>
      <c r="H10" s="2">
        <f t="shared" si="3"/>
        <v>0</v>
      </c>
      <c r="I10" s="2">
        <f t="shared" si="4"/>
        <v>5</v>
      </c>
      <c r="J10" s="2">
        <f t="shared" si="5"/>
        <v>1</v>
      </c>
      <c r="L10" s="2">
        <v>5</v>
      </c>
      <c r="M10" s="2">
        <f t="shared" si="6"/>
        <v>3</v>
      </c>
      <c r="N10" s="2">
        <f t="shared" si="7"/>
        <v>0</v>
      </c>
      <c r="O10" s="2">
        <f t="shared" si="8"/>
        <v>0</v>
      </c>
    </row>
    <row r="11" spans="2:15" x14ac:dyDescent="0.25">
      <c r="B11" s="2">
        <v>1</v>
      </c>
      <c r="C11" s="2">
        <f t="shared" si="0"/>
        <v>0</v>
      </c>
      <c r="D11" s="2">
        <f t="shared" si="1"/>
        <v>3</v>
      </c>
      <c r="E11" s="2">
        <f t="shared" si="2"/>
        <v>3</v>
      </c>
      <c r="G11" s="2">
        <v>1</v>
      </c>
      <c r="H11" s="2">
        <f t="shared" si="3"/>
        <v>0</v>
      </c>
      <c r="I11" s="2">
        <f t="shared" si="4"/>
        <v>0</v>
      </c>
      <c r="J11" s="2">
        <f t="shared" si="5"/>
        <v>0</v>
      </c>
      <c r="L11" s="2">
        <v>1</v>
      </c>
      <c r="M11" s="2">
        <f t="shared" si="6"/>
        <v>0</v>
      </c>
      <c r="N11" s="2">
        <f t="shared" si="7"/>
        <v>3</v>
      </c>
      <c r="O11" s="2">
        <f t="shared" si="8"/>
        <v>3</v>
      </c>
    </row>
    <row r="12" spans="2:15" x14ac:dyDescent="0.25">
      <c r="B12" s="4" t="s">
        <v>4</v>
      </c>
      <c r="C12" s="5"/>
      <c r="D12" s="2">
        <f>SUM(D6:D11)</f>
        <v>753</v>
      </c>
      <c r="E12" s="2">
        <f>SUM(E6:E11)</f>
        <v>11</v>
      </c>
      <c r="G12" s="4" t="s">
        <v>4</v>
      </c>
      <c r="H12" s="5"/>
      <c r="I12" s="2">
        <f>SUM(I6:I11)</f>
        <v>695</v>
      </c>
      <c r="J12" s="2">
        <f>SUM(J6:J11)</f>
        <v>10</v>
      </c>
      <c r="L12" s="4" t="s">
        <v>4</v>
      </c>
      <c r="M12" s="5"/>
      <c r="N12" s="2">
        <f>SUM(N6:N11)</f>
        <v>1693</v>
      </c>
      <c r="O12" s="2">
        <f>SUM(O6:O11)</f>
        <v>22</v>
      </c>
    </row>
    <row r="19" spans="6:15" x14ac:dyDescent="0.25">
      <c r="F19" s="3"/>
    </row>
    <row r="20" spans="6:15" x14ac:dyDescent="0.25">
      <c r="N20" s="3"/>
    </row>
    <row r="22" spans="6:15" x14ac:dyDescent="0.25">
      <c r="O22" s="3"/>
    </row>
  </sheetData>
  <mergeCells count="6">
    <mergeCell ref="B12:C12"/>
    <mergeCell ref="C4:E4"/>
    <mergeCell ref="H4:J4"/>
    <mergeCell ref="G12:H12"/>
    <mergeCell ref="M4:O4"/>
    <mergeCell ref="L12:M12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</dc:creator>
  <cp:lastModifiedBy>Alan</cp:lastModifiedBy>
  <dcterms:created xsi:type="dcterms:W3CDTF">2015-06-05T18:19:34Z</dcterms:created>
  <dcterms:modified xsi:type="dcterms:W3CDTF">2020-04-21T15:21:36Z</dcterms:modified>
</cp:coreProperties>
</file>