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an\Documents\GitHub\EXERCICIOS\Trabalho\"/>
    </mc:Choice>
  </mc:AlternateContent>
  <xr:revisionPtr revIDLastSave="0" documentId="13_ncr:1_{F2C1E7E3-BAEA-4F63-94B0-779C499A3E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H6" i="1"/>
  <c r="I6" i="1" s="1"/>
  <c r="O6" i="1" l="1"/>
  <c r="M7" i="1"/>
  <c r="J6" i="1"/>
  <c r="H7" i="1"/>
  <c r="I7" i="1" s="1"/>
  <c r="C6" i="1"/>
  <c r="D6" i="1" s="1"/>
  <c r="M8" i="1" l="1"/>
  <c r="N8" i="1" s="1"/>
  <c r="O8" i="1" s="1"/>
  <c r="N7" i="1"/>
  <c r="J7" i="1"/>
  <c r="H8" i="1"/>
  <c r="I8" i="1" s="1"/>
  <c r="E6" i="1"/>
  <c r="C7" i="1"/>
  <c r="C8" i="1" s="1"/>
  <c r="D8" i="1" s="1"/>
  <c r="E8" i="1" s="1"/>
  <c r="O7" i="1" l="1"/>
  <c r="O9" i="1" s="1"/>
  <c r="N9" i="1"/>
  <c r="J8" i="1"/>
  <c r="I9" i="1"/>
  <c r="J9" i="1"/>
  <c r="D7" i="1"/>
  <c r="E7" i="1" l="1"/>
  <c r="E9" i="1" l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tc={5C51E2D6-A056-4F91-9D43-A10275822D00}</author>
    <author>tc={6294B2FA-F1B0-4E6E-83B6-3C63747A0C19}</author>
    <author>tc={188C3ACB-6522-4E66-A042-CD4B84E23E27}</author>
  </authors>
  <commentList>
    <comment ref="C4" authorId="0" shapeId="0" xr:uid="{5C51E2D6-A056-4F91-9D43-A10275822D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  <comment ref="H4" authorId="1" shapeId="0" xr:uid="{6294B2FA-F1B0-4E6E-83B6-3C63747A0C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  <comment ref="M4" authorId="2" shapeId="0" xr:uid="{188C3ACB-6522-4E66-A042-CD4B84E23E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</commentList>
</comments>
</file>

<file path=xl/sharedStrings.xml><?xml version="1.0" encoding="utf-8"?>
<sst xmlns="http://schemas.openxmlformats.org/spreadsheetml/2006/main" count="18" uniqueCount="5">
  <si>
    <t>resto</t>
  </si>
  <si>
    <t>TOTAL</t>
  </si>
  <si>
    <t>numero</t>
  </si>
  <si>
    <t>unidade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</si>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</sst>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an Henrique" id="{9DC7D72D-0040-433B-BCFF-E6E97FE9DF99}" userId="e08e001e85f242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4-21T13:49:19.11" personId="{9DC7D72D-0040-433B-BCFF-E6E97FE9DF99}" id="{5C51E2D6-A056-4F91-9D43-A10275822D00}">
    <text>insira o valor do saque</text>
  </threadedComment>
  <threadedComment ref="C4" dT="2020-04-21T13:49:29.24" personId="{9DC7D72D-0040-433B-BCFF-E6E97FE9DF99}" id="{E90BD210-C820-4BD6-946A-E6A732473E4D}" parentId="{5C51E2D6-A056-4F91-9D43-A10275822D00}">
    <text>saque</text>
  </threadedComment>
  <threadedComment ref="H4" dT="2020-04-21T13:49:19.11" personId="{9DC7D72D-0040-433B-BCFF-E6E97FE9DF99}" id="{6294B2FA-F1B0-4E6E-83B6-3C63747A0C19}">
    <text>insira o valor do saque</text>
  </threadedComment>
  <threadedComment ref="H4" dT="2020-04-21T13:49:29.24" personId="{9DC7D72D-0040-433B-BCFF-E6E97FE9DF99}" id="{86599831-BA58-4C7C-94AA-FFD7BBF48B4E}" parentId="{6294B2FA-F1B0-4E6E-83B6-3C63747A0C19}">
    <text>saque</text>
  </threadedComment>
  <threadedComment ref="M4" dT="2020-04-21T13:49:19.11" personId="{9DC7D72D-0040-433B-BCFF-E6E97FE9DF99}" id="{188C3ACB-6522-4E66-A042-CD4B84E23E27}">
    <text>insira o valor do saque</text>
  </threadedComment>
  <threadedComment ref="M4" dT="2020-04-21T13:49:29.24" personId="{9DC7D72D-0040-433B-BCFF-E6E97FE9DF99}" id="{A682A141-13E6-466C-A34F-E0628B289B50}" parentId="{188C3ACB-6522-4E66-A042-CD4B84E23E27}">
    <text>saque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9"/>
  <sheetViews>
    <sheetView tabSelected="1" workbookViewId="0">
      <selection activeCell="L14" sqref="L14"/>
    </sheetView>
  </sheetViews>
  <sheetFormatPr defaultRowHeight="15" x14ac:dyDescent="0.25"/>
  <cols>
    <col min="1" max="16384" width="9.140625" style="1"/>
  </cols>
  <sheetData>
    <row r="4" spans="2:15" x14ac:dyDescent="0.25">
      <c r="B4" s="2" t="s">
        <v>2</v>
      </c>
      <c r="C4" s="5">
        <v>999</v>
      </c>
      <c r="D4" s="7"/>
      <c r="E4" s="6"/>
      <c r="G4" s="2" t="s">
        <v>2</v>
      </c>
      <c r="H4" s="5">
        <v>392</v>
      </c>
      <c r="I4" s="7"/>
      <c r="J4" s="6"/>
      <c r="L4" s="2" t="s">
        <v>2</v>
      </c>
      <c r="M4" s="5">
        <v>256</v>
      </c>
      <c r="N4" s="7"/>
      <c r="O4" s="6"/>
    </row>
    <row r="5" spans="2:15" x14ac:dyDescent="0.25">
      <c r="B5" s="2" t="s">
        <v>3</v>
      </c>
      <c r="C5" s="2" t="s">
        <v>0</v>
      </c>
      <c r="D5" s="2" t="s">
        <v>2</v>
      </c>
      <c r="E5" s="2" t="s">
        <v>4</v>
      </c>
      <c r="G5" s="2" t="s">
        <v>3</v>
      </c>
      <c r="H5" s="2" t="s">
        <v>0</v>
      </c>
      <c r="I5" s="2" t="s">
        <v>2</v>
      </c>
      <c r="J5" s="2" t="s">
        <v>4</v>
      </c>
      <c r="L5" s="2" t="s">
        <v>3</v>
      </c>
      <c r="M5" s="2" t="s">
        <v>0</v>
      </c>
      <c r="N5" s="2" t="s">
        <v>2</v>
      </c>
      <c r="O5" s="2" t="s">
        <v>4</v>
      </c>
    </row>
    <row r="6" spans="2:15" x14ac:dyDescent="0.25">
      <c r="B6" s="2">
        <v>100</v>
      </c>
      <c r="C6" s="4">
        <f>MOD(C4,B6)</f>
        <v>99</v>
      </c>
      <c r="D6" s="2">
        <f>C4-C6</f>
        <v>900</v>
      </c>
      <c r="E6" s="2">
        <f>D6/B6</f>
        <v>9</v>
      </c>
      <c r="G6" s="2">
        <v>100</v>
      </c>
      <c r="H6" s="4">
        <f>MOD(H4,G6)</f>
        <v>92</v>
      </c>
      <c r="I6" s="2">
        <f>H4-H6</f>
        <v>300</v>
      </c>
      <c r="J6" s="2">
        <f>I6/G6</f>
        <v>3</v>
      </c>
      <c r="L6" s="2">
        <v>100</v>
      </c>
      <c r="M6" s="4">
        <f>MOD(M4,L6)</f>
        <v>56</v>
      </c>
      <c r="N6" s="2">
        <f>M4-M6</f>
        <v>200</v>
      </c>
      <c r="O6" s="2">
        <f>N6/L6</f>
        <v>2</v>
      </c>
    </row>
    <row r="7" spans="2:15" x14ac:dyDescent="0.25">
      <c r="B7" s="2">
        <v>10</v>
      </c>
      <c r="C7" s="2">
        <f t="shared" ref="C7:C8" si="0">MOD(C6,B7)</f>
        <v>9</v>
      </c>
      <c r="D7" s="2">
        <f t="shared" ref="D7:D8" si="1">C6-C7</f>
        <v>90</v>
      </c>
      <c r="E7" s="2">
        <f t="shared" ref="E7:E8" si="2">D7/B7</f>
        <v>9</v>
      </c>
      <c r="G7" s="2">
        <v>10</v>
      </c>
      <c r="H7" s="2">
        <f t="shared" ref="H7:H8" si="3">MOD(H6,G7)</f>
        <v>2</v>
      </c>
      <c r="I7" s="2">
        <f t="shared" ref="I7:I8" si="4">H6-H7</f>
        <v>90</v>
      </c>
      <c r="J7" s="2">
        <f t="shared" ref="J7:J8" si="5">I7/G7</f>
        <v>9</v>
      </c>
      <c r="L7" s="2">
        <v>10</v>
      </c>
      <c r="M7" s="2">
        <f t="shared" ref="M7:M8" si="6">MOD(M6,L7)</f>
        <v>6</v>
      </c>
      <c r="N7" s="2">
        <f t="shared" ref="N7:N8" si="7">M6-M7</f>
        <v>50</v>
      </c>
      <c r="O7" s="2">
        <f t="shared" ref="O7:O8" si="8">N7/L7</f>
        <v>5</v>
      </c>
    </row>
    <row r="8" spans="2:15" x14ac:dyDescent="0.25">
      <c r="B8" s="2">
        <v>1</v>
      </c>
      <c r="C8" s="2">
        <f t="shared" si="0"/>
        <v>0</v>
      </c>
      <c r="D8" s="2">
        <f t="shared" si="1"/>
        <v>9</v>
      </c>
      <c r="E8" s="2">
        <f t="shared" si="2"/>
        <v>9</v>
      </c>
      <c r="G8" s="2">
        <v>1</v>
      </c>
      <c r="H8" s="2">
        <f t="shared" si="3"/>
        <v>0</v>
      </c>
      <c r="I8" s="2">
        <f t="shared" si="4"/>
        <v>2</v>
      </c>
      <c r="J8" s="2">
        <f t="shared" si="5"/>
        <v>2</v>
      </c>
      <c r="L8" s="2">
        <v>1</v>
      </c>
      <c r="M8" s="2">
        <f t="shared" si="6"/>
        <v>0</v>
      </c>
      <c r="N8" s="2">
        <f t="shared" si="7"/>
        <v>6</v>
      </c>
      <c r="O8" s="2">
        <f t="shared" si="8"/>
        <v>6</v>
      </c>
    </row>
    <row r="9" spans="2:15" x14ac:dyDescent="0.25">
      <c r="B9" s="5" t="s">
        <v>1</v>
      </c>
      <c r="C9" s="6"/>
      <c r="D9" s="2">
        <f>SUM(D6:D8)</f>
        <v>999</v>
      </c>
      <c r="E9" s="2">
        <f>SUM(E6:E8)</f>
        <v>27</v>
      </c>
      <c r="G9" s="5" t="s">
        <v>1</v>
      </c>
      <c r="H9" s="6"/>
      <c r="I9" s="2">
        <f>SUM(I6:I8)</f>
        <v>392</v>
      </c>
      <c r="J9" s="2">
        <f>SUM(J6:J8)</f>
        <v>14</v>
      </c>
      <c r="L9" s="5" t="s">
        <v>1</v>
      </c>
      <c r="M9" s="6"/>
      <c r="N9" s="2">
        <f>SUM(N6:N8)</f>
        <v>256</v>
      </c>
      <c r="O9" s="2">
        <f>SUM(O6:O8)</f>
        <v>13</v>
      </c>
    </row>
    <row r="15" spans="2:15" x14ac:dyDescent="0.25">
      <c r="B15" s="3"/>
    </row>
    <row r="16" spans="2:15" x14ac:dyDescent="0.25">
      <c r="F16" s="3"/>
    </row>
    <row r="19" spans="10:10" x14ac:dyDescent="0.25">
      <c r="J19" s="3"/>
    </row>
  </sheetData>
  <mergeCells count="6">
    <mergeCell ref="B9:C9"/>
    <mergeCell ref="C4:E4"/>
    <mergeCell ref="H4:J4"/>
    <mergeCell ref="G9:H9"/>
    <mergeCell ref="M4:O4"/>
    <mergeCell ref="L9:M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2015-06-05T18:19:34Z</dcterms:created>
  <dcterms:modified xsi:type="dcterms:W3CDTF">2020-04-21T15:20:42Z</dcterms:modified>
</cp:coreProperties>
</file>