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" r:id="rId3" sheetId="1"/>
    <sheet name="GraphData" r:id="rId4" sheetId="2"/>
  </sheets>
</workbook>
</file>

<file path=xl/sharedStrings.xml><?xml version="1.0" encoding="utf-8"?>
<sst xmlns="http://schemas.openxmlformats.org/spreadsheetml/2006/main" count="1760" uniqueCount="289">
  <si>
    <t>Traceability Summary Report</t>
  </si>
  <si>
    <t>Report Input</t>
  </si>
  <si>
    <t>Requirements</t>
  </si>
  <si>
    <t>List: SCRUM-3, SCRUM-4, SCRUM-5, SCRUM-6, SCRUM-8, SCRUM-9, SCRUM-10, SCRUM-11, SCRUM-12, SCRUM-13, SCRUM-14, SCRUM-15, SCRUM-16, SCRUM-17, SCRUM-18, SCRUM-19, SCRUM-20, SCRUM-21, SCRUM-22, SCRUM-23, SCRUM-24, SCRUM-25, SCRUM-26, SCRUM-27, SCRUM-28, SCRUM-29, SCRUM-30, SCRUM-31, SCRUM-32, SCRUM-33, SCRUM-34, SCRUM-35, SCRUM-36, SCRUM-38, SCRUM-39, SCRUM-40, SCRUM-41, SCRUM-42, SCRUM-43, SCRUM-44, SCRUM-45, SCRUM-46, SCRUM-48, SCRUM-49, SCRUM-50, SCRUM-51, SCRUM-53, SCRUM-54, SCRUM-55, SCRUM-56, SCRUM-57, SCRUM-58, SCRUM-59, SCRUM-60, SCRUM-61, SCRUM-62, SCRUM-64, SCRUM-65, SCRUM-66, SCRUM-67, SCRUM-68, SCRUM-69, SCRUM-70, SCRUM-71, SCRUM-72, SCRUM-73, SCRUM-74, SCRUM-75, SCRUM-76, SCRUM-77, SCRUM-78, SCRUM-79, SCRUM-81, SCRUM-82, SCRUM-83, SCRUM-84, SCRUM-85, SCRUM-86, SCRUM-87, SCRUM-88, SCRUM-89, SCRUM-90, SCRUM-91, SCRUM-92, SCRUM-93, SCRUM-94, SCRUM-95, SCRUM-96</t>
  </si>
  <si>
    <t>Include child Issues: Yes</t>
  </si>
  <si>
    <t>Cumulate requirements data: Yes</t>
  </si>
  <si>
    <t>Include all Case Versions: No</t>
  </si>
  <si>
    <t>Cycles</t>
  </si>
  <si>
    <t>Retrieve Runs: Yes, Retrieve Defects: Yes</t>
  </si>
  <si>
    <t>List: SCRUM-CY-1</t>
  </si>
  <si>
    <t>Statistic</t>
  </si>
  <si>
    <t>Value</t>
  </si>
  <si>
    <t>Explanation</t>
  </si>
  <si>
    <t/>
  </si>
  <si>
    <t>104</t>
  </si>
  <si>
    <t>Requirement count.</t>
  </si>
  <si>
    <t>Covered</t>
  </si>
  <si>
    <t>84 (80.8%)</t>
  </si>
  <si>
    <t>Requirements having cases associated.</t>
  </si>
  <si>
    <t>Not Covered</t>
  </si>
  <si>
    <t>20 (19.2%)</t>
  </si>
  <si>
    <t>Requirements not having any cases associated.</t>
  </si>
  <si>
    <t>Cases</t>
  </si>
  <si>
    <t>74</t>
  </si>
  <si>
    <t>Cases associated with covered requirements.</t>
  </si>
  <si>
    <t>Defects</t>
  </si>
  <si>
    <t>15</t>
  </si>
  <si>
    <t>Defects uncovered while executing associated cases.</t>
  </si>
  <si>
    <t>Case Priority Distribution</t>
  </si>
  <si>
    <t>High</t>
  </si>
  <si>
    <t>Medium</t>
  </si>
  <si>
    <t>Not Assigned</t>
  </si>
  <si>
    <t>Execution Distribution</t>
  </si>
  <si>
    <t>Not in Cycle(s)</t>
  </si>
  <si>
    <t>Passed</t>
  </si>
  <si>
    <t>Failed</t>
  </si>
  <si>
    <t>Defect Distribution</t>
  </si>
  <si>
    <t>In Progress</t>
  </si>
  <si>
    <t>Requirement</t>
  </si>
  <si>
    <t xml:space="preserve"> </t>
  </si>
  <si>
    <t>Key</t>
  </si>
  <si>
    <t>Summary</t>
  </si>
  <si>
    <t>Type</t>
  </si>
  <si>
    <t>Status</t>
  </si>
  <si>
    <t>Priority</t>
  </si>
  <si>
    <t>Coverage</t>
  </si>
  <si>
    <t>Case Count</t>
  </si>
  <si>
    <t>Execution Results</t>
  </si>
  <si>
    <t>% Done</t>
  </si>
  <si>
    <t>Defect Count</t>
  </si>
  <si>
    <t>SCRUM-87</t>
  </si>
  <si>
    <t>Failed : Positive Case Scenario Without Image Data</t>
  </si>
  <si>
    <t>Bug</t>
  </si>
  <si>
    <t>SCRUM-88</t>
  </si>
  <si>
    <t>Failed : Non Unique Name Without Image Valid ID</t>
  </si>
  <si>
    <t>SCRUM-89</t>
  </si>
  <si>
    <t>Failed : Too Long Name Without Image Valid ID</t>
  </si>
  <si>
    <t>SCRUM-90</t>
  </si>
  <si>
    <t>Failed : Planet Name With Valid Image Valid ID</t>
  </si>
  <si>
    <t>SCRUM-91</t>
  </si>
  <si>
    <t>Failed : Planet Name With No Image Valid ID</t>
  </si>
  <si>
    <t>SCRUM-94</t>
  </si>
  <si>
    <t>Failed : Non Unique Name Without Image Invalid ID</t>
  </si>
  <si>
    <t>SCRUM-95</t>
  </si>
  <si>
    <t>Failed : Too Long Name Without Image Invalid ID</t>
  </si>
  <si>
    <t>SCRUM-96</t>
  </si>
  <si>
    <t>Failed : Planet Name With No Image Invalid ID</t>
  </si>
  <si>
    <t>SCRUM-3</t>
  </si>
  <si>
    <t>User Registration</t>
  </si>
  <si>
    <t>Epic</t>
  </si>
  <si>
    <t>To Do</t>
  </si>
  <si>
    <t>1 Not in Cycle(s),
5 Passed</t>
  </si>
  <si>
    <t>83.3%</t>
  </si>
  <si>
    <t>SCRUM-4</t>
  </si>
  <si>
    <t>Users with valid credentials should be able to register an account with the Planetarium Application</t>
  </si>
  <si>
    <t>Story</t>
  </si>
  <si>
    <t>Done</t>
  </si>
  <si>
    <t>1 Not in Cycle(s)</t>
  </si>
  <si>
    <t>0.0%</t>
  </si>
  <si>
    <t>SCRUM-5</t>
  </si>
  <si>
    <t>Positive Scenario</t>
  </si>
  <si>
    <t>Subtask</t>
  </si>
  <si>
    <t>SCRUM-6</t>
  </si>
  <si>
    <t>Users with invalid credentials should not be able to register an account with the Planetarium Application</t>
  </si>
  <si>
    <t>5 Passed</t>
  </si>
  <si>
    <t>100.0%</t>
  </si>
  <si>
    <t>SCRUM-7</t>
  </si>
  <si>
    <t>Username not unique</t>
  </si>
  <si>
    <t>1 Passed</t>
  </si>
  <si>
    <t>SCRUM-8</t>
  </si>
  <si>
    <t>Username too long</t>
  </si>
  <si>
    <t>SCRUM-9</t>
  </si>
  <si>
    <t>Password too long</t>
  </si>
  <si>
    <t>SCRUM-10</t>
  </si>
  <si>
    <t>Credentials too long</t>
  </si>
  <si>
    <t>SCRUM-11</t>
  </si>
  <si>
    <t>Username not unique and password too long</t>
  </si>
  <si>
    <t>SCRUM-12</t>
  </si>
  <si>
    <t>User Login</t>
  </si>
  <si>
    <t>5 Not in Cycle(s),
8 Passed</t>
  </si>
  <si>
    <t>61.5%</t>
  </si>
  <si>
    <t>SCRUM-13</t>
  </si>
  <si>
    <t>Users with valid credentials should be able to securely login into their account</t>
  </si>
  <si>
    <t>2 Passed</t>
  </si>
  <si>
    <t>SCRUM-14</t>
  </si>
  <si>
    <t>Positive Scenario: user credentials that existed before registration</t>
  </si>
  <si>
    <t>SCRUM-15</t>
  </si>
  <si>
    <t>Positive Scenario: user credentials after registration</t>
  </si>
  <si>
    <t>SCRUM-16</t>
  </si>
  <si>
    <t>Users with invalid credentials should not be able to login into an account</t>
  </si>
  <si>
    <t>4 Not in Cycle(s),
6 Passed</t>
  </si>
  <si>
    <t>60.0%</t>
  </si>
  <si>
    <t>SCRUM-17</t>
  </si>
  <si>
    <t>Username Incorrect</t>
  </si>
  <si>
    <t>SCRUM-18</t>
  </si>
  <si>
    <t>Password Incorrect</t>
  </si>
  <si>
    <t>1 Not in Cycle(s),
1 Passed</t>
  </si>
  <si>
    <t>50.0%</t>
  </si>
  <si>
    <t>SCRUM-19</t>
  </si>
  <si>
    <t>Credentials Incorrect</t>
  </si>
  <si>
    <t>SCRUM-20</t>
  </si>
  <si>
    <t>Username Invalid</t>
  </si>
  <si>
    <t>SCRUM-21</t>
  </si>
  <si>
    <t>Password Invalid</t>
  </si>
  <si>
    <t>SCRUM-22</t>
  </si>
  <si>
    <t>Credentials Invalid</t>
  </si>
  <si>
    <t>SCRUM-101</t>
  </si>
  <si>
    <t>Non-matching valid username and valid password (EG)</t>
  </si>
  <si>
    <t>SCRUM-102</t>
  </si>
  <si>
    <t>SQL injection</t>
  </si>
  <si>
    <t>SCRUM-103</t>
  </si>
  <si>
    <t>User login with trailing spaces</t>
  </si>
  <si>
    <t>SCRUM-107</t>
  </si>
  <si>
    <t>Users should not be able to navigate to the Planetarium page without first logging in</t>
  </si>
  <si>
    <t>SCRUM-23</t>
  </si>
  <si>
    <t>Planet Addition</t>
  </si>
  <si>
    <t>5 Not in Cycle(s),
6 Passed,
4 Failed</t>
  </si>
  <si>
    <t>66.7%</t>
  </si>
  <si>
    <t>SCRUM-81</t>
  </si>
  <si>
    <t>Failed : Positive Scenario - Without Image</t>
  </si>
  <si>
    <t>SCRUM-82</t>
  </si>
  <si>
    <t>Failed : Non Unique Name Without Image</t>
  </si>
  <si>
    <t>SCRUM-83</t>
  </si>
  <si>
    <t>Failed : Too Long Name Without Image</t>
  </si>
  <si>
    <t>SCRUM-84</t>
  </si>
  <si>
    <t>Failed : Moon Name With Valid Image</t>
  </si>
  <si>
    <t>SCRUM-85</t>
  </si>
  <si>
    <t>Failed : Moon Name Without Image</t>
  </si>
  <si>
    <t>SCRUM-24</t>
  </si>
  <si>
    <t>User should be able to add planets with valid inputs</t>
  </si>
  <si>
    <t>2 Not in Cycle(s),
1 Passed</t>
  </si>
  <si>
    <t>33.3%</t>
  </si>
  <si>
    <t>SCRUM-25</t>
  </si>
  <si>
    <t>Positive Scenario: Name Valid and Image Provided</t>
  </si>
  <si>
    <t>SCRUM-26</t>
  </si>
  <si>
    <t>Positive Scenario: Name Valid and No Image Provided</t>
  </si>
  <si>
    <t>SCRUM-104</t>
  </si>
  <si>
    <t>Positive Scenario: User1 can view planets owned by User1 and User2</t>
  </si>
  <si>
    <t>SCRUM-27</t>
  </si>
  <si>
    <t>Users should not be able to add planets with invalid inputs</t>
  </si>
  <si>
    <t>3 Not in Cycle(s),
5 Passed,
4 Failed</t>
  </si>
  <si>
    <t>75.0%</t>
  </si>
  <si>
    <t>SCRUM-28</t>
  </si>
  <si>
    <t>Name Non Unique With Valid Image</t>
  </si>
  <si>
    <t>SCRUM-29</t>
  </si>
  <si>
    <t>Name Too Long With Valid Image</t>
  </si>
  <si>
    <t>SCRUM-30</t>
  </si>
  <si>
    <t>Name Non Unique Without Image</t>
  </si>
  <si>
    <t>1 Failed</t>
  </si>
  <si>
    <t>SCRUM-31</t>
  </si>
  <si>
    <t>Name Too Long Without Image</t>
  </si>
  <si>
    <t>1 Not in Cycle(s),
1 Failed</t>
  </si>
  <si>
    <t>SCRUM-32</t>
  </si>
  <si>
    <t>Name Unique With Invalid Image</t>
  </si>
  <si>
    <t>SCRUM-33</t>
  </si>
  <si>
    <t>Name Non Unique With Invalid Image</t>
  </si>
  <si>
    <t>SCRUM-34</t>
  </si>
  <si>
    <t>Name Too Long With Invalid Image</t>
  </si>
  <si>
    <t>SCRUM-35</t>
  </si>
  <si>
    <t>Name From Moon With valid Image</t>
  </si>
  <si>
    <t>SCRUM-36</t>
  </si>
  <si>
    <t>Name From Moon With Invalid Image</t>
  </si>
  <si>
    <t>SCRUM-37</t>
  </si>
  <si>
    <t>Name From Moon Without Image</t>
  </si>
  <si>
    <t>SCRUM-38</t>
  </si>
  <si>
    <t>Planet Deletion</t>
  </si>
  <si>
    <t>3 Not in Cycle(s),
5 Passed,
1 Failed</t>
  </si>
  <si>
    <t>SCRUM-86</t>
  </si>
  <si>
    <t>Failed : Moon Name</t>
  </si>
  <si>
    <t>SCRUM-39</t>
  </si>
  <si>
    <t>Users should be able to delete existing planets in Planetarium Application</t>
  </si>
  <si>
    <t>1 Not in Cycle(s),
2 Passed</t>
  </si>
  <si>
    <t>SCRUM-40</t>
  </si>
  <si>
    <t>Positive Case Scenario With Pre Existing Name</t>
  </si>
  <si>
    <t>SCRUM-41</t>
  </si>
  <si>
    <t>Positive Case Scenario With Post Existing Name</t>
  </si>
  <si>
    <t>SCRUM-42</t>
  </si>
  <si>
    <t>Users should not be able to delete planets using invalid inputs</t>
  </si>
  <si>
    <t>2 Not in Cycle(s),
3 Passed,
1 Failed</t>
  </si>
  <si>
    <t>SCRUM-43</t>
  </si>
  <si>
    <t>Name Invalid</t>
  </si>
  <si>
    <t>SCRUM-44</t>
  </si>
  <si>
    <t>Name Already Deleted</t>
  </si>
  <si>
    <t>SCRUM-45</t>
  </si>
  <si>
    <t>Name Too Long</t>
  </si>
  <si>
    <t>SCRUM-46</t>
  </si>
  <si>
    <t>Name Exists in Moon</t>
  </si>
  <si>
    <t>SCRUM-97</t>
  </si>
  <si>
    <t>Planet Owned by User Without Moon</t>
  </si>
  <si>
    <t>SCRUM-98</t>
  </si>
  <si>
    <t>Planet Not Owned by User Without Moon</t>
  </si>
  <si>
    <t>SCRUM-99</t>
  </si>
  <si>
    <t>Planet Owned by User With Moon</t>
  </si>
  <si>
    <t>SCRUM-100</t>
  </si>
  <si>
    <t>Planet Not Owned by User With Moon</t>
  </si>
  <si>
    <t>SCRUM-62</t>
  </si>
  <si>
    <t>Moon Deletion</t>
  </si>
  <si>
    <t>2 Not in Cycle(s),
4 Passed,
2 Failed</t>
  </si>
  <si>
    <t>SCRUM-92</t>
  </si>
  <si>
    <t>Failed : Positive Case Scenario With Pre-Existing Name</t>
  </si>
  <si>
    <t>SCRUM-93</t>
  </si>
  <si>
    <t>Failed : Planet Name</t>
  </si>
  <si>
    <t>SCRUM-63</t>
  </si>
  <si>
    <t>Users should be able to delete existing moons in Planetarium Application</t>
  </si>
  <si>
    <t>1 Not in Cycle(s),
1 Passed,
1 Failed</t>
  </si>
  <si>
    <t>SCRUM-64</t>
  </si>
  <si>
    <t>SCRUM-65</t>
  </si>
  <si>
    <t>SCRUM-66</t>
  </si>
  <si>
    <t>Users should not be able to delete moons using invalid inputs</t>
  </si>
  <si>
    <t>1 Not in Cycle(s),
3 Passed,
1 Failed</t>
  </si>
  <si>
    <t>80.0%</t>
  </si>
  <si>
    <t>SCRUM-67</t>
  </si>
  <si>
    <t>SCRUM-68</t>
  </si>
  <si>
    <t>SCRUM-69</t>
  </si>
  <si>
    <t>SCRUM-70</t>
  </si>
  <si>
    <t>Name Exists in Planet</t>
  </si>
  <si>
    <t>SCRUM-48</t>
  </si>
  <si>
    <t>User should be able to add moons with valid inputs</t>
  </si>
  <si>
    <t>2 Not in Cycle(s),
1 Passed,
1 Failed</t>
  </si>
  <si>
    <t>SCRUM-49</t>
  </si>
  <si>
    <t>SCRUM-50</t>
  </si>
  <si>
    <t>SCRUM-105</t>
  </si>
  <si>
    <t>Positive Scenario: User1 can view moons on planet owned by User1</t>
  </si>
  <si>
    <t>SCRUM-106</t>
  </si>
  <si>
    <t>Positive Scenario: User2 can view moons on planet owned by User1</t>
  </si>
  <si>
    <t>SCRUM-51</t>
  </si>
  <si>
    <t>Users should not be able to add moons with invalid inputs</t>
  </si>
  <si>
    <t>2 Not in Cycle(s),
13 Passed,
7 Failed</t>
  </si>
  <si>
    <t>90.9%</t>
  </si>
  <si>
    <t>SCRUM-52</t>
  </si>
  <si>
    <t>Name Non Unique With Valid Image Valid ID</t>
  </si>
  <si>
    <t>SCRUM-53</t>
  </si>
  <si>
    <t>Name Too Long With Valid Image Valid ID</t>
  </si>
  <si>
    <t>SCRUM-54</t>
  </si>
  <si>
    <t>Name Non Unique Without Image Valid ID</t>
  </si>
  <si>
    <t>SCRUM-55</t>
  </si>
  <si>
    <t>Name Too Long Without Image Valid ID</t>
  </si>
  <si>
    <t>SCRUM-56</t>
  </si>
  <si>
    <t>Name Unique With Invalid Image Valid ID</t>
  </si>
  <si>
    <t>SCRUM-57</t>
  </si>
  <si>
    <t>Name Non Unique With Invalid Image Valid ID</t>
  </si>
  <si>
    <t>SCRUM-58</t>
  </si>
  <si>
    <t>Name Too Long With Invalid Image Valid ID</t>
  </si>
  <si>
    <t>SCRUM-59</t>
  </si>
  <si>
    <t>Name From Planet With valid Image Valid ID</t>
  </si>
  <si>
    <t>SCRUM-60</t>
  </si>
  <si>
    <t>Name From Planet With Invalid Image Valid ID</t>
  </si>
  <si>
    <t>SCRUM-61</t>
  </si>
  <si>
    <t>Name From Planet Without Image Valid ID</t>
  </si>
  <si>
    <t>SCRUM-71</t>
  </si>
  <si>
    <t>Name Non Unique With Valid Image Invalid ID</t>
  </si>
  <si>
    <t>SCRUM-72</t>
  </si>
  <si>
    <t>Name Too Long With Valid Image Invalid ID</t>
  </si>
  <si>
    <t>SCRUM-73</t>
  </si>
  <si>
    <t>Name Non Unique Without Image Invalid ID</t>
  </si>
  <si>
    <t>SCRUM-74</t>
  </si>
  <si>
    <t>Name Too Long Without Image Invalid ID</t>
  </si>
  <si>
    <t>SCRUM-75</t>
  </si>
  <si>
    <t>Name Unique With Invalid Image Invalid ID</t>
  </si>
  <si>
    <t>SCRUM-76</t>
  </si>
  <si>
    <t>Name Non Unique With Invalid Image Invalid ID</t>
  </si>
  <si>
    <t>SCRUM-77</t>
  </si>
  <si>
    <t>Name Too Long With Invalid Image Invalid ID</t>
  </si>
  <si>
    <t>SCRUM-78</t>
  </si>
  <si>
    <t>Name From Planet With valid Image Invalid ID</t>
  </si>
  <si>
    <t>SCRUM-79</t>
  </si>
  <si>
    <t>Name From Planet With Invalid Image Invalid ID</t>
  </si>
  <si>
    <t>SCRUM-80</t>
  </si>
  <si>
    <t>Name From Planet Without Image Invalid ID</t>
  </si>
</sst>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Calibri"/>
      <sz val="18.0"/>
      <color indexed="21"/>
      <b val="true"/>
    </font>
    <font>
      <name val="Calibri"/>
      <sz val="14.0"/>
      <color indexed="21"/>
      <b val="true"/>
    </font>
    <font>
      <name val="Calibri"/>
      <sz val="16.0"/>
      <b val="true"/>
    </font>
    <font>
      <name val="Calibri"/>
      <sz val="16.0"/>
      <color indexed="9"/>
      <b val="true"/>
    </font>
    <font>
      <name val="Calibri"/>
      <sz val="16.0"/>
      <color indexed="9"/>
      <b val="true"/>
      <u val="single"/>
    </font>
    <font>
      <name val="Calibri"/>
      <sz val="11.0"/>
      <b val="true"/>
    </font>
    <font>
      <name val="Calibri"/>
      <sz val="11.0"/>
      <u val="single"/>
      <color indexed="21"/>
    </font>
    <font>
      <name val="Calibri"/>
      <sz val="12.0"/>
      <color indexed="23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3" borderId="4" xfId="0" applyFill="true" applyFont="true" applyBorder="true"/>
    <xf numFmtId="0" fontId="5" fillId="3" borderId="4" xfId="0" applyFill="true" applyFont="true" applyBorder="true"/>
    <xf numFmtId="0" fontId="6" fillId="0" borderId="0" xfId="0" applyFont="true"/>
    <xf numFmtId="0" fontId="0" fillId="0" borderId="0" xfId="0">
      <alignment wrapText="false"/>
    </xf>
    <xf numFmtId="0" fontId="7" fillId="0" borderId="0" xfId="0" applyFont="true"/>
    <xf numFmtId="0" fontId="8" fillId="0" borderId="0" xfId="0" applyFont="true"/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Case Priority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Case Priority</c:v>
          </c:tx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GraphData!$A$3:$A$5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Not Assigned</c:v>
                </c:pt>
              </c:strCache>
            </c:strRef>
          </c:cat>
          <c:val>
            <c:numRef>
              <c:f>GraphData!$B$3:$B$5</c:f>
              <c:numCache>
                <c:ptCount val="3"/>
                <c:pt idx="0">
                  <c:v>12.0</c:v>
                </c:pt>
                <c:pt idx="1">
                  <c:v>7.0</c:v>
                </c:pt>
                <c:pt idx="2">
                  <c:v>55.0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Execution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Run Status</c:v>
          </c:tx>
          <c:dPt>
            <c:idx val="0"/>
            <c:spPr>
              <a:solidFill>
                <a:srgbClr val="434348"/>
              </a:solidFill>
            </c:spPr>
          </c:dPt>
          <c:dPt>
            <c:idx val="1"/>
            <c:spPr>
              <a:solidFill>
                <a:srgbClr val="037B3E"/>
              </a:solidFill>
            </c:spPr>
          </c:dPt>
          <c:dPt>
            <c:idx val="2"/>
            <c:spPr>
              <a:solidFill>
                <a:srgbClr val="EB2617"/>
              </a:solidFill>
            </c:spPr>
          </c:dPt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GraphData!$A$8:$A$10</c:f>
              <c:strCache>
                <c:ptCount val="3"/>
                <c:pt idx="0">
                  <c:v>Not in Cycle(s)</c:v>
                </c:pt>
                <c:pt idx="1">
                  <c:v>Passed</c:v>
                </c:pt>
                <c:pt idx="2">
                  <c:v>Failed</c:v>
                </c:pt>
              </c:strCache>
            </c:strRef>
          </c:cat>
          <c:val>
            <c:numRef>
              <c:f>GraphData!$B$8:$B$10</c:f>
              <c:numCache>
                <c:ptCount val="3"/>
                <c:pt idx="0">
                  <c:v>17.0</c:v>
                </c:pt>
                <c:pt idx="1">
                  <c:v>42.0</c:v>
                </c:pt>
                <c:pt idx="2">
                  <c:v>15.0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Defect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Defect Status</c:v>
          </c:tx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GraphData!$A$13</c:f>
              <c:strCache>
                <c:ptCount val="1"/>
                <c:pt idx="0">
                  <c:v>In Progress</c:v>
                </c:pt>
              </c:strCache>
            </c:strRef>
          </c:cat>
          <c:val>
            <c:numRef>
              <c:f>GraphData!$B$13</c:f>
              <c:numCache>
                <c:ptCount val="1"/>
                <c:pt idx="0">
                  <c:v>15.0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19</xdr:row>
      <xdr:rowOff>0</xdr:rowOff>
    </xdr:from>
    <xdr:to>
      <xdr:col>8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9</xdr:col>
      <xdr:colOff>0</xdr:colOff>
      <xdr:row>19</xdr:row>
      <xdr:rowOff>0</xdr:rowOff>
    </xdr:from>
    <xdr:to>
      <xdr:col>17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18</xdr:col>
      <xdr:colOff>0</xdr:colOff>
      <xdr:row>19</xdr:row>
      <xdr:rowOff>0</xdr:rowOff>
    </xdr:from>
    <xdr:to>
      <xdr:col>26</xdr:col>
      <xdr:colOff>0</xdr:colOff>
      <xdr:row>35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10" Target="https://planetarium-rev-alan.atlassian.net/browse/SCRUM-3" TargetMode="External" Type="http://schemas.openxmlformats.org/officeDocument/2006/relationships/hyperlink"/><Relationship Id="rId100" Target="https://planetarium-rev-alan.atlassian.net/browse/SCRUM-75" TargetMode="External" Type="http://schemas.openxmlformats.org/officeDocument/2006/relationships/hyperlink"/><Relationship Id="rId101" Target="https://planetarium-rev-alan.atlassian.net/browse/SCRUM-76" TargetMode="External" Type="http://schemas.openxmlformats.org/officeDocument/2006/relationships/hyperlink"/><Relationship Id="rId102" Target="https://planetarium-rev-alan.atlassian.net/browse/SCRUM-77" TargetMode="External" Type="http://schemas.openxmlformats.org/officeDocument/2006/relationships/hyperlink"/><Relationship Id="rId103" Target="https://planetarium-rev-alan.atlassian.net/browse/SCRUM-78" TargetMode="External" Type="http://schemas.openxmlformats.org/officeDocument/2006/relationships/hyperlink"/><Relationship Id="rId104" Target="https://planetarium-rev-alan.atlassian.net/browse/SCRUM-79" TargetMode="External" Type="http://schemas.openxmlformats.org/officeDocument/2006/relationships/hyperlink"/><Relationship Id="rId105" Target="https://planetarium-rev-alan.atlassian.net/browse/SCRUM-80" TargetMode="External" Type="http://schemas.openxmlformats.org/officeDocument/2006/relationships/hyperlink"/><Relationship Id="rId11" Target="https://planetarium-rev-alan.atlassian.net/browse/SCRUM-4" TargetMode="External" Type="http://schemas.openxmlformats.org/officeDocument/2006/relationships/hyperlink"/><Relationship Id="rId12" Target="https://planetarium-rev-alan.atlassian.net/browse/SCRUM-5" TargetMode="External" Type="http://schemas.openxmlformats.org/officeDocument/2006/relationships/hyperlink"/><Relationship Id="rId13" Target="https://planetarium-rev-alan.atlassian.net/browse/SCRUM-6" TargetMode="External" Type="http://schemas.openxmlformats.org/officeDocument/2006/relationships/hyperlink"/><Relationship Id="rId14" Target="https://planetarium-rev-alan.atlassian.net/browse/SCRUM-7" TargetMode="External" Type="http://schemas.openxmlformats.org/officeDocument/2006/relationships/hyperlink"/><Relationship Id="rId15" Target="https://planetarium-rev-alan.atlassian.net/browse/SCRUM-8" TargetMode="External" Type="http://schemas.openxmlformats.org/officeDocument/2006/relationships/hyperlink"/><Relationship Id="rId16" Target="https://planetarium-rev-alan.atlassian.net/browse/SCRUM-9" TargetMode="External" Type="http://schemas.openxmlformats.org/officeDocument/2006/relationships/hyperlink"/><Relationship Id="rId17" Target="https://planetarium-rev-alan.atlassian.net/browse/SCRUM-10" TargetMode="External" Type="http://schemas.openxmlformats.org/officeDocument/2006/relationships/hyperlink"/><Relationship Id="rId18" Target="https://planetarium-rev-alan.atlassian.net/browse/SCRUM-11" TargetMode="External" Type="http://schemas.openxmlformats.org/officeDocument/2006/relationships/hyperlink"/><Relationship Id="rId19" Target="https://planetarium-rev-alan.atlassian.net/browse/SCRUM-12" TargetMode="External" Type="http://schemas.openxmlformats.org/officeDocument/2006/relationships/hyperlink"/><Relationship Id="rId2" Target="https://planetarium-rev-alan.atlassian.net/browse/SCRUM-87" TargetMode="External" Type="http://schemas.openxmlformats.org/officeDocument/2006/relationships/hyperlink"/><Relationship Id="rId20" Target="https://planetarium-rev-alan.atlassian.net/browse/SCRUM-13" TargetMode="External" Type="http://schemas.openxmlformats.org/officeDocument/2006/relationships/hyperlink"/><Relationship Id="rId21" Target="https://planetarium-rev-alan.atlassian.net/browse/SCRUM-14" TargetMode="External" Type="http://schemas.openxmlformats.org/officeDocument/2006/relationships/hyperlink"/><Relationship Id="rId22" Target="https://planetarium-rev-alan.atlassian.net/browse/SCRUM-15" TargetMode="External" Type="http://schemas.openxmlformats.org/officeDocument/2006/relationships/hyperlink"/><Relationship Id="rId23" Target="https://planetarium-rev-alan.atlassian.net/browse/SCRUM-16" TargetMode="External" Type="http://schemas.openxmlformats.org/officeDocument/2006/relationships/hyperlink"/><Relationship Id="rId24" Target="https://planetarium-rev-alan.atlassian.net/browse/SCRUM-17" TargetMode="External" Type="http://schemas.openxmlformats.org/officeDocument/2006/relationships/hyperlink"/><Relationship Id="rId25" Target="https://planetarium-rev-alan.atlassian.net/browse/SCRUM-18" TargetMode="External" Type="http://schemas.openxmlformats.org/officeDocument/2006/relationships/hyperlink"/><Relationship Id="rId26" Target="https://planetarium-rev-alan.atlassian.net/browse/SCRUM-19" TargetMode="External" Type="http://schemas.openxmlformats.org/officeDocument/2006/relationships/hyperlink"/><Relationship Id="rId27" Target="https://planetarium-rev-alan.atlassian.net/browse/SCRUM-20" TargetMode="External" Type="http://schemas.openxmlformats.org/officeDocument/2006/relationships/hyperlink"/><Relationship Id="rId28" Target="https://planetarium-rev-alan.atlassian.net/browse/SCRUM-21" TargetMode="External" Type="http://schemas.openxmlformats.org/officeDocument/2006/relationships/hyperlink"/><Relationship Id="rId29" Target="https://planetarium-rev-alan.atlassian.net/browse/SCRUM-22" TargetMode="External" Type="http://schemas.openxmlformats.org/officeDocument/2006/relationships/hyperlink"/><Relationship Id="rId3" Target="https://planetarium-rev-alan.atlassian.net/browse/SCRUM-88" TargetMode="External" Type="http://schemas.openxmlformats.org/officeDocument/2006/relationships/hyperlink"/><Relationship Id="rId30" Target="https://planetarium-rev-alan.atlassian.net/browse/SCRUM-101" TargetMode="External" Type="http://schemas.openxmlformats.org/officeDocument/2006/relationships/hyperlink"/><Relationship Id="rId31" Target="https://planetarium-rev-alan.atlassian.net/browse/SCRUM-102" TargetMode="External" Type="http://schemas.openxmlformats.org/officeDocument/2006/relationships/hyperlink"/><Relationship Id="rId32" Target="https://planetarium-rev-alan.atlassian.net/browse/SCRUM-103" TargetMode="External" Type="http://schemas.openxmlformats.org/officeDocument/2006/relationships/hyperlink"/><Relationship Id="rId33" Target="https://planetarium-rev-alan.atlassian.net/browse/SCRUM-107" TargetMode="External" Type="http://schemas.openxmlformats.org/officeDocument/2006/relationships/hyperlink"/><Relationship Id="rId34" Target="https://planetarium-rev-alan.atlassian.net/browse/SCRUM-23" TargetMode="External" Type="http://schemas.openxmlformats.org/officeDocument/2006/relationships/hyperlink"/><Relationship Id="rId35" Target="https://planetarium-rev-alan.atlassian.net/browse/SCRUM-81" TargetMode="External" Type="http://schemas.openxmlformats.org/officeDocument/2006/relationships/hyperlink"/><Relationship Id="rId36" Target="https://planetarium-rev-alan.atlassian.net/browse/SCRUM-82" TargetMode="External" Type="http://schemas.openxmlformats.org/officeDocument/2006/relationships/hyperlink"/><Relationship Id="rId37" Target="https://planetarium-rev-alan.atlassian.net/browse/SCRUM-83" TargetMode="External" Type="http://schemas.openxmlformats.org/officeDocument/2006/relationships/hyperlink"/><Relationship Id="rId38" Target="https://planetarium-rev-alan.atlassian.net/browse/SCRUM-84" TargetMode="External" Type="http://schemas.openxmlformats.org/officeDocument/2006/relationships/hyperlink"/><Relationship Id="rId39" Target="https://planetarium-rev-alan.atlassian.net/browse/SCRUM-85" TargetMode="External" Type="http://schemas.openxmlformats.org/officeDocument/2006/relationships/hyperlink"/><Relationship Id="rId4" Target="https://planetarium-rev-alan.atlassian.net/browse/SCRUM-89" TargetMode="External" Type="http://schemas.openxmlformats.org/officeDocument/2006/relationships/hyperlink"/><Relationship Id="rId40" Target="https://planetarium-rev-alan.atlassian.net/browse/SCRUM-24" TargetMode="External" Type="http://schemas.openxmlformats.org/officeDocument/2006/relationships/hyperlink"/><Relationship Id="rId41" Target="https://planetarium-rev-alan.atlassian.net/browse/SCRUM-25" TargetMode="External" Type="http://schemas.openxmlformats.org/officeDocument/2006/relationships/hyperlink"/><Relationship Id="rId42" Target="https://planetarium-rev-alan.atlassian.net/browse/SCRUM-26" TargetMode="External" Type="http://schemas.openxmlformats.org/officeDocument/2006/relationships/hyperlink"/><Relationship Id="rId43" Target="https://planetarium-rev-alan.atlassian.net/browse/SCRUM-104" TargetMode="External" Type="http://schemas.openxmlformats.org/officeDocument/2006/relationships/hyperlink"/><Relationship Id="rId44" Target="https://planetarium-rev-alan.atlassian.net/browse/SCRUM-27" TargetMode="External" Type="http://schemas.openxmlformats.org/officeDocument/2006/relationships/hyperlink"/><Relationship Id="rId45" Target="https://planetarium-rev-alan.atlassian.net/browse/SCRUM-28" TargetMode="External" Type="http://schemas.openxmlformats.org/officeDocument/2006/relationships/hyperlink"/><Relationship Id="rId46" Target="https://planetarium-rev-alan.atlassian.net/browse/SCRUM-29" TargetMode="External" Type="http://schemas.openxmlformats.org/officeDocument/2006/relationships/hyperlink"/><Relationship Id="rId47" Target="https://planetarium-rev-alan.atlassian.net/browse/SCRUM-30" TargetMode="External" Type="http://schemas.openxmlformats.org/officeDocument/2006/relationships/hyperlink"/><Relationship Id="rId48" Target="https://planetarium-rev-alan.atlassian.net/browse/SCRUM-31" TargetMode="External" Type="http://schemas.openxmlformats.org/officeDocument/2006/relationships/hyperlink"/><Relationship Id="rId49" Target="https://planetarium-rev-alan.atlassian.net/browse/SCRUM-32" TargetMode="External" Type="http://schemas.openxmlformats.org/officeDocument/2006/relationships/hyperlink"/><Relationship Id="rId5" Target="https://planetarium-rev-alan.atlassian.net/browse/SCRUM-90" TargetMode="External" Type="http://schemas.openxmlformats.org/officeDocument/2006/relationships/hyperlink"/><Relationship Id="rId50" Target="https://planetarium-rev-alan.atlassian.net/browse/SCRUM-33" TargetMode="External" Type="http://schemas.openxmlformats.org/officeDocument/2006/relationships/hyperlink"/><Relationship Id="rId51" Target="https://planetarium-rev-alan.atlassian.net/browse/SCRUM-34" TargetMode="External" Type="http://schemas.openxmlformats.org/officeDocument/2006/relationships/hyperlink"/><Relationship Id="rId52" Target="https://planetarium-rev-alan.atlassian.net/browse/SCRUM-35" TargetMode="External" Type="http://schemas.openxmlformats.org/officeDocument/2006/relationships/hyperlink"/><Relationship Id="rId53" Target="https://planetarium-rev-alan.atlassian.net/browse/SCRUM-36" TargetMode="External" Type="http://schemas.openxmlformats.org/officeDocument/2006/relationships/hyperlink"/><Relationship Id="rId54" Target="https://planetarium-rev-alan.atlassian.net/browse/SCRUM-37" TargetMode="External" Type="http://schemas.openxmlformats.org/officeDocument/2006/relationships/hyperlink"/><Relationship Id="rId55" Target="https://planetarium-rev-alan.atlassian.net/browse/SCRUM-38" TargetMode="External" Type="http://schemas.openxmlformats.org/officeDocument/2006/relationships/hyperlink"/><Relationship Id="rId56" Target="https://planetarium-rev-alan.atlassian.net/browse/SCRUM-86" TargetMode="External" Type="http://schemas.openxmlformats.org/officeDocument/2006/relationships/hyperlink"/><Relationship Id="rId57" Target="https://planetarium-rev-alan.atlassian.net/browse/SCRUM-39" TargetMode="External" Type="http://schemas.openxmlformats.org/officeDocument/2006/relationships/hyperlink"/><Relationship Id="rId58" Target="https://planetarium-rev-alan.atlassian.net/browse/SCRUM-40" TargetMode="External" Type="http://schemas.openxmlformats.org/officeDocument/2006/relationships/hyperlink"/><Relationship Id="rId59" Target="https://planetarium-rev-alan.atlassian.net/browse/SCRUM-41" TargetMode="External" Type="http://schemas.openxmlformats.org/officeDocument/2006/relationships/hyperlink"/><Relationship Id="rId6" Target="https://planetarium-rev-alan.atlassian.net/browse/SCRUM-91" TargetMode="External" Type="http://schemas.openxmlformats.org/officeDocument/2006/relationships/hyperlink"/><Relationship Id="rId60" Target="https://planetarium-rev-alan.atlassian.net/browse/SCRUM-42" TargetMode="External" Type="http://schemas.openxmlformats.org/officeDocument/2006/relationships/hyperlink"/><Relationship Id="rId61" Target="https://planetarium-rev-alan.atlassian.net/browse/SCRUM-43" TargetMode="External" Type="http://schemas.openxmlformats.org/officeDocument/2006/relationships/hyperlink"/><Relationship Id="rId62" Target="https://planetarium-rev-alan.atlassian.net/browse/SCRUM-44" TargetMode="External" Type="http://schemas.openxmlformats.org/officeDocument/2006/relationships/hyperlink"/><Relationship Id="rId63" Target="https://planetarium-rev-alan.atlassian.net/browse/SCRUM-45" TargetMode="External" Type="http://schemas.openxmlformats.org/officeDocument/2006/relationships/hyperlink"/><Relationship Id="rId64" Target="https://planetarium-rev-alan.atlassian.net/browse/SCRUM-46" TargetMode="External" Type="http://schemas.openxmlformats.org/officeDocument/2006/relationships/hyperlink"/><Relationship Id="rId65" Target="https://planetarium-rev-alan.atlassian.net/browse/SCRUM-97" TargetMode="External" Type="http://schemas.openxmlformats.org/officeDocument/2006/relationships/hyperlink"/><Relationship Id="rId66" Target="https://planetarium-rev-alan.atlassian.net/browse/SCRUM-98" TargetMode="External" Type="http://schemas.openxmlformats.org/officeDocument/2006/relationships/hyperlink"/><Relationship Id="rId67" Target="https://planetarium-rev-alan.atlassian.net/browse/SCRUM-99" TargetMode="External" Type="http://schemas.openxmlformats.org/officeDocument/2006/relationships/hyperlink"/><Relationship Id="rId68" Target="https://planetarium-rev-alan.atlassian.net/browse/SCRUM-100" TargetMode="External" Type="http://schemas.openxmlformats.org/officeDocument/2006/relationships/hyperlink"/><Relationship Id="rId69" Target="https://planetarium-rev-alan.atlassian.net/browse/SCRUM-62" TargetMode="External" Type="http://schemas.openxmlformats.org/officeDocument/2006/relationships/hyperlink"/><Relationship Id="rId7" Target="https://planetarium-rev-alan.atlassian.net/browse/SCRUM-94" TargetMode="External" Type="http://schemas.openxmlformats.org/officeDocument/2006/relationships/hyperlink"/><Relationship Id="rId70" Target="https://planetarium-rev-alan.atlassian.net/browse/SCRUM-92" TargetMode="External" Type="http://schemas.openxmlformats.org/officeDocument/2006/relationships/hyperlink"/><Relationship Id="rId71" Target="https://planetarium-rev-alan.atlassian.net/browse/SCRUM-93" TargetMode="External" Type="http://schemas.openxmlformats.org/officeDocument/2006/relationships/hyperlink"/><Relationship Id="rId72" Target="https://planetarium-rev-alan.atlassian.net/browse/SCRUM-63" TargetMode="External" Type="http://schemas.openxmlformats.org/officeDocument/2006/relationships/hyperlink"/><Relationship Id="rId73" Target="https://planetarium-rev-alan.atlassian.net/browse/SCRUM-64" TargetMode="External" Type="http://schemas.openxmlformats.org/officeDocument/2006/relationships/hyperlink"/><Relationship Id="rId74" Target="https://planetarium-rev-alan.atlassian.net/browse/SCRUM-65" TargetMode="External" Type="http://schemas.openxmlformats.org/officeDocument/2006/relationships/hyperlink"/><Relationship Id="rId75" Target="https://planetarium-rev-alan.atlassian.net/browse/SCRUM-66" TargetMode="External" Type="http://schemas.openxmlformats.org/officeDocument/2006/relationships/hyperlink"/><Relationship Id="rId76" Target="https://planetarium-rev-alan.atlassian.net/browse/SCRUM-67" TargetMode="External" Type="http://schemas.openxmlformats.org/officeDocument/2006/relationships/hyperlink"/><Relationship Id="rId77" Target="https://planetarium-rev-alan.atlassian.net/browse/SCRUM-68" TargetMode="External" Type="http://schemas.openxmlformats.org/officeDocument/2006/relationships/hyperlink"/><Relationship Id="rId78" Target="https://planetarium-rev-alan.atlassian.net/browse/SCRUM-69" TargetMode="External" Type="http://schemas.openxmlformats.org/officeDocument/2006/relationships/hyperlink"/><Relationship Id="rId79" Target="https://planetarium-rev-alan.atlassian.net/browse/SCRUM-70" TargetMode="External" Type="http://schemas.openxmlformats.org/officeDocument/2006/relationships/hyperlink"/><Relationship Id="rId8" Target="https://planetarium-rev-alan.atlassian.net/browse/SCRUM-95" TargetMode="External" Type="http://schemas.openxmlformats.org/officeDocument/2006/relationships/hyperlink"/><Relationship Id="rId80" Target="https://planetarium-rev-alan.atlassian.net/browse/SCRUM-48" TargetMode="External" Type="http://schemas.openxmlformats.org/officeDocument/2006/relationships/hyperlink"/><Relationship Id="rId81" Target="https://planetarium-rev-alan.atlassian.net/browse/SCRUM-49" TargetMode="External" Type="http://schemas.openxmlformats.org/officeDocument/2006/relationships/hyperlink"/><Relationship Id="rId82" Target="https://planetarium-rev-alan.atlassian.net/browse/SCRUM-50" TargetMode="External" Type="http://schemas.openxmlformats.org/officeDocument/2006/relationships/hyperlink"/><Relationship Id="rId83" Target="https://planetarium-rev-alan.atlassian.net/browse/SCRUM-105" TargetMode="External" Type="http://schemas.openxmlformats.org/officeDocument/2006/relationships/hyperlink"/><Relationship Id="rId84" Target="https://planetarium-rev-alan.atlassian.net/browse/SCRUM-106" TargetMode="External" Type="http://schemas.openxmlformats.org/officeDocument/2006/relationships/hyperlink"/><Relationship Id="rId85" Target="https://planetarium-rev-alan.atlassian.net/browse/SCRUM-51" TargetMode="External" Type="http://schemas.openxmlformats.org/officeDocument/2006/relationships/hyperlink"/><Relationship Id="rId86" Target="https://planetarium-rev-alan.atlassian.net/browse/SCRUM-52" TargetMode="External" Type="http://schemas.openxmlformats.org/officeDocument/2006/relationships/hyperlink"/><Relationship Id="rId87" Target="https://planetarium-rev-alan.atlassian.net/browse/SCRUM-53" TargetMode="External" Type="http://schemas.openxmlformats.org/officeDocument/2006/relationships/hyperlink"/><Relationship Id="rId88" Target="https://planetarium-rev-alan.atlassian.net/browse/SCRUM-54" TargetMode="External" Type="http://schemas.openxmlformats.org/officeDocument/2006/relationships/hyperlink"/><Relationship Id="rId89" Target="https://planetarium-rev-alan.atlassian.net/browse/SCRUM-55" TargetMode="External" Type="http://schemas.openxmlformats.org/officeDocument/2006/relationships/hyperlink"/><Relationship Id="rId9" Target="https://planetarium-rev-alan.atlassian.net/browse/SCRUM-96" TargetMode="External" Type="http://schemas.openxmlformats.org/officeDocument/2006/relationships/hyperlink"/><Relationship Id="rId90" Target="https://planetarium-rev-alan.atlassian.net/browse/SCRUM-56" TargetMode="External" Type="http://schemas.openxmlformats.org/officeDocument/2006/relationships/hyperlink"/><Relationship Id="rId91" Target="https://planetarium-rev-alan.atlassian.net/browse/SCRUM-57" TargetMode="External" Type="http://schemas.openxmlformats.org/officeDocument/2006/relationships/hyperlink"/><Relationship Id="rId92" Target="https://planetarium-rev-alan.atlassian.net/browse/SCRUM-58" TargetMode="External" Type="http://schemas.openxmlformats.org/officeDocument/2006/relationships/hyperlink"/><Relationship Id="rId93" Target="https://planetarium-rev-alan.atlassian.net/browse/SCRUM-59" TargetMode="External" Type="http://schemas.openxmlformats.org/officeDocument/2006/relationships/hyperlink"/><Relationship Id="rId94" Target="https://planetarium-rev-alan.atlassian.net/browse/SCRUM-60" TargetMode="External" Type="http://schemas.openxmlformats.org/officeDocument/2006/relationships/hyperlink"/><Relationship Id="rId95" Target="https://planetarium-rev-alan.atlassian.net/browse/SCRUM-61" TargetMode="External" Type="http://schemas.openxmlformats.org/officeDocument/2006/relationships/hyperlink"/><Relationship Id="rId96" Target="https://planetarium-rev-alan.atlassian.net/browse/SCRUM-71" TargetMode="External" Type="http://schemas.openxmlformats.org/officeDocument/2006/relationships/hyperlink"/><Relationship Id="rId97" Target="https://planetarium-rev-alan.atlassian.net/browse/SCRUM-72" TargetMode="External" Type="http://schemas.openxmlformats.org/officeDocument/2006/relationships/hyperlink"/><Relationship Id="rId98" Target="https://planetarium-rev-alan.atlassian.net/browse/SCRUM-73" TargetMode="External" Type="http://schemas.openxmlformats.org/officeDocument/2006/relationships/hyperlink"/><Relationship Id="rId99" Target="https://planetarium-rev-alan.atlassian.net/browse/SCRUM-7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3"/>
  <sheetViews>
    <sheetView workbookViewId="0" tabSelected="true"/>
  </sheetViews>
  <sheetFormatPr defaultRowHeight="15.0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t="s" s="0">
        <v>3</v>
      </c>
    </row>
    <row r="5">
      <c r="A5" t="s" s="0">
        <v>4</v>
      </c>
    </row>
    <row r="6">
      <c r="A6" t="s" s="0">
        <v>5</v>
      </c>
    </row>
    <row r="7">
      <c r="A7" t="s" s="0">
        <v>6</v>
      </c>
    </row>
    <row r="8">
      <c r="A8" s="2" t="s">
        <v>7</v>
      </c>
    </row>
    <row r="9">
      <c r="A9" t="s" s="0">
        <v>8</v>
      </c>
    </row>
    <row r="10">
      <c r="A10" t="s" s="0">
        <v>9</v>
      </c>
    </row>
    <row r="11"/>
    <row r="12"/>
    <row r="13">
      <c r="A13" s="4" t="s">
        <v>10</v>
      </c>
      <c r="B13" s="4" t="s">
        <v>11</v>
      </c>
      <c r="C13" s="4" t="s">
        <v>12</v>
      </c>
    </row>
    <row r="14">
      <c r="A14" t="s" s="0">
        <v>2</v>
      </c>
      <c r="B14" t="s" s="0">
        <v>14</v>
      </c>
      <c r="C14" t="s" s="0">
        <v>15</v>
      </c>
    </row>
    <row r="15">
      <c r="A15" t="s" s="0">
        <v>16</v>
      </c>
      <c r="B15" t="s" s="0">
        <v>17</v>
      </c>
      <c r="C15" t="s" s="0">
        <v>18</v>
      </c>
    </row>
    <row r="16">
      <c r="A16" t="s" s="0">
        <v>19</v>
      </c>
      <c r="B16" t="s" s="0">
        <v>20</v>
      </c>
      <c r="C16" t="s" s="0">
        <v>21</v>
      </c>
    </row>
    <row r="17">
      <c r="A17" t="s" s="0">
        <v>22</v>
      </c>
      <c r="B17" t="s" s="0">
        <v>23</v>
      </c>
      <c r="C17" t="s" s="0">
        <v>24</v>
      </c>
    </row>
    <row r="18">
      <c r="A18" t="s" s="0">
        <v>25</v>
      </c>
      <c r="B18" t="s" s="0">
        <v>26</v>
      </c>
      <c r="C18" t="s" s="0">
        <v>27</v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>
      <c r="A38" s="4" t="s">
        <v>38</v>
      </c>
      <c r="B38" s="4"/>
      <c r="C38" s="4"/>
      <c r="D38" s="4"/>
      <c r="E38" s="4"/>
      <c r="F38" s="4" t="s">
        <v>39</v>
      </c>
      <c r="G38" s="4" t="s">
        <v>39</v>
      </c>
      <c r="H38" s="4" t="s">
        <v>39</v>
      </c>
      <c r="I38" s="4" t="s">
        <v>39</v>
      </c>
      <c r="J38" s="4" t="s">
        <v>39</v>
      </c>
    </row>
    <row r="39">
      <c r="A39" s="4" t="s">
        <v>40</v>
      </c>
      <c r="B39" s="4" t="s">
        <v>41</v>
      </c>
      <c r="C39" s="4" t="s">
        <v>42</v>
      </c>
      <c r="D39" s="4" t="s">
        <v>43</v>
      </c>
      <c r="E39" s="4" t="s">
        <v>44</v>
      </c>
      <c r="F39" s="4" t="s">
        <v>45</v>
      </c>
      <c r="G39" s="4" t="s">
        <v>46</v>
      </c>
      <c r="H39" s="4" t="s">
        <v>47</v>
      </c>
      <c r="I39" s="4" t="s">
        <v>48</v>
      </c>
      <c r="J39" s="4" t="s">
        <v>49</v>
      </c>
    </row>
    <row r="40">
      <c r="A40" t="s" s="8">
        <v>50</v>
      </c>
      <c r="B40" t="s" s="0">
        <v>51</v>
      </c>
      <c r="C40" t="s" s="0">
        <v>52</v>
      </c>
      <c r="D40" t="s" s="0">
        <v>37</v>
      </c>
      <c r="E40" t="s" s="0">
        <v>30</v>
      </c>
      <c r="F40" t="s" s="0">
        <v>19</v>
      </c>
      <c r="G40" t="n" s="0">
        <v>0.0</v>
      </c>
      <c r="H40" t="s" s="0">
        <v>13</v>
      </c>
      <c r="I40" t="s" s="0">
        <v>13</v>
      </c>
      <c r="J40" t="s" s="0">
        <v>13</v>
      </c>
    </row>
    <row r="41">
      <c r="A41" t="s" s="8">
        <v>53</v>
      </c>
      <c r="B41" t="s" s="0">
        <v>54</v>
      </c>
      <c r="C41" t="s" s="0">
        <v>52</v>
      </c>
      <c r="D41" t="s" s="0">
        <v>37</v>
      </c>
      <c r="E41" t="s" s="0">
        <v>30</v>
      </c>
      <c r="F41" t="s" s="0">
        <v>19</v>
      </c>
      <c r="G41" t="n" s="0">
        <v>0.0</v>
      </c>
      <c r="H41" t="s" s="0">
        <v>13</v>
      </c>
      <c r="I41" t="s" s="0">
        <v>13</v>
      </c>
      <c r="J41" t="s" s="0">
        <v>13</v>
      </c>
    </row>
    <row r="42">
      <c r="A42" t="s" s="8">
        <v>55</v>
      </c>
      <c r="B42" t="s" s="0">
        <v>56</v>
      </c>
      <c r="C42" t="s" s="0">
        <v>52</v>
      </c>
      <c r="D42" t="s" s="0">
        <v>37</v>
      </c>
      <c r="E42" t="s" s="0">
        <v>30</v>
      </c>
      <c r="F42" t="s" s="0">
        <v>19</v>
      </c>
      <c r="G42" t="n" s="0">
        <v>0.0</v>
      </c>
      <c r="H42" t="s" s="0">
        <v>13</v>
      </c>
      <c r="I42" t="s" s="0">
        <v>13</v>
      </c>
      <c r="J42" t="s" s="0">
        <v>13</v>
      </c>
    </row>
    <row r="43">
      <c r="A43" t="s" s="8">
        <v>57</v>
      </c>
      <c r="B43" t="s" s="0">
        <v>58</v>
      </c>
      <c r="C43" t="s" s="0">
        <v>52</v>
      </c>
      <c r="D43" t="s" s="0">
        <v>37</v>
      </c>
      <c r="E43" t="s" s="0">
        <v>30</v>
      </c>
      <c r="F43" t="s" s="0">
        <v>19</v>
      </c>
      <c r="G43" t="n" s="0">
        <v>0.0</v>
      </c>
      <c r="H43" t="s" s="0">
        <v>13</v>
      </c>
      <c r="I43" t="s" s="0">
        <v>13</v>
      </c>
      <c r="J43" t="s" s="0">
        <v>13</v>
      </c>
    </row>
    <row r="44">
      <c r="A44" t="s" s="8">
        <v>59</v>
      </c>
      <c r="B44" t="s" s="0">
        <v>60</v>
      </c>
      <c r="C44" t="s" s="0">
        <v>52</v>
      </c>
      <c r="D44" t="s" s="0">
        <v>37</v>
      </c>
      <c r="E44" t="s" s="0">
        <v>30</v>
      </c>
      <c r="F44" t="s" s="0">
        <v>19</v>
      </c>
      <c r="G44" t="n" s="0">
        <v>0.0</v>
      </c>
      <c r="H44" t="s" s="0">
        <v>13</v>
      </c>
      <c r="I44" t="s" s="0">
        <v>13</v>
      </c>
      <c r="J44" t="s" s="0">
        <v>13</v>
      </c>
    </row>
    <row r="45">
      <c r="A45" t="s" s="8">
        <v>61</v>
      </c>
      <c r="B45" t="s" s="0">
        <v>62</v>
      </c>
      <c r="C45" t="s" s="0">
        <v>52</v>
      </c>
      <c r="D45" t="s" s="0">
        <v>37</v>
      </c>
      <c r="E45" t="s" s="0">
        <v>30</v>
      </c>
      <c r="F45" t="s" s="0">
        <v>19</v>
      </c>
      <c r="G45" t="n" s="0">
        <v>0.0</v>
      </c>
      <c r="H45" t="s" s="0">
        <v>13</v>
      </c>
      <c r="I45" t="s" s="0">
        <v>13</v>
      </c>
      <c r="J45" t="s" s="0">
        <v>13</v>
      </c>
    </row>
    <row r="46">
      <c r="A46" t="s" s="8">
        <v>63</v>
      </c>
      <c r="B46" t="s" s="0">
        <v>64</v>
      </c>
      <c r="C46" t="s" s="0">
        <v>52</v>
      </c>
      <c r="D46" t="s" s="0">
        <v>37</v>
      </c>
      <c r="E46" t="s" s="0">
        <v>30</v>
      </c>
      <c r="F46" t="s" s="0">
        <v>19</v>
      </c>
      <c r="G46" t="n" s="0">
        <v>0.0</v>
      </c>
      <c r="H46" t="s" s="0">
        <v>13</v>
      </c>
      <c r="I46" t="s" s="0">
        <v>13</v>
      </c>
      <c r="J46" t="s" s="0">
        <v>13</v>
      </c>
    </row>
    <row r="47">
      <c r="A47" t="s" s="8">
        <v>65</v>
      </c>
      <c r="B47" t="s" s="0">
        <v>66</v>
      </c>
      <c r="C47" t="s" s="0">
        <v>52</v>
      </c>
      <c r="D47" t="s" s="0">
        <v>37</v>
      </c>
      <c r="E47" t="s" s="0">
        <v>30</v>
      </c>
      <c r="F47" t="s" s="0">
        <v>19</v>
      </c>
      <c r="G47" t="n" s="0">
        <v>0.0</v>
      </c>
      <c r="H47" t="s" s="0">
        <v>13</v>
      </c>
      <c r="I47" t="s" s="0">
        <v>13</v>
      </c>
      <c r="J47" t="s" s="0">
        <v>13</v>
      </c>
    </row>
    <row r="48">
      <c r="A48" t="s" s="8">
        <v>67</v>
      </c>
      <c r="B48" t="s" s="0">
        <v>68</v>
      </c>
      <c r="C48" t="s" s="0">
        <v>69</v>
      </c>
      <c r="D48" t="s" s="0">
        <v>70</v>
      </c>
      <c r="E48" t="s" s="0">
        <v>30</v>
      </c>
      <c r="F48" t="s" s="0">
        <v>16</v>
      </c>
      <c r="G48" t="n" s="0">
        <v>6.0</v>
      </c>
      <c r="H48" t="s" s="0">
        <v>71</v>
      </c>
      <c r="I48" t="s" s="0">
        <v>72</v>
      </c>
      <c r="J48" t="n" s="0">
        <v>0.0</v>
      </c>
    </row>
    <row r="49">
      <c r="A49" t="s" s="10">
        <v>73</v>
      </c>
      <c r="B49" t="s" s="0">
        <v>74</v>
      </c>
      <c r="C49" t="s" s="0">
        <v>75</v>
      </c>
      <c r="D49" t="s" s="0">
        <v>76</v>
      </c>
      <c r="E49" t="s" s="0">
        <v>30</v>
      </c>
      <c r="F49" t="s" s="0">
        <v>16</v>
      </c>
      <c r="G49" t="n" s="0">
        <v>1.0</v>
      </c>
      <c r="H49" t="s" s="0">
        <v>77</v>
      </c>
      <c r="I49" t="s" s="0">
        <v>78</v>
      </c>
      <c r="J49" t="n" s="0">
        <v>0.0</v>
      </c>
    </row>
    <row r="50">
      <c r="A50" t="s" s="11">
        <v>79</v>
      </c>
      <c r="B50" t="s" s="0">
        <v>80</v>
      </c>
      <c r="C50" t="s" s="0">
        <v>81</v>
      </c>
      <c r="D50" t="s" s="0">
        <v>70</v>
      </c>
      <c r="E50" t="s" s="0">
        <v>30</v>
      </c>
      <c r="F50" t="s" s="0">
        <v>16</v>
      </c>
      <c r="G50" t="n" s="0">
        <v>1.0</v>
      </c>
      <c r="H50" t="s" s="0">
        <v>77</v>
      </c>
      <c r="I50" t="s" s="0">
        <v>78</v>
      </c>
      <c r="J50" t="n" s="0">
        <v>0.0</v>
      </c>
    </row>
    <row r="51">
      <c r="A51" t="s" s="12">
        <v>82</v>
      </c>
      <c r="B51" t="s" s="0">
        <v>83</v>
      </c>
      <c r="C51" t="s" s="0">
        <v>75</v>
      </c>
      <c r="D51" t="s" s="0">
        <v>37</v>
      </c>
      <c r="E51" t="s" s="0">
        <v>30</v>
      </c>
      <c r="F51" t="s" s="0">
        <v>16</v>
      </c>
      <c r="G51" t="n" s="0">
        <v>5.0</v>
      </c>
      <c r="H51" t="s" s="0">
        <v>84</v>
      </c>
      <c r="I51" t="s" s="0">
        <v>85</v>
      </c>
      <c r="J51" t="n" s="0">
        <v>0.0</v>
      </c>
    </row>
    <row r="52">
      <c r="A52" t="s" s="13">
        <v>86</v>
      </c>
      <c r="B52" t="s" s="0">
        <v>87</v>
      </c>
      <c r="C52" t="s" s="0">
        <v>81</v>
      </c>
      <c r="D52" t="s" s="0">
        <v>70</v>
      </c>
      <c r="E52" t="s" s="0">
        <v>30</v>
      </c>
      <c r="F52" t="s" s="0">
        <v>16</v>
      </c>
      <c r="G52" t="n" s="0">
        <v>1.0</v>
      </c>
      <c r="H52" t="s" s="0">
        <v>88</v>
      </c>
      <c r="I52" t="s" s="0">
        <v>85</v>
      </c>
      <c r="J52" t="n" s="0">
        <v>0.0</v>
      </c>
    </row>
    <row r="53">
      <c r="A53" t="s" s="14">
        <v>89</v>
      </c>
      <c r="B53" t="s" s="0">
        <v>90</v>
      </c>
      <c r="C53" t="s" s="0">
        <v>81</v>
      </c>
      <c r="D53" t="s" s="0">
        <v>70</v>
      </c>
      <c r="E53" t="s" s="0">
        <v>30</v>
      </c>
      <c r="F53" t="s" s="0">
        <v>16</v>
      </c>
      <c r="G53" t="n" s="0">
        <v>1.0</v>
      </c>
      <c r="H53" t="s" s="0">
        <v>88</v>
      </c>
      <c r="I53" t="s" s="0">
        <v>85</v>
      </c>
      <c r="J53" t="n" s="0">
        <v>0.0</v>
      </c>
    </row>
    <row r="54">
      <c r="A54" t="s" s="15">
        <v>91</v>
      </c>
      <c r="B54" t="s" s="0">
        <v>92</v>
      </c>
      <c r="C54" t="s" s="0">
        <v>81</v>
      </c>
      <c r="D54" t="s" s="0">
        <v>70</v>
      </c>
      <c r="E54" t="s" s="0">
        <v>30</v>
      </c>
      <c r="F54" t="s" s="0">
        <v>16</v>
      </c>
      <c r="G54" t="n" s="0">
        <v>1.0</v>
      </c>
      <c r="H54" t="s" s="0">
        <v>88</v>
      </c>
      <c r="I54" t="s" s="0">
        <v>85</v>
      </c>
      <c r="J54" t="n" s="0">
        <v>0.0</v>
      </c>
    </row>
    <row r="55">
      <c r="A55" t="s" s="16">
        <v>93</v>
      </c>
      <c r="B55" t="s" s="0">
        <v>94</v>
      </c>
      <c r="C55" t="s" s="0">
        <v>81</v>
      </c>
      <c r="D55" t="s" s="0">
        <v>70</v>
      </c>
      <c r="E55" t="s" s="0">
        <v>30</v>
      </c>
      <c r="F55" t="s" s="0">
        <v>16</v>
      </c>
      <c r="G55" t="n" s="0">
        <v>1.0</v>
      </c>
      <c r="H55" t="s" s="0">
        <v>88</v>
      </c>
      <c r="I55" t="s" s="0">
        <v>85</v>
      </c>
      <c r="J55" t="n" s="0">
        <v>0.0</v>
      </c>
    </row>
    <row r="56">
      <c r="A56" t="s" s="17">
        <v>95</v>
      </c>
      <c r="B56" t="s" s="0">
        <v>96</v>
      </c>
      <c r="C56" t="s" s="0">
        <v>81</v>
      </c>
      <c r="D56" t="s" s="0">
        <v>70</v>
      </c>
      <c r="E56" t="s" s="0">
        <v>30</v>
      </c>
      <c r="F56" t="s" s="0">
        <v>16</v>
      </c>
      <c r="G56" t="n" s="0">
        <v>1.0</v>
      </c>
      <c r="H56" t="s" s="0">
        <v>88</v>
      </c>
      <c r="I56" t="s" s="0">
        <v>85</v>
      </c>
      <c r="J56" t="n" s="0">
        <v>0.0</v>
      </c>
    </row>
    <row r="57">
      <c r="A57" t="s" s="8">
        <v>97</v>
      </c>
      <c r="B57" t="s" s="0">
        <v>98</v>
      </c>
      <c r="C57" t="s" s="0">
        <v>69</v>
      </c>
      <c r="D57" t="s" s="0">
        <v>70</v>
      </c>
      <c r="E57" t="s" s="0">
        <v>30</v>
      </c>
      <c r="F57" t="s" s="0">
        <v>16</v>
      </c>
      <c r="G57" t="n" s="0">
        <v>13.0</v>
      </c>
      <c r="H57" t="s" s="0">
        <v>99</v>
      </c>
      <c r="I57" t="s" s="0">
        <v>100</v>
      </c>
      <c r="J57" t="n" s="0">
        <v>0.0</v>
      </c>
    </row>
    <row r="58">
      <c r="A58" t="s" s="18">
        <v>101</v>
      </c>
      <c r="B58" t="s" s="0">
        <v>102</v>
      </c>
      <c r="C58" t="s" s="0">
        <v>75</v>
      </c>
      <c r="D58" t="s" s="0">
        <v>76</v>
      </c>
      <c r="E58" t="s" s="0">
        <v>30</v>
      </c>
      <c r="F58" t="s" s="0">
        <v>16</v>
      </c>
      <c r="G58" t="n" s="0">
        <v>2.0</v>
      </c>
      <c r="H58" t="s" s="0">
        <v>103</v>
      </c>
      <c r="I58" t="s" s="0">
        <v>85</v>
      </c>
      <c r="J58" t="n" s="0">
        <v>0.0</v>
      </c>
    </row>
    <row r="59">
      <c r="A59" t="s" s="19">
        <v>104</v>
      </c>
      <c r="B59" t="s" s="0">
        <v>105</v>
      </c>
      <c r="C59" t="s" s="0">
        <v>81</v>
      </c>
      <c r="D59" t="s" s="0">
        <v>70</v>
      </c>
      <c r="E59" t="s" s="0">
        <v>30</v>
      </c>
      <c r="F59" t="s" s="0">
        <v>16</v>
      </c>
      <c r="G59" t="n" s="0">
        <v>1.0</v>
      </c>
      <c r="H59" t="s" s="0">
        <v>88</v>
      </c>
      <c r="I59" t="s" s="0">
        <v>85</v>
      </c>
      <c r="J59" t="n" s="0">
        <v>0.0</v>
      </c>
    </row>
    <row r="60">
      <c r="A60" t="s" s="20">
        <v>106</v>
      </c>
      <c r="B60" t="s" s="0">
        <v>107</v>
      </c>
      <c r="C60" t="s" s="0">
        <v>81</v>
      </c>
      <c r="D60" t="s" s="0">
        <v>70</v>
      </c>
      <c r="E60" t="s" s="0">
        <v>30</v>
      </c>
      <c r="F60" t="s" s="0">
        <v>16</v>
      </c>
      <c r="G60" t="n" s="0">
        <v>1.0</v>
      </c>
      <c r="H60" t="s" s="0">
        <v>88</v>
      </c>
      <c r="I60" t="s" s="0">
        <v>85</v>
      </c>
      <c r="J60" t="n" s="0">
        <v>0.0</v>
      </c>
    </row>
    <row r="61">
      <c r="A61" t="s" s="21">
        <v>108</v>
      </c>
      <c r="B61" t="s" s="0">
        <v>109</v>
      </c>
      <c r="C61" t="s" s="0">
        <v>75</v>
      </c>
      <c r="D61" t="s" s="0">
        <v>76</v>
      </c>
      <c r="E61" t="s" s="0">
        <v>30</v>
      </c>
      <c r="F61" t="s" s="0">
        <v>16</v>
      </c>
      <c r="G61" t="n" s="0">
        <v>10.0</v>
      </c>
      <c r="H61" t="s" s="0">
        <v>110</v>
      </c>
      <c r="I61" t="s" s="0">
        <v>111</v>
      </c>
      <c r="J61" t="n" s="0">
        <v>0.0</v>
      </c>
    </row>
    <row r="62">
      <c r="A62" t="s" s="22">
        <v>112</v>
      </c>
      <c r="B62" t="s" s="0">
        <v>113</v>
      </c>
      <c r="C62" t="s" s="0">
        <v>81</v>
      </c>
      <c r="D62" t="s" s="0">
        <v>70</v>
      </c>
      <c r="E62" t="s" s="0">
        <v>30</v>
      </c>
      <c r="F62" t="s" s="0">
        <v>16</v>
      </c>
      <c r="G62" t="n" s="0">
        <v>1.0</v>
      </c>
      <c r="H62" t="s" s="0">
        <v>88</v>
      </c>
      <c r="I62" t="s" s="0">
        <v>85</v>
      </c>
      <c r="J62" t="n" s="0">
        <v>0.0</v>
      </c>
    </row>
    <row r="63">
      <c r="A63" t="s" s="23">
        <v>114</v>
      </c>
      <c r="B63" t="s" s="0">
        <v>115</v>
      </c>
      <c r="C63" t="s" s="0">
        <v>81</v>
      </c>
      <c r="D63" t="s" s="0">
        <v>70</v>
      </c>
      <c r="E63" t="s" s="0">
        <v>30</v>
      </c>
      <c r="F63" t="s" s="0">
        <v>16</v>
      </c>
      <c r="G63" t="n" s="0">
        <v>2.0</v>
      </c>
      <c r="H63" t="s" s="0">
        <v>116</v>
      </c>
      <c r="I63" t="s" s="0">
        <v>117</v>
      </c>
      <c r="J63" t="n" s="0">
        <v>0.0</v>
      </c>
    </row>
    <row r="64">
      <c r="A64" t="s" s="24">
        <v>118</v>
      </c>
      <c r="B64" t="s" s="0">
        <v>119</v>
      </c>
      <c r="C64" t="s" s="0">
        <v>81</v>
      </c>
      <c r="D64" t="s" s="0">
        <v>70</v>
      </c>
      <c r="E64" t="s" s="0">
        <v>30</v>
      </c>
      <c r="F64" t="s" s="0">
        <v>16</v>
      </c>
      <c r="G64" t="n" s="0">
        <v>1.0</v>
      </c>
      <c r="H64" t="s" s="0">
        <v>88</v>
      </c>
      <c r="I64" t="s" s="0">
        <v>85</v>
      </c>
      <c r="J64" t="n" s="0">
        <v>0.0</v>
      </c>
    </row>
    <row r="65">
      <c r="A65" t="s" s="25">
        <v>120</v>
      </c>
      <c r="B65" t="s" s="0">
        <v>121</v>
      </c>
      <c r="C65" t="s" s="0">
        <v>81</v>
      </c>
      <c r="D65" t="s" s="0">
        <v>70</v>
      </c>
      <c r="E65" t="s" s="0">
        <v>30</v>
      </c>
      <c r="F65" t="s" s="0">
        <v>16</v>
      </c>
      <c r="G65" t="n" s="0">
        <v>1.0</v>
      </c>
      <c r="H65" t="s" s="0">
        <v>88</v>
      </c>
      <c r="I65" t="s" s="0">
        <v>85</v>
      </c>
      <c r="J65" t="n" s="0">
        <v>0.0</v>
      </c>
    </row>
    <row r="66">
      <c r="A66" t="s" s="26">
        <v>122</v>
      </c>
      <c r="B66" t="s" s="0">
        <v>123</v>
      </c>
      <c r="C66" t="s" s="0">
        <v>81</v>
      </c>
      <c r="D66" t="s" s="0">
        <v>70</v>
      </c>
      <c r="E66" t="s" s="0">
        <v>30</v>
      </c>
      <c r="F66" t="s" s="0">
        <v>16</v>
      </c>
      <c r="G66" t="n" s="0">
        <v>1.0</v>
      </c>
      <c r="H66" t="s" s="0">
        <v>88</v>
      </c>
      <c r="I66" t="s" s="0">
        <v>85</v>
      </c>
      <c r="J66" t="n" s="0">
        <v>0.0</v>
      </c>
    </row>
    <row r="67">
      <c r="A67" t="s" s="27">
        <v>124</v>
      </c>
      <c r="B67" t="s" s="0">
        <v>125</v>
      </c>
      <c r="C67" t="s" s="0">
        <v>81</v>
      </c>
      <c r="D67" t="s" s="0">
        <v>70</v>
      </c>
      <c r="E67" t="s" s="0">
        <v>30</v>
      </c>
      <c r="F67" t="s" s="0">
        <v>16</v>
      </c>
      <c r="G67" t="n" s="0">
        <v>1.0</v>
      </c>
      <c r="H67" t="s" s="0">
        <v>88</v>
      </c>
      <c r="I67" t="s" s="0">
        <v>85</v>
      </c>
      <c r="J67" t="n" s="0">
        <v>0.0</v>
      </c>
    </row>
    <row r="68">
      <c r="A68" t="s" s="28">
        <v>126</v>
      </c>
      <c r="B68" t="s" s="0">
        <v>127</v>
      </c>
      <c r="C68" t="s" s="0">
        <v>81</v>
      </c>
      <c r="D68" t="s" s="0">
        <v>70</v>
      </c>
      <c r="E68" t="s" s="0">
        <v>30</v>
      </c>
      <c r="F68" t="s" s="0">
        <v>16</v>
      </c>
      <c r="G68" t="n" s="0">
        <v>1.0</v>
      </c>
      <c r="H68" t="s" s="0">
        <v>77</v>
      </c>
      <c r="I68" t="s" s="0">
        <v>78</v>
      </c>
      <c r="J68" t="n" s="0">
        <v>0.0</v>
      </c>
    </row>
    <row r="69">
      <c r="A69" t="s" s="29">
        <v>128</v>
      </c>
      <c r="B69" t="s" s="0">
        <v>129</v>
      </c>
      <c r="C69" t="s" s="0">
        <v>81</v>
      </c>
      <c r="D69" t="s" s="0">
        <v>70</v>
      </c>
      <c r="E69" t="s" s="0">
        <v>30</v>
      </c>
      <c r="F69" t="s" s="0">
        <v>16</v>
      </c>
      <c r="G69" t="n" s="0">
        <v>1.0</v>
      </c>
      <c r="H69" t="s" s="0">
        <v>77</v>
      </c>
      <c r="I69" t="s" s="0">
        <v>78</v>
      </c>
      <c r="J69" t="n" s="0">
        <v>0.0</v>
      </c>
    </row>
    <row r="70">
      <c r="A70" t="s" s="30">
        <v>130</v>
      </c>
      <c r="B70" t="s" s="0">
        <v>131</v>
      </c>
      <c r="C70" t="s" s="0">
        <v>81</v>
      </c>
      <c r="D70" t="s" s="0">
        <v>70</v>
      </c>
      <c r="E70" t="s" s="0">
        <v>30</v>
      </c>
      <c r="F70" t="s" s="0">
        <v>16</v>
      </c>
      <c r="G70" t="n" s="0">
        <v>1.0</v>
      </c>
      <c r="H70" t="s" s="0">
        <v>77</v>
      </c>
      <c r="I70" t="s" s="0">
        <v>78</v>
      </c>
      <c r="J70" t="n" s="0">
        <v>0.0</v>
      </c>
    </row>
    <row r="71">
      <c r="A71" t="s" s="31">
        <v>132</v>
      </c>
      <c r="B71" t="s" s="0">
        <v>133</v>
      </c>
      <c r="C71" t="s" s="0">
        <v>75</v>
      </c>
      <c r="D71" t="s" s="0">
        <v>70</v>
      </c>
      <c r="E71" t="s" s="0">
        <v>30</v>
      </c>
      <c r="F71" t="s" s="0">
        <v>16</v>
      </c>
      <c r="G71" t="n" s="0">
        <v>1.0</v>
      </c>
      <c r="H71" t="s" s="0">
        <v>77</v>
      </c>
      <c r="I71" t="s" s="0">
        <v>78</v>
      </c>
      <c r="J71" t="n" s="0">
        <v>0.0</v>
      </c>
    </row>
    <row r="72">
      <c r="A72" t="s" s="8">
        <v>134</v>
      </c>
      <c r="B72" t="s" s="0">
        <v>135</v>
      </c>
      <c r="C72" t="s" s="0">
        <v>69</v>
      </c>
      <c r="D72" t="s" s="0">
        <v>70</v>
      </c>
      <c r="E72" t="s" s="0">
        <v>30</v>
      </c>
      <c r="F72" t="s" s="0">
        <v>16</v>
      </c>
      <c r="G72" t="n" s="0">
        <v>15.0</v>
      </c>
      <c r="H72" t="s" s="0">
        <v>136</v>
      </c>
      <c r="I72" t="s" s="0">
        <v>137</v>
      </c>
      <c r="J72" t="n" s="0">
        <v>4.0</v>
      </c>
    </row>
    <row r="73">
      <c r="A73" t="s" s="32">
        <v>138</v>
      </c>
      <c r="B73" t="s" s="0">
        <v>139</v>
      </c>
      <c r="C73" t="s" s="0">
        <v>52</v>
      </c>
      <c r="D73" t="s" s="0">
        <v>37</v>
      </c>
      <c r="E73" t="s" s="0">
        <v>30</v>
      </c>
      <c r="F73" t="s" s="0">
        <v>19</v>
      </c>
      <c r="G73" t="n" s="0">
        <v>0.0</v>
      </c>
      <c r="H73" t="s" s="0">
        <v>13</v>
      </c>
      <c r="I73" t="s" s="0">
        <v>13</v>
      </c>
      <c r="J73" t="s" s="0">
        <v>13</v>
      </c>
    </row>
    <row r="74">
      <c r="A74" t="s" s="33">
        <v>140</v>
      </c>
      <c r="B74" t="s" s="0">
        <v>141</v>
      </c>
      <c r="C74" t="s" s="0">
        <v>52</v>
      </c>
      <c r="D74" t="s" s="0">
        <v>37</v>
      </c>
      <c r="E74" t="s" s="0">
        <v>30</v>
      </c>
      <c r="F74" t="s" s="0">
        <v>19</v>
      </c>
      <c r="G74" t="n" s="0">
        <v>0.0</v>
      </c>
      <c r="H74" t="s" s="0">
        <v>13</v>
      </c>
      <c r="I74" t="s" s="0">
        <v>13</v>
      </c>
      <c r="J74" t="s" s="0">
        <v>13</v>
      </c>
    </row>
    <row r="75">
      <c r="A75" t="s" s="34">
        <v>142</v>
      </c>
      <c r="B75" t="s" s="0">
        <v>143</v>
      </c>
      <c r="C75" t="s" s="0">
        <v>52</v>
      </c>
      <c r="D75" t="s" s="0">
        <v>37</v>
      </c>
      <c r="E75" t="s" s="0">
        <v>30</v>
      </c>
      <c r="F75" t="s" s="0">
        <v>19</v>
      </c>
      <c r="G75" t="n" s="0">
        <v>0.0</v>
      </c>
      <c r="H75" t="s" s="0">
        <v>13</v>
      </c>
      <c r="I75" t="s" s="0">
        <v>13</v>
      </c>
      <c r="J75" t="s" s="0">
        <v>13</v>
      </c>
    </row>
    <row r="76">
      <c r="A76" t="s" s="35">
        <v>144</v>
      </c>
      <c r="B76" t="s" s="0">
        <v>145</v>
      </c>
      <c r="C76" t="s" s="0">
        <v>52</v>
      </c>
      <c r="D76" t="s" s="0">
        <v>37</v>
      </c>
      <c r="E76" t="s" s="0">
        <v>30</v>
      </c>
      <c r="F76" t="s" s="0">
        <v>19</v>
      </c>
      <c r="G76" t="n" s="0">
        <v>0.0</v>
      </c>
      <c r="H76" t="s" s="0">
        <v>13</v>
      </c>
      <c r="I76" t="s" s="0">
        <v>13</v>
      </c>
      <c r="J76" t="s" s="0">
        <v>13</v>
      </c>
    </row>
    <row r="77">
      <c r="A77" t="s" s="36">
        <v>146</v>
      </c>
      <c r="B77" t="s" s="0">
        <v>147</v>
      </c>
      <c r="C77" t="s" s="0">
        <v>52</v>
      </c>
      <c r="D77" t="s" s="0">
        <v>37</v>
      </c>
      <c r="E77" t="s" s="0">
        <v>30</v>
      </c>
      <c r="F77" t="s" s="0">
        <v>19</v>
      </c>
      <c r="G77" t="n" s="0">
        <v>0.0</v>
      </c>
      <c r="H77" t="s" s="0">
        <v>13</v>
      </c>
      <c r="I77" t="s" s="0">
        <v>13</v>
      </c>
      <c r="J77" t="s" s="0">
        <v>13</v>
      </c>
    </row>
    <row r="78">
      <c r="A78" t="s" s="37">
        <v>148</v>
      </c>
      <c r="B78" t="s" s="0">
        <v>149</v>
      </c>
      <c r="C78" t="s" s="0">
        <v>75</v>
      </c>
      <c r="D78" t="s" s="0">
        <v>37</v>
      </c>
      <c r="E78" t="s" s="0">
        <v>30</v>
      </c>
      <c r="F78" t="s" s="0">
        <v>16</v>
      </c>
      <c r="G78" t="n" s="0">
        <v>3.0</v>
      </c>
      <c r="H78" t="s" s="0">
        <v>150</v>
      </c>
      <c r="I78" t="s" s="0">
        <v>151</v>
      </c>
      <c r="J78" t="n" s="0">
        <v>0.0</v>
      </c>
    </row>
    <row r="79">
      <c r="A79" t="s" s="38">
        <v>152</v>
      </c>
      <c r="B79" t="s" s="0">
        <v>153</v>
      </c>
      <c r="C79" t="s" s="0">
        <v>81</v>
      </c>
      <c r="D79" t="s" s="0">
        <v>37</v>
      </c>
      <c r="E79" t="s" s="0">
        <v>30</v>
      </c>
      <c r="F79" t="s" s="0">
        <v>16</v>
      </c>
      <c r="G79" t="n" s="0">
        <v>1.0</v>
      </c>
      <c r="H79" t="s" s="0">
        <v>88</v>
      </c>
      <c r="I79" t="s" s="0">
        <v>85</v>
      </c>
      <c r="J79" t="n" s="0">
        <v>0.0</v>
      </c>
    </row>
    <row r="80">
      <c r="A80" t="s" s="39">
        <v>154</v>
      </c>
      <c r="B80" t="s" s="0">
        <v>155</v>
      </c>
      <c r="C80" t="s" s="0">
        <v>81</v>
      </c>
      <c r="D80" t="s" s="0">
        <v>37</v>
      </c>
      <c r="E80" t="s" s="0">
        <v>30</v>
      </c>
      <c r="F80" t="s" s="0">
        <v>16</v>
      </c>
      <c r="G80" t="n" s="0">
        <v>1.0</v>
      </c>
      <c r="H80" t="s" s="0">
        <v>77</v>
      </c>
      <c r="I80" t="s" s="0">
        <v>78</v>
      </c>
      <c r="J80" t="n" s="0">
        <v>0.0</v>
      </c>
    </row>
    <row r="81">
      <c r="A81" t="s" s="40">
        <v>156</v>
      </c>
      <c r="B81" t="s" s="0">
        <v>157</v>
      </c>
      <c r="C81" t="s" s="0">
        <v>81</v>
      </c>
      <c r="D81" t="s" s="0">
        <v>70</v>
      </c>
      <c r="E81" t="s" s="0">
        <v>30</v>
      </c>
      <c r="F81" t="s" s="0">
        <v>16</v>
      </c>
      <c r="G81" t="n" s="0">
        <v>1.0</v>
      </c>
      <c r="H81" t="s" s="0">
        <v>77</v>
      </c>
      <c r="I81" t="s" s="0">
        <v>78</v>
      </c>
      <c r="J81" t="n" s="0">
        <v>0.0</v>
      </c>
    </row>
    <row r="82">
      <c r="A82" t="s" s="41">
        <v>158</v>
      </c>
      <c r="B82" t="s" s="0">
        <v>159</v>
      </c>
      <c r="C82" t="s" s="0">
        <v>75</v>
      </c>
      <c r="D82" t="s" s="0">
        <v>37</v>
      </c>
      <c r="E82" t="s" s="0">
        <v>30</v>
      </c>
      <c r="F82" t="s" s="0">
        <v>16</v>
      </c>
      <c r="G82" t="n" s="0">
        <v>12.0</v>
      </c>
      <c r="H82" t="s" s="0">
        <v>160</v>
      </c>
      <c r="I82" t="s" s="0">
        <v>161</v>
      </c>
      <c r="J82" t="n" s="0">
        <v>4.0</v>
      </c>
    </row>
    <row r="83">
      <c r="A83" t="s" s="42">
        <v>162</v>
      </c>
      <c r="B83" t="s" s="0">
        <v>163</v>
      </c>
      <c r="C83" t="s" s="0">
        <v>81</v>
      </c>
      <c r="D83" t="s" s="0">
        <v>37</v>
      </c>
      <c r="E83" t="s" s="0">
        <v>30</v>
      </c>
      <c r="F83" t="s" s="0">
        <v>16</v>
      </c>
      <c r="G83" t="n" s="0">
        <v>1.0</v>
      </c>
      <c r="H83" t="s" s="0">
        <v>77</v>
      </c>
      <c r="I83" t="s" s="0">
        <v>78</v>
      </c>
      <c r="J83" t="n" s="0">
        <v>0.0</v>
      </c>
    </row>
    <row r="84">
      <c r="A84" t="s" s="43">
        <v>164</v>
      </c>
      <c r="B84" t="s" s="0">
        <v>165</v>
      </c>
      <c r="C84" t="s" s="0">
        <v>81</v>
      </c>
      <c r="D84" t="s" s="0">
        <v>70</v>
      </c>
      <c r="E84" t="s" s="0">
        <v>30</v>
      </c>
      <c r="F84" t="s" s="0">
        <v>16</v>
      </c>
      <c r="G84" t="n" s="0">
        <v>1.0</v>
      </c>
      <c r="H84" t="s" s="0">
        <v>88</v>
      </c>
      <c r="I84" t="s" s="0">
        <v>85</v>
      </c>
      <c r="J84" t="n" s="0">
        <v>0.0</v>
      </c>
    </row>
    <row r="85">
      <c r="A85" t="s" s="44">
        <v>166</v>
      </c>
      <c r="B85" t="s" s="0">
        <v>167</v>
      </c>
      <c r="C85" t="s" s="0">
        <v>81</v>
      </c>
      <c r="D85" t="s" s="0">
        <v>70</v>
      </c>
      <c r="E85" t="s" s="0">
        <v>30</v>
      </c>
      <c r="F85" t="s" s="0">
        <v>16</v>
      </c>
      <c r="G85" t="n" s="0">
        <v>1.0</v>
      </c>
      <c r="H85" t="s" s="0">
        <v>168</v>
      </c>
      <c r="I85" t="s" s="0">
        <v>85</v>
      </c>
      <c r="J85" t="n" s="0">
        <v>1.0</v>
      </c>
    </row>
    <row r="86">
      <c r="A86" t="s" s="45">
        <v>169</v>
      </c>
      <c r="B86" t="s" s="0">
        <v>170</v>
      </c>
      <c r="C86" t="s" s="0">
        <v>81</v>
      </c>
      <c r="D86" t="s" s="0">
        <v>70</v>
      </c>
      <c r="E86" t="s" s="0">
        <v>30</v>
      </c>
      <c r="F86" t="s" s="0">
        <v>16</v>
      </c>
      <c r="G86" t="n" s="0">
        <v>2.0</v>
      </c>
      <c r="H86" t="s" s="0">
        <v>171</v>
      </c>
      <c r="I86" t="s" s="0">
        <v>117</v>
      </c>
      <c r="J86" t="n" s="0">
        <v>1.0</v>
      </c>
    </row>
    <row r="87">
      <c r="A87" t="s" s="46">
        <v>172</v>
      </c>
      <c r="B87" t="s" s="0">
        <v>173</v>
      </c>
      <c r="C87" t="s" s="0">
        <v>81</v>
      </c>
      <c r="D87" t="s" s="0">
        <v>70</v>
      </c>
      <c r="E87" t="s" s="0">
        <v>30</v>
      </c>
      <c r="F87" t="s" s="0">
        <v>16</v>
      </c>
      <c r="G87" t="n" s="0">
        <v>1.0</v>
      </c>
      <c r="H87" t="s" s="0">
        <v>88</v>
      </c>
      <c r="I87" t="s" s="0">
        <v>85</v>
      </c>
      <c r="J87" t="n" s="0">
        <v>0.0</v>
      </c>
    </row>
    <row r="88">
      <c r="A88" t="s" s="47">
        <v>174</v>
      </c>
      <c r="B88" t="s" s="0">
        <v>175</v>
      </c>
      <c r="C88" t="s" s="0">
        <v>81</v>
      </c>
      <c r="D88" t="s" s="0">
        <v>70</v>
      </c>
      <c r="E88" t="s" s="0">
        <v>30</v>
      </c>
      <c r="F88" t="s" s="0">
        <v>16</v>
      </c>
      <c r="G88" t="n" s="0">
        <v>1.0</v>
      </c>
      <c r="H88" t="s" s="0">
        <v>88</v>
      </c>
      <c r="I88" t="s" s="0">
        <v>85</v>
      </c>
      <c r="J88" t="n" s="0">
        <v>0.0</v>
      </c>
    </row>
    <row r="89">
      <c r="A89" t="s" s="48">
        <v>176</v>
      </c>
      <c r="B89" t="s" s="0">
        <v>177</v>
      </c>
      <c r="C89" t="s" s="0">
        <v>81</v>
      </c>
      <c r="D89" t="s" s="0">
        <v>70</v>
      </c>
      <c r="E89" t="s" s="0">
        <v>30</v>
      </c>
      <c r="F89" t="s" s="0">
        <v>16</v>
      </c>
      <c r="G89" t="n" s="0">
        <v>1.0</v>
      </c>
      <c r="H89" t="s" s="0">
        <v>88</v>
      </c>
      <c r="I89" t="s" s="0">
        <v>85</v>
      </c>
      <c r="J89" t="n" s="0">
        <v>0.0</v>
      </c>
    </row>
    <row r="90">
      <c r="A90" t="s" s="49">
        <v>178</v>
      </c>
      <c r="B90" t="s" s="0">
        <v>179</v>
      </c>
      <c r="C90" t="s" s="0">
        <v>81</v>
      </c>
      <c r="D90" t="s" s="0">
        <v>70</v>
      </c>
      <c r="E90" t="s" s="0">
        <v>30</v>
      </c>
      <c r="F90" t="s" s="0">
        <v>16</v>
      </c>
      <c r="G90" t="n" s="0">
        <v>1.0</v>
      </c>
      <c r="H90" t="s" s="0">
        <v>168</v>
      </c>
      <c r="I90" t="s" s="0">
        <v>85</v>
      </c>
      <c r="J90" t="n" s="0">
        <v>1.0</v>
      </c>
    </row>
    <row r="91">
      <c r="A91" t="s" s="50">
        <v>180</v>
      </c>
      <c r="B91" t="s" s="0">
        <v>181</v>
      </c>
      <c r="C91" t="s" s="0">
        <v>81</v>
      </c>
      <c r="D91" t="s" s="0">
        <v>70</v>
      </c>
      <c r="E91" t="s" s="0">
        <v>30</v>
      </c>
      <c r="F91" t="s" s="0">
        <v>16</v>
      </c>
      <c r="G91" t="n" s="0">
        <v>1.0</v>
      </c>
      <c r="H91" t="s" s="0">
        <v>88</v>
      </c>
      <c r="I91" t="s" s="0">
        <v>85</v>
      </c>
      <c r="J91" t="n" s="0">
        <v>0.0</v>
      </c>
    </row>
    <row r="92">
      <c r="A92" t="s" s="51">
        <v>182</v>
      </c>
      <c r="B92" t="s" s="0">
        <v>183</v>
      </c>
      <c r="C92" t="s" s="0">
        <v>81</v>
      </c>
      <c r="D92" t="s" s="0">
        <v>70</v>
      </c>
      <c r="E92" t="s" s="0">
        <v>30</v>
      </c>
      <c r="F92" t="s" s="0">
        <v>16</v>
      </c>
      <c r="G92" t="n" s="0">
        <v>2.0</v>
      </c>
      <c r="H92" t="s" s="0">
        <v>171</v>
      </c>
      <c r="I92" t="s" s="0">
        <v>117</v>
      </c>
      <c r="J92" t="n" s="0">
        <v>1.0</v>
      </c>
    </row>
    <row r="93">
      <c r="A93" t="s" s="8">
        <v>184</v>
      </c>
      <c r="B93" t="s" s="0">
        <v>185</v>
      </c>
      <c r="C93" t="s" s="0">
        <v>69</v>
      </c>
      <c r="D93" t="s" s="0">
        <v>70</v>
      </c>
      <c r="E93" t="s" s="0">
        <v>30</v>
      </c>
      <c r="F93" t="s" s="0">
        <v>16</v>
      </c>
      <c r="G93" t="n" s="0">
        <v>9.0</v>
      </c>
      <c r="H93" t="s" s="0">
        <v>186</v>
      </c>
      <c r="I93" t="s" s="0">
        <v>137</v>
      </c>
      <c r="J93" t="n" s="0">
        <v>1.0</v>
      </c>
    </row>
    <row r="94">
      <c r="A94" t="s" s="52">
        <v>187</v>
      </c>
      <c r="B94" t="s" s="0">
        <v>188</v>
      </c>
      <c r="C94" t="s" s="0">
        <v>52</v>
      </c>
      <c r="D94" t="s" s="0">
        <v>37</v>
      </c>
      <c r="E94" t="s" s="0">
        <v>30</v>
      </c>
      <c r="F94" t="s" s="0">
        <v>19</v>
      </c>
      <c r="G94" t="n" s="0">
        <v>0.0</v>
      </c>
      <c r="H94" t="s" s="0">
        <v>13</v>
      </c>
      <c r="I94" t="s" s="0">
        <v>13</v>
      </c>
      <c r="J94" t="s" s="0">
        <v>13</v>
      </c>
    </row>
    <row r="95">
      <c r="A95" t="s" s="53">
        <v>189</v>
      </c>
      <c r="B95" t="s" s="0">
        <v>190</v>
      </c>
      <c r="C95" t="s" s="0">
        <v>75</v>
      </c>
      <c r="D95" t="s" s="0">
        <v>37</v>
      </c>
      <c r="E95" t="s" s="0">
        <v>30</v>
      </c>
      <c r="F95" t="s" s="0">
        <v>16</v>
      </c>
      <c r="G95" t="n" s="0">
        <v>3.0</v>
      </c>
      <c r="H95" t="s" s="0">
        <v>191</v>
      </c>
      <c r="I95" t="s" s="0">
        <v>137</v>
      </c>
      <c r="J95" t="n" s="0">
        <v>0.0</v>
      </c>
    </row>
    <row r="96">
      <c r="A96" t="s" s="54">
        <v>192</v>
      </c>
      <c r="B96" t="s" s="0">
        <v>193</v>
      </c>
      <c r="C96" t="s" s="0">
        <v>81</v>
      </c>
      <c r="D96" t="s" s="0">
        <v>70</v>
      </c>
      <c r="E96" t="s" s="0">
        <v>30</v>
      </c>
      <c r="F96" t="s" s="0">
        <v>16</v>
      </c>
      <c r="G96" t="n" s="0">
        <v>2.0</v>
      </c>
      <c r="H96" t="s" s="0">
        <v>116</v>
      </c>
      <c r="I96" t="s" s="0">
        <v>117</v>
      </c>
      <c r="J96" t="n" s="0">
        <v>0.0</v>
      </c>
    </row>
    <row r="97">
      <c r="A97" t="s" s="55">
        <v>194</v>
      </c>
      <c r="B97" t="s" s="0">
        <v>195</v>
      </c>
      <c r="C97" t="s" s="0">
        <v>81</v>
      </c>
      <c r="D97" t="s" s="0">
        <v>70</v>
      </c>
      <c r="E97" t="s" s="0">
        <v>30</v>
      </c>
      <c r="F97" t="s" s="0">
        <v>16</v>
      </c>
      <c r="G97" t="n" s="0">
        <v>1.0</v>
      </c>
      <c r="H97" t="s" s="0">
        <v>88</v>
      </c>
      <c r="I97" t="s" s="0">
        <v>85</v>
      </c>
      <c r="J97" t="n" s="0">
        <v>0.0</v>
      </c>
    </row>
    <row r="98">
      <c r="A98" t="s" s="56">
        <v>196</v>
      </c>
      <c r="B98" t="s" s="0">
        <v>197</v>
      </c>
      <c r="C98" t="s" s="0">
        <v>75</v>
      </c>
      <c r="D98" t="s" s="0">
        <v>37</v>
      </c>
      <c r="E98" t="s" s="0">
        <v>30</v>
      </c>
      <c r="F98" t="s" s="0">
        <v>16</v>
      </c>
      <c r="G98" t="n" s="0">
        <v>6.0</v>
      </c>
      <c r="H98" t="s" s="0">
        <v>198</v>
      </c>
      <c r="I98" t="s" s="0">
        <v>137</v>
      </c>
      <c r="J98" t="n" s="0">
        <v>1.0</v>
      </c>
    </row>
    <row r="99">
      <c r="A99" t="s" s="57">
        <v>199</v>
      </c>
      <c r="B99" t="s" s="0">
        <v>200</v>
      </c>
      <c r="C99" t="s" s="0">
        <v>81</v>
      </c>
      <c r="D99" t="s" s="0">
        <v>70</v>
      </c>
      <c r="E99" t="s" s="0">
        <v>30</v>
      </c>
      <c r="F99" t="s" s="0">
        <v>16</v>
      </c>
      <c r="G99" t="n" s="0">
        <v>2.0</v>
      </c>
      <c r="H99" t="s" s="0">
        <v>116</v>
      </c>
      <c r="I99" t="s" s="0">
        <v>117</v>
      </c>
      <c r="J99" t="n" s="0">
        <v>0.0</v>
      </c>
    </row>
    <row r="100">
      <c r="A100" t="s" s="58">
        <v>201</v>
      </c>
      <c r="B100" t="s" s="0">
        <v>202</v>
      </c>
      <c r="C100" t="s" s="0">
        <v>81</v>
      </c>
      <c r="D100" t="s" s="0">
        <v>70</v>
      </c>
      <c r="E100" t="s" s="0">
        <v>30</v>
      </c>
      <c r="F100" t="s" s="0">
        <v>16</v>
      </c>
      <c r="G100" t="n" s="0">
        <v>1.0</v>
      </c>
      <c r="H100" t="s" s="0">
        <v>88</v>
      </c>
      <c r="I100" t="s" s="0">
        <v>85</v>
      </c>
      <c r="J100" t="n" s="0">
        <v>0.0</v>
      </c>
    </row>
    <row r="101">
      <c r="A101" t="s" s="59">
        <v>203</v>
      </c>
      <c r="B101" t="s" s="0">
        <v>204</v>
      </c>
      <c r="C101" t="s" s="0">
        <v>81</v>
      </c>
      <c r="D101" t="s" s="0">
        <v>70</v>
      </c>
      <c r="E101" t="s" s="0">
        <v>30</v>
      </c>
      <c r="F101" t="s" s="0">
        <v>16</v>
      </c>
      <c r="G101" t="n" s="0">
        <v>2.0</v>
      </c>
      <c r="H101" t="s" s="0">
        <v>116</v>
      </c>
      <c r="I101" t="s" s="0">
        <v>117</v>
      </c>
      <c r="J101" t="n" s="0">
        <v>0.0</v>
      </c>
    </row>
    <row r="102">
      <c r="A102" t="s" s="60">
        <v>205</v>
      </c>
      <c r="B102" t="s" s="0">
        <v>206</v>
      </c>
      <c r="C102" t="s" s="0">
        <v>81</v>
      </c>
      <c r="D102" t="s" s="0">
        <v>70</v>
      </c>
      <c r="E102" t="s" s="0">
        <v>30</v>
      </c>
      <c r="F102" t="s" s="0">
        <v>16</v>
      </c>
      <c r="G102" t="n" s="0">
        <v>1.0</v>
      </c>
      <c r="H102" t="s" s="0">
        <v>168</v>
      </c>
      <c r="I102" t="s" s="0">
        <v>85</v>
      </c>
      <c r="J102" t="n" s="0">
        <v>1.0</v>
      </c>
    </row>
    <row r="103">
      <c r="A103" t="s" s="61">
        <v>207</v>
      </c>
      <c r="B103" t="s" s="0">
        <v>208</v>
      </c>
      <c r="C103" t="s" s="0">
        <v>81</v>
      </c>
      <c r="D103" t="s" s="0">
        <v>70</v>
      </c>
      <c r="E103" t="s" s="0">
        <v>30</v>
      </c>
      <c r="F103" t="s" s="0">
        <v>19</v>
      </c>
      <c r="G103" t="n" s="0">
        <v>0.0</v>
      </c>
      <c r="H103" t="s" s="0">
        <v>13</v>
      </c>
      <c r="I103" t="s" s="0">
        <v>13</v>
      </c>
      <c r="J103" t="s" s="0">
        <v>13</v>
      </c>
    </row>
    <row r="104">
      <c r="A104" t="s" s="62">
        <v>209</v>
      </c>
      <c r="B104" t="s" s="0">
        <v>210</v>
      </c>
      <c r="C104" t="s" s="0">
        <v>81</v>
      </c>
      <c r="D104" t="s" s="0">
        <v>70</v>
      </c>
      <c r="E104" t="s" s="0">
        <v>30</v>
      </c>
      <c r="F104" t="s" s="0">
        <v>19</v>
      </c>
      <c r="G104" t="n" s="0">
        <v>0.0</v>
      </c>
      <c r="H104" t="s" s="0">
        <v>13</v>
      </c>
      <c r="I104" t="s" s="0">
        <v>13</v>
      </c>
      <c r="J104" t="s" s="0">
        <v>13</v>
      </c>
    </row>
    <row r="105">
      <c r="A105" t="s" s="63">
        <v>211</v>
      </c>
      <c r="B105" t="s" s="0">
        <v>212</v>
      </c>
      <c r="C105" t="s" s="0">
        <v>81</v>
      </c>
      <c r="D105" t="s" s="0">
        <v>70</v>
      </c>
      <c r="E105" t="s" s="0">
        <v>30</v>
      </c>
      <c r="F105" t="s" s="0">
        <v>19</v>
      </c>
      <c r="G105" t="n" s="0">
        <v>0.0</v>
      </c>
      <c r="H105" t="s" s="0">
        <v>13</v>
      </c>
      <c r="I105" t="s" s="0">
        <v>13</v>
      </c>
      <c r="J105" t="s" s="0">
        <v>13</v>
      </c>
    </row>
    <row r="106">
      <c r="A106" t="s" s="64">
        <v>213</v>
      </c>
      <c r="B106" t="s" s="0">
        <v>214</v>
      </c>
      <c r="C106" t="s" s="0">
        <v>81</v>
      </c>
      <c r="D106" t="s" s="0">
        <v>70</v>
      </c>
      <c r="E106" t="s" s="0">
        <v>30</v>
      </c>
      <c r="F106" t="s" s="0">
        <v>19</v>
      </c>
      <c r="G106" t="n" s="0">
        <v>0.0</v>
      </c>
      <c r="H106" t="s" s="0">
        <v>13</v>
      </c>
      <c r="I106" t="s" s="0">
        <v>13</v>
      </c>
      <c r="J106" t="s" s="0">
        <v>13</v>
      </c>
    </row>
    <row r="107">
      <c r="A107" t="s" s="8">
        <v>215</v>
      </c>
      <c r="B107" t="s" s="0">
        <v>216</v>
      </c>
      <c r="C107" t="s" s="0">
        <v>69</v>
      </c>
      <c r="D107" t="s" s="0">
        <v>70</v>
      </c>
      <c r="E107" t="s" s="0">
        <v>30</v>
      </c>
      <c r="F107" t="s" s="0">
        <v>16</v>
      </c>
      <c r="G107" t="n" s="0">
        <v>8.0</v>
      </c>
      <c r="H107" t="s" s="0">
        <v>217</v>
      </c>
      <c r="I107" t="s" s="0">
        <v>161</v>
      </c>
      <c r="J107" t="n" s="0">
        <v>2.0</v>
      </c>
    </row>
    <row r="108">
      <c r="A108" t="s" s="65">
        <v>218</v>
      </c>
      <c r="B108" t="s" s="0">
        <v>219</v>
      </c>
      <c r="C108" t="s" s="0">
        <v>52</v>
      </c>
      <c r="D108" t="s" s="0">
        <v>37</v>
      </c>
      <c r="E108" t="s" s="0">
        <v>30</v>
      </c>
      <c r="F108" t="s" s="0">
        <v>19</v>
      </c>
      <c r="G108" t="n" s="0">
        <v>0.0</v>
      </c>
      <c r="H108" t="s" s="0">
        <v>13</v>
      </c>
      <c r="I108" t="s" s="0">
        <v>13</v>
      </c>
      <c r="J108" t="s" s="0">
        <v>13</v>
      </c>
    </row>
    <row r="109">
      <c r="A109" t="s" s="66">
        <v>220</v>
      </c>
      <c r="B109" t="s" s="0">
        <v>221</v>
      </c>
      <c r="C109" t="s" s="0">
        <v>52</v>
      </c>
      <c r="D109" t="s" s="0">
        <v>37</v>
      </c>
      <c r="E109" t="s" s="0">
        <v>30</v>
      </c>
      <c r="F109" t="s" s="0">
        <v>19</v>
      </c>
      <c r="G109" t="n" s="0">
        <v>0.0</v>
      </c>
      <c r="H109" t="s" s="0">
        <v>13</v>
      </c>
      <c r="I109" t="s" s="0">
        <v>13</v>
      </c>
      <c r="J109" t="s" s="0">
        <v>13</v>
      </c>
    </row>
    <row r="110">
      <c r="A110" t="s" s="67">
        <v>222</v>
      </c>
      <c r="B110" t="s" s="0">
        <v>223</v>
      </c>
      <c r="C110" t="s" s="0">
        <v>75</v>
      </c>
      <c r="D110" t="s" s="0">
        <v>37</v>
      </c>
      <c r="E110" t="s" s="0">
        <v>30</v>
      </c>
      <c r="F110" t="s" s="0">
        <v>16</v>
      </c>
      <c r="G110" t="n" s="0">
        <v>3.0</v>
      </c>
      <c r="H110" t="s" s="0">
        <v>224</v>
      </c>
      <c r="I110" t="s" s="0">
        <v>137</v>
      </c>
      <c r="J110" t="n" s="0">
        <v>1.0</v>
      </c>
    </row>
    <row r="111">
      <c r="A111" t="s" s="68">
        <v>225</v>
      </c>
      <c r="B111" t="s" s="0">
        <v>193</v>
      </c>
      <c r="C111" t="s" s="0">
        <v>81</v>
      </c>
      <c r="D111" t="s" s="0">
        <v>70</v>
      </c>
      <c r="E111" t="s" s="0">
        <v>30</v>
      </c>
      <c r="F111" t="s" s="0">
        <v>16</v>
      </c>
      <c r="G111" t="n" s="0">
        <v>1.0</v>
      </c>
      <c r="H111" t="s" s="0">
        <v>168</v>
      </c>
      <c r="I111" t="s" s="0">
        <v>85</v>
      </c>
      <c r="J111" t="n" s="0">
        <v>1.0</v>
      </c>
    </row>
    <row r="112">
      <c r="A112" t="s" s="69">
        <v>226</v>
      </c>
      <c r="B112" t="s" s="0">
        <v>195</v>
      </c>
      <c r="C112" t="s" s="0">
        <v>81</v>
      </c>
      <c r="D112" t="s" s="0">
        <v>70</v>
      </c>
      <c r="E112" t="s" s="0">
        <v>30</v>
      </c>
      <c r="F112" t="s" s="0">
        <v>16</v>
      </c>
      <c r="G112" t="n" s="0">
        <v>2.0</v>
      </c>
      <c r="H112" t="s" s="0">
        <v>116</v>
      </c>
      <c r="I112" t="s" s="0">
        <v>117</v>
      </c>
      <c r="J112" t="n" s="0">
        <v>0.0</v>
      </c>
    </row>
    <row r="113">
      <c r="A113" t="s" s="70">
        <v>227</v>
      </c>
      <c r="B113" t="s" s="0">
        <v>228</v>
      </c>
      <c r="C113" t="s" s="0">
        <v>75</v>
      </c>
      <c r="D113" t="s" s="0">
        <v>37</v>
      </c>
      <c r="E113" t="s" s="0">
        <v>30</v>
      </c>
      <c r="F113" t="s" s="0">
        <v>16</v>
      </c>
      <c r="G113" t="n" s="0">
        <v>5.0</v>
      </c>
      <c r="H113" t="s" s="0">
        <v>229</v>
      </c>
      <c r="I113" t="s" s="0">
        <v>230</v>
      </c>
      <c r="J113" t="n" s="0">
        <v>1.0</v>
      </c>
    </row>
    <row r="114">
      <c r="A114" t="s" s="71">
        <v>231</v>
      </c>
      <c r="B114" t="s" s="0">
        <v>200</v>
      </c>
      <c r="C114" t="s" s="0">
        <v>81</v>
      </c>
      <c r="D114" t="s" s="0">
        <v>70</v>
      </c>
      <c r="E114" t="s" s="0">
        <v>30</v>
      </c>
      <c r="F114" t="s" s="0">
        <v>16</v>
      </c>
      <c r="G114" t="n" s="0">
        <v>1.0</v>
      </c>
      <c r="H114" t="s" s="0">
        <v>88</v>
      </c>
      <c r="I114" t="s" s="0">
        <v>85</v>
      </c>
      <c r="J114" t="n" s="0">
        <v>0.0</v>
      </c>
    </row>
    <row r="115">
      <c r="A115" t="s" s="72">
        <v>232</v>
      </c>
      <c r="B115" t="s" s="0">
        <v>202</v>
      </c>
      <c r="C115" t="s" s="0">
        <v>81</v>
      </c>
      <c r="D115" t="s" s="0">
        <v>70</v>
      </c>
      <c r="E115" t="s" s="0">
        <v>30</v>
      </c>
      <c r="F115" t="s" s="0">
        <v>16</v>
      </c>
      <c r="G115" t="n" s="0">
        <v>1.0</v>
      </c>
      <c r="H115" t="s" s="0">
        <v>88</v>
      </c>
      <c r="I115" t="s" s="0">
        <v>85</v>
      </c>
      <c r="J115" t="n" s="0">
        <v>0.0</v>
      </c>
    </row>
    <row r="116">
      <c r="A116" t="s" s="73">
        <v>233</v>
      </c>
      <c r="B116" t="s" s="0">
        <v>204</v>
      </c>
      <c r="C116" t="s" s="0">
        <v>81</v>
      </c>
      <c r="D116" t="s" s="0">
        <v>70</v>
      </c>
      <c r="E116" t="s" s="0">
        <v>30</v>
      </c>
      <c r="F116" t="s" s="0">
        <v>16</v>
      </c>
      <c r="G116" t="n" s="0">
        <v>1.0</v>
      </c>
      <c r="H116" t="s" s="0">
        <v>88</v>
      </c>
      <c r="I116" t="s" s="0">
        <v>85</v>
      </c>
      <c r="J116" t="n" s="0">
        <v>0.0</v>
      </c>
    </row>
    <row r="117">
      <c r="A117" t="s" s="74">
        <v>234</v>
      </c>
      <c r="B117" t="s" s="0">
        <v>235</v>
      </c>
      <c r="C117" t="s" s="0">
        <v>81</v>
      </c>
      <c r="D117" t="s" s="0">
        <v>70</v>
      </c>
      <c r="E117" t="s" s="0">
        <v>30</v>
      </c>
      <c r="F117" t="s" s="0">
        <v>16</v>
      </c>
      <c r="G117" t="n" s="0">
        <v>1.0</v>
      </c>
      <c r="H117" t="s" s="0">
        <v>168</v>
      </c>
      <c r="I117" t="s" s="0">
        <v>85</v>
      </c>
      <c r="J117" t="n" s="0">
        <v>1.0</v>
      </c>
    </row>
    <row r="118">
      <c r="A118" t="s" s="8">
        <v>236</v>
      </c>
      <c r="B118" t="s" s="0">
        <v>237</v>
      </c>
      <c r="C118" t="s" s="0">
        <v>75</v>
      </c>
      <c r="D118" t="s" s="0">
        <v>37</v>
      </c>
      <c r="E118" t="s" s="0">
        <v>30</v>
      </c>
      <c r="F118" t="s" s="0">
        <v>16</v>
      </c>
      <c r="G118" t="n" s="0">
        <v>4.0</v>
      </c>
      <c r="H118" t="s" s="0">
        <v>238</v>
      </c>
      <c r="I118" t="s" s="0">
        <v>117</v>
      </c>
      <c r="J118" t="n" s="0">
        <v>1.0</v>
      </c>
    </row>
    <row r="119">
      <c r="A119" t="s" s="75">
        <v>239</v>
      </c>
      <c r="B119" t="s" s="0">
        <v>153</v>
      </c>
      <c r="C119" t="s" s="0">
        <v>81</v>
      </c>
      <c r="D119" t="s" s="0">
        <v>70</v>
      </c>
      <c r="E119" t="s" s="0">
        <v>30</v>
      </c>
      <c r="F119" t="s" s="0">
        <v>16</v>
      </c>
      <c r="G119" t="n" s="0">
        <v>1.0</v>
      </c>
      <c r="H119" t="s" s="0">
        <v>88</v>
      </c>
      <c r="I119" t="s" s="0">
        <v>85</v>
      </c>
      <c r="J119" t="n" s="0">
        <v>0.0</v>
      </c>
    </row>
    <row r="120">
      <c r="A120" t="s" s="76">
        <v>240</v>
      </c>
      <c r="B120" t="s" s="0">
        <v>155</v>
      </c>
      <c r="C120" t="s" s="0">
        <v>81</v>
      </c>
      <c r="D120" t="s" s="0">
        <v>70</v>
      </c>
      <c r="E120" t="s" s="0">
        <v>30</v>
      </c>
      <c r="F120" t="s" s="0">
        <v>16</v>
      </c>
      <c r="G120" t="n" s="0">
        <v>1.0</v>
      </c>
      <c r="H120" t="s" s="0">
        <v>168</v>
      </c>
      <c r="I120" t="s" s="0">
        <v>85</v>
      </c>
      <c r="J120" t="n" s="0">
        <v>1.0</v>
      </c>
    </row>
    <row r="121">
      <c r="A121" t="s" s="77">
        <v>241</v>
      </c>
      <c r="B121" t="s" s="0">
        <v>242</v>
      </c>
      <c r="C121" t="s" s="0">
        <v>81</v>
      </c>
      <c r="D121" t="s" s="0">
        <v>70</v>
      </c>
      <c r="E121" t="s" s="0">
        <v>30</v>
      </c>
      <c r="F121" t="s" s="0">
        <v>16</v>
      </c>
      <c r="G121" t="n" s="0">
        <v>1.0</v>
      </c>
      <c r="H121" t="s" s="0">
        <v>77</v>
      </c>
      <c r="I121" t="s" s="0">
        <v>78</v>
      </c>
      <c r="J121" t="n" s="0">
        <v>0.0</v>
      </c>
    </row>
    <row r="122">
      <c r="A122" t="s" s="78">
        <v>243</v>
      </c>
      <c r="B122" t="s" s="0">
        <v>244</v>
      </c>
      <c r="C122" t="s" s="0">
        <v>81</v>
      </c>
      <c r="D122" t="s" s="0">
        <v>70</v>
      </c>
      <c r="E122" t="s" s="0">
        <v>30</v>
      </c>
      <c r="F122" t="s" s="0">
        <v>16</v>
      </c>
      <c r="G122" t="n" s="0">
        <v>1.0</v>
      </c>
      <c r="H122" t="s" s="0">
        <v>77</v>
      </c>
      <c r="I122" t="s" s="0">
        <v>78</v>
      </c>
      <c r="J122" t="n" s="0">
        <v>0.0</v>
      </c>
    </row>
    <row r="123">
      <c r="A123" t="s" s="8">
        <v>245</v>
      </c>
      <c r="B123" t="s" s="0">
        <v>246</v>
      </c>
      <c r="C123" t="s" s="0">
        <v>75</v>
      </c>
      <c r="D123" t="s" s="0">
        <v>37</v>
      </c>
      <c r="E123" t="s" s="0">
        <v>30</v>
      </c>
      <c r="F123" t="s" s="0">
        <v>16</v>
      </c>
      <c r="G123" t="n" s="0">
        <v>22.0</v>
      </c>
      <c r="H123" t="s" s="0">
        <v>247</v>
      </c>
      <c r="I123" t="s" s="0">
        <v>248</v>
      </c>
      <c r="J123" t="n" s="0">
        <v>7.0</v>
      </c>
    </row>
    <row r="124">
      <c r="A124" t="s" s="79">
        <v>249</v>
      </c>
      <c r="B124" t="s" s="0">
        <v>250</v>
      </c>
      <c r="C124" t="s" s="0">
        <v>81</v>
      </c>
      <c r="D124" t="s" s="0">
        <v>70</v>
      </c>
      <c r="E124" t="s" s="0">
        <v>30</v>
      </c>
      <c r="F124" t="s" s="0">
        <v>16</v>
      </c>
      <c r="G124" t="n" s="0">
        <v>1.0</v>
      </c>
      <c r="H124" t="s" s="0">
        <v>88</v>
      </c>
      <c r="I124" t="s" s="0">
        <v>85</v>
      </c>
      <c r="J124" t="n" s="0">
        <v>0.0</v>
      </c>
    </row>
    <row r="125">
      <c r="A125" t="s" s="80">
        <v>251</v>
      </c>
      <c r="B125" t="s" s="0">
        <v>252</v>
      </c>
      <c r="C125" t="s" s="0">
        <v>81</v>
      </c>
      <c r="D125" t="s" s="0">
        <v>70</v>
      </c>
      <c r="E125" t="s" s="0">
        <v>30</v>
      </c>
      <c r="F125" t="s" s="0">
        <v>16</v>
      </c>
      <c r="G125" t="n" s="0">
        <v>1.0</v>
      </c>
      <c r="H125" t="s" s="0">
        <v>88</v>
      </c>
      <c r="I125" t="s" s="0">
        <v>85</v>
      </c>
      <c r="J125" t="n" s="0">
        <v>0.0</v>
      </c>
    </row>
    <row r="126">
      <c r="A126" t="s" s="81">
        <v>253</v>
      </c>
      <c r="B126" t="s" s="0">
        <v>254</v>
      </c>
      <c r="C126" t="s" s="0">
        <v>81</v>
      </c>
      <c r="D126" t="s" s="0">
        <v>70</v>
      </c>
      <c r="E126" t="s" s="0">
        <v>30</v>
      </c>
      <c r="F126" t="s" s="0">
        <v>16</v>
      </c>
      <c r="G126" t="n" s="0">
        <v>1.0</v>
      </c>
      <c r="H126" t="s" s="0">
        <v>168</v>
      </c>
      <c r="I126" t="s" s="0">
        <v>85</v>
      </c>
      <c r="J126" t="n" s="0">
        <v>1.0</v>
      </c>
    </row>
    <row r="127">
      <c r="A127" t="s" s="82">
        <v>255</v>
      </c>
      <c r="B127" t="s" s="0">
        <v>256</v>
      </c>
      <c r="C127" t="s" s="0">
        <v>81</v>
      </c>
      <c r="D127" t="s" s="0">
        <v>70</v>
      </c>
      <c r="E127" t="s" s="0">
        <v>30</v>
      </c>
      <c r="F127" t="s" s="0">
        <v>16</v>
      </c>
      <c r="G127" t="n" s="0">
        <v>2.0</v>
      </c>
      <c r="H127" t="s" s="0">
        <v>171</v>
      </c>
      <c r="I127" t="s" s="0">
        <v>117</v>
      </c>
      <c r="J127" t="n" s="0">
        <v>1.0</v>
      </c>
    </row>
    <row r="128">
      <c r="A128" t="s" s="83">
        <v>257</v>
      </c>
      <c r="B128" t="s" s="0">
        <v>258</v>
      </c>
      <c r="C128" t="s" s="0">
        <v>81</v>
      </c>
      <c r="D128" t="s" s="0">
        <v>70</v>
      </c>
      <c r="E128" t="s" s="0">
        <v>30</v>
      </c>
      <c r="F128" t="s" s="0">
        <v>16</v>
      </c>
      <c r="G128" t="n" s="0">
        <v>1.0</v>
      </c>
      <c r="H128" t="s" s="0">
        <v>88</v>
      </c>
      <c r="I128" t="s" s="0">
        <v>85</v>
      </c>
      <c r="J128" t="n" s="0">
        <v>0.0</v>
      </c>
    </row>
    <row r="129">
      <c r="A129" t="s" s="84">
        <v>259</v>
      </c>
      <c r="B129" t="s" s="0">
        <v>260</v>
      </c>
      <c r="C129" t="s" s="0">
        <v>81</v>
      </c>
      <c r="D129" t="s" s="0">
        <v>70</v>
      </c>
      <c r="E129" t="s" s="0">
        <v>30</v>
      </c>
      <c r="F129" t="s" s="0">
        <v>16</v>
      </c>
      <c r="G129" t="n" s="0">
        <v>2.0</v>
      </c>
      <c r="H129" t="s" s="0">
        <v>116</v>
      </c>
      <c r="I129" t="s" s="0">
        <v>117</v>
      </c>
      <c r="J129" t="n" s="0">
        <v>0.0</v>
      </c>
    </row>
    <row r="130">
      <c r="A130" t="s" s="85">
        <v>261</v>
      </c>
      <c r="B130" t="s" s="0">
        <v>262</v>
      </c>
      <c r="C130" t="s" s="0">
        <v>81</v>
      </c>
      <c r="D130" t="s" s="0">
        <v>70</v>
      </c>
      <c r="E130" t="s" s="0">
        <v>30</v>
      </c>
      <c r="F130" t="s" s="0">
        <v>16</v>
      </c>
      <c r="G130" t="n" s="0">
        <v>1.0</v>
      </c>
      <c r="H130" t="s" s="0">
        <v>88</v>
      </c>
      <c r="I130" t="s" s="0">
        <v>85</v>
      </c>
      <c r="J130" t="n" s="0">
        <v>0.0</v>
      </c>
    </row>
    <row r="131">
      <c r="A131" t="s" s="86">
        <v>263</v>
      </c>
      <c r="B131" t="s" s="0">
        <v>264</v>
      </c>
      <c r="C131" t="s" s="0">
        <v>81</v>
      </c>
      <c r="D131" t="s" s="0">
        <v>70</v>
      </c>
      <c r="E131" t="s" s="0">
        <v>30</v>
      </c>
      <c r="F131" t="s" s="0">
        <v>16</v>
      </c>
      <c r="G131" t="n" s="0">
        <v>1.0</v>
      </c>
      <c r="H131" t="s" s="0">
        <v>168</v>
      </c>
      <c r="I131" t="s" s="0">
        <v>85</v>
      </c>
      <c r="J131" t="n" s="0">
        <v>1.0</v>
      </c>
    </row>
    <row r="132">
      <c r="A132" t="s" s="87">
        <v>265</v>
      </c>
      <c r="B132" t="s" s="0">
        <v>266</v>
      </c>
      <c r="C132" t="s" s="0">
        <v>81</v>
      </c>
      <c r="D132" t="s" s="0">
        <v>70</v>
      </c>
      <c r="E132" t="s" s="0">
        <v>30</v>
      </c>
      <c r="F132" t="s" s="0">
        <v>16</v>
      </c>
      <c r="G132" t="n" s="0">
        <v>1.0</v>
      </c>
      <c r="H132" t="s" s="0">
        <v>88</v>
      </c>
      <c r="I132" t="s" s="0">
        <v>85</v>
      </c>
      <c r="J132" t="n" s="0">
        <v>0.0</v>
      </c>
    </row>
    <row r="133">
      <c r="A133" t="s" s="88">
        <v>267</v>
      </c>
      <c r="B133" t="s" s="0">
        <v>268</v>
      </c>
      <c r="C133" t="s" s="0">
        <v>81</v>
      </c>
      <c r="D133" t="s" s="0">
        <v>70</v>
      </c>
      <c r="E133" t="s" s="0">
        <v>30</v>
      </c>
      <c r="F133" t="s" s="0">
        <v>16</v>
      </c>
      <c r="G133" t="n" s="0">
        <v>1.0</v>
      </c>
      <c r="H133" t="s" s="0">
        <v>168</v>
      </c>
      <c r="I133" t="s" s="0">
        <v>85</v>
      </c>
      <c r="J133" t="n" s="0">
        <v>1.0</v>
      </c>
    </row>
    <row r="134">
      <c r="A134" t="s" s="89">
        <v>269</v>
      </c>
      <c r="B134" t="s" s="0">
        <v>270</v>
      </c>
      <c r="C134" t="s" s="0">
        <v>81</v>
      </c>
      <c r="D134" t="s" s="0">
        <v>70</v>
      </c>
      <c r="E134" t="s" s="0">
        <v>30</v>
      </c>
      <c r="F134" t="s" s="0">
        <v>16</v>
      </c>
      <c r="G134" t="n" s="0">
        <v>1.0</v>
      </c>
      <c r="H134" t="s" s="0">
        <v>88</v>
      </c>
      <c r="I134" t="s" s="0">
        <v>85</v>
      </c>
      <c r="J134" t="n" s="0">
        <v>0.0</v>
      </c>
    </row>
    <row r="135">
      <c r="A135" t="s" s="90">
        <v>271</v>
      </c>
      <c r="B135" t="s" s="0">
        <v>272</v>
      </c>
      <c r="C135" t="s" s="0">
        <v>81</v>
      </c>
      <c r="D135" t="s" s="0">
        <v>70</v>
      </c>
      <c r="E135" t="s" s="0">
        <v>30</v>
      </c>
      <c r="F135" t="s" s="0">
        <v>16</v>
      </c>
      <c r="G135" t="n" s="0">
        <v>1.0</v>
      </c>
      <c r="H135" t="s" s="0">
        <v>88</v>
      </c>
      <c r="I135" t="s" s="0">
        <v>85</v>
      </c>
      <c r="J135" t="n" s="0">
        <v>0.0</v>
      </c>
    </row>
    <row r="136">
      <c r="A136" t="s" s="91">
        <v>273</v>
      </c>
      <c r="B136" t="s" s="0">
        <v>274</v>
      </c>
      <c r="C136" t="s" s="0">
        <v>81</v>
      </c>
      <c r="D136" t="s" s="0">
        <v>70</v>
      </c>
      <c r="E136" t="s" s="0">
        <v>30</v>
      </c>
      <c r="F136" t="s" s="0">
        <v>16</v>
      </c>
      <c r="G136" t="n" s="0">
        <v>1.0</v>
      </c>
      <c r="H136" t="s" s="0">
        <v>168</v>
      </c>
      <c r="I136" t="s" s="0">
        <v>85</v>
      </c>
      <c r="J136" t="n" s="0">
        <v>1.0</v>
      </c>
    </row>
    <row r="137">
      <c r="A137" t="s" s="92">
        <v>275</v>
      </c>
      <c r="B137" t="s" s="0">
        <v>276</v>
      </c>
      <c r="C137" t="s" s="0">
        <v>81</v>
      </c>
      <c r="D137" t="s" s="0">
        <v>70</v>
      </c>
      <c r="E137" t="s" s="0">
        <v>30</v>
      </c>
      <c r="F137" t="s" s="0">
        <v>16</v>
      </c>
      <c r="G137" t="n" s="0">
        <v>1.0</v>
      </c>
      <c r="H137" t="s" s="0">
        <v>168</v>
      </c>
      <c r="I137" t="s" s="0">
        <v>85</v>
      </c>
      <c r="J137" t="n" s="0">
        <v>1.0</v>
      </c>
    </row>
    <row r="138">
      <c r="A138" t="s" s="93">
        <v>277</v>
      </c>
      <c r="B138" t="s" s="0">
        <v>278</v>
      </c>
      <c r="C138" t="s" s="0">
        <v>81</v>
      </c>
      <c r="D138" t="s" s="0">
        <v>70</v>
      </c>
      <c r="E138" t="s" s="0">
        <v>30</v>
      </c>
      <c r="F138" t="s" s="0">
        <v>16</v>
      </c>
      <c r="G138" t="n" s="0">
        <v>1.0</v>
      </c>
      <c r="H138" t="s" s="0">
        <v>88</v>
      </c>
      <c r="I138" t="s" s="0">
        <v>85</v>
      </c>
      <c r="J138" t="n" s="0">
        <v>0.0</v>
      </c>
    </row>
    <row r="139">
      <c r="A139" t="s" s="94">
        <v>279</v>
      </c>
      <c r="B139" t="s" s="0">
        <v>280</v>
      </c>
      <c r="C139" t="s" s="0">
        <v>81</v>
      </c>
      <c r="D139" t="s" s="0">
        <v>70</v>
      </c>
      <c r="E139" t="s" s="0">
        <v>30</v>
      </c>
      <c r="F139" t="s" s="0">
        <v>16</v>
      </c>
      <c r="G139" t="n" s="0">
        <v>1.0</v>
      </c>
      <c r="H139" t="s" s="0">
        <v>88</v>
      </c>
      <c r="I139" t="s" s="0">
        <v>85</v>
      </c>
      <c r="J139" t="n" s="0">
        <v>0.0</v>
      </c>
    </row>
    <row r="140">
      <c r="A140" t="s" s="95">
        <v>281</v>
      </c>
      <c r="B140" t="s" s="0">
        <v>282</v>
      </c>
      <c r="C140" t="s" s="0">
        <v>81</v>
      </c>
      <c r="D140" t="s" s="0">
        <v>70</v>
      </c>
      <c r="E140" t="s" s="0">
        <v>30</v>
      </c>
      <c r="F140" t="s" s="0">
        <v>16</v>
      </c>
      <c r="G140" t="n" s="0">
        <v>1.0</v>
      </c>
      <c r="H140" t="s" s="0">
        <v>88</v>
      </c>
      <c r="I140" t="s" s="0">
        <v>85</v>
      </c>
      <c r="J140" t="n" s="0">
        <v>0.0</v>
      </c>
    </row>
    <row r="141">
      <c r="A141" t="s" s="96">
        <v>283</v>
      </c>
      <c r="B141" t="s" s="0">
        <v>284</v>
      </c>
      <c r="C141" t="s" s="0">
        <v>81</v>
      </c>
      <c r="D141" t="s" s="0">
        <v>70</v>
      </c>
      <c r="E141" t="s" s="0">
        <v>30</v>
      </c>
      <c r="F141" t="s" s="0">
        <v>16</v>
      </c>
      <c r="G141" t="n" s="0">
        <v>1.0</v>
      </c>
      <c r="H141" t="s" s="0">
        <v>88</v>
      </c>
      <c r="I141" t="s" s="0">
        <v>85</v>
      </c>
      <c r="J141" t="n" s="0">
        <v>0.0</v>
      </c>
    </row>
    <row r="142">
      <c r="A142" t="s" s="97">
        <v>285</v>
      </c>
      <c r="B142" t="s" s="0">
        <v>286</v>
      </c>
      <c r="C142" t="s" s="0">
        <v>81</v>
      </c>
      <c r="D142" t="s" s="0">
        <v>70</v>
      </c>
      <c r="E142" t="s" s="0">
        <v>30</v>
      </c>
      <c r="F142" t="s" s="0">
        <v>16</v>
      </c>
      <c r="G142" t="n" s="0">
        <v>1.0</v>
      </c>
      <c r="H142" t="s" s="0">
        <v>88</v>
      </c>
      <c r="I142" t="s" s="0">
        <v>85</v>
      </c>
      <c r="J142" t="n" s="0">
        <v>0.0</v>
      </c>
    </row>
    <row r="143">
      <c r="A143" t="s" s="98">
        <v>287</v>
      </c>
      <c r="B143" t="s" s="0">
        <v>288</v>
      </c>
      <c r="C143" t="s" s="0">
        <v>81</v>
      </c>
      <c r="D143" t="s" s="0">
        <v>70</v>
      </c>
      <c r="E143" t="s" s="0">
        <v>30</v>
      </c>
      <c r="F143" t="s" s="0">
        <v>16</v>
      </c>
      <c r="G143" t="n" s="0">
        <v>1.0</v>
      </c>
      <c r="H143" t="s" s="0">
        <v>168</v>
      </c>
      <c r="I143" t="s" s="0">
        <v>85</v>
      </c>
      <c r="J143" t="n" s="0">
        <v>1.0</v>
      </c>
    </row>
  </sheetData>
  <mergeCells count="1">
    <mergeCell ref="A38:E38"/>
  </mergeCells>
  <hyperlinks>
    <hyperlink ref="A40" r:id="rId2"/>
    <hyperlink ref="A41" r:id="rId3"/>
    <hyperlink ref="A42" r:id="rId4"/>
    <hyperlink ref="A43" r:id="rId5"/>
    <hyperlink ref="A44" r:id="rId6"/>
    <hyperlink ref="A45" r:id="rId7"/>
    <hyperlink ref="A46" r:id="rId8"/>
    <hyperlink ref="A47" r:id="rId9"/>
    <hyperlink ref="A48" r:id="rId10"/>
    <hyperlink ref="A49" r:id="rId11"/>
    <hyperlink ref="A50" r:id="rId12"/>
    <hyperlink ref="A51" r:id="rId13"/>
    <hyperlink ref="A52" r:id="rId14"/>
    <hyperlink ref="A53" r:id="rId15"/>
    <hyperlink ref="A54" r:id="rId16"/>
    <hyperlink ref="A55" r:id="rId17"/>
    <hyperlink ref="A56" r:id="rId18"/>
    <hyperlink ref="A57" r:id="rId19"/>
    <hyperlink ref="A58" r:id="rId20"/>
    <hyperlink ref="A59" r:id="rId21"/>
    <hyperlink ref="A60" r:id="rId22"/>
    <hyperlink ref="A61" r:id="rId23"/>
    <hyperlink ref="A62" r:id="rId24"/>
    <hyperlink ref="A63" r:id="rId25"/>
    <hyperlink ref="A64" r:id="rId26"/>
    <hyperlink ref="A65" r:id="rId27"/>
    <hyperlink ref="A66" r:id="rId28"/>
    <hyperlink ref="A67" r:id="rId29"/>
    <hyperlink ref="A68" r:id="rId30"/>
    <hyperlink ref="A69" r:id="rId31"/>
    <hyperlink ref="A70" r:id="rId32"/>
    <hyperlink ref="A71" r:id="rId33"/>
    <hyperlink ref="A72" r:id="rId34"/>
    <hyperlink ref="A73" r:id="rId35"/>
    <hyperlink ref="A74" r:id="rId36"/>
    <hyperlink ref="A75" r:id="rId37"/>
    <hyperlink ref="A76" r:id="rId38"/>
    <hyperlink ref="A77" r:id="rId39"/>
    <hyperlink ref="A78" r:id="rId40"/>
    <hyperlink ref="A79" r:id="rId41"/>
    <hyperlink ref="A80" r:id="rId42"/>
    <hyperlink ref="A81" r:id="rId43"/>
    <hyperlink ref="A82" r:id="rId44"/>
    <hyperlink ref="A83" r:id="rId45"/>
    <hyperlink ref="A84" r:id="rId46"/>
    <hyperlink ref="A85" r:id="rId47"/>
    <hyperlink ref="A86" r:id="rId48"/>
    <hyperlink ref="A87" r:id="rId49"/>
    <hyperlink ref="A88" r:id="rId50"/>
    <hyperlink ref="A89" r:id="rId51"/>
    <hyperlink ref="A90" r:id="rId52"/>
    <hyperlink ref="A91" r:id="rId53"/>
    <hyperlink ref="A92" r:id="rId54"/>
    <hyperlink ref="A93" r:id="rId55"/>
    <hyperlink ref="A94" r:id="rId56"/>
    <hyperlink ref="A95" r:id="rId57"/>
    <hyperlink ref="A96" r:id="rId58"/>
    <hyperlink ref="A97" r:id="rId59"/>
    <hyperlink ref="A98" r:id="rId60"/>
    <hyperlink ref="A99" r:id="rId61"/>
    <hyperlink ref="A100" r:id="rId62"/>
    <hyperlink ref="A101" r:id="rId63"/>
    <hyperlink ref="A102" r:id="rId64"/>
    <hyperlink ref="A103" r:id="rId65"/>
    <hyperlink ref="A104" r:id="rId66"/>
    <hyperlink ref="A105" r:id="rId67"/>
    <hyperlink ref="A106" r:id="rId68"/>
    <hyperlink ref="A107" r:id="rId69"/>
    <hyperlink ref="A108" r:id="rId70"/>
    <hyperlink ref="A109" r:id="rId71"/>
    <hyperlink ref="A110" r:id="rId72"/>
    <hyperlink ref="A111" r:id="rId73"/>
    <hyperlink ref="A112" r:id="rId74"/>
    <hyperlink ref="A113" r:id="rId75"/>
    <hyperlink ref="A114" r:id="rId76"/>
    <hyperlink ref="A115" r:id="rId77"/>
    <hyperlink ref="A116" r:id="rId78"/>
    <hyperlink ref="A117" r:id="rId79"/>
    <hyperlink ref="A118" r:id="rId80"/>
    <hyperlink ref="A119" r:id="rId81"/>
    <hyperlink ref="A120" r:id="rId82"/>
    <hyperlink ref="A121" r:id="rId83"/>
    <hyperlink ref="A122" r:id="rId84"/>
    <hyperlink ref="A123" r:id="rId85"/>
    <hyperlink ref="A124" r:id="rId86"/>
    <hyperlink ref="A125" r:id="rId87"/>
    <hyperlink ref="A126" r:id="rId88"/>
    <hyperlink ref="A127" r:id="rId89"/>
    <hyperlink ref="A128" r:id="rId90"/>
    <hyperlink ref="A129" r:id="rId91"/>
    <hyperlink ref="A130" r:id="rId92"/>
    <hyperlink ref="A131" r:id="rId93"/>
    <hyperlink ref="A132" r:id="rId94"/>
    <hyperlink ref="A133" r:id="rId95"/>
    <hyperlink ref="A134" r:id="rId96"/>
    <hyperlink ref="A135" r:id="rId97"/>
    <hyperlink ref="A136" r:id="rId98"/>
    <hyperlink ref="A137" r:id="rId99"/>
    <hyperlink ref="A138" r:id="rId100"/>
    <hyperlink ref="A139" r:id="rId101"/>
    <hyperlink ref="A140" r:id="rId102"/>
    <hyperlink ref="A141" r:id="rId103"/>
    <hyperlink ref="A142" r:id="rId104"/>
    <hyperlink ref="A143" r:id="rId105"/>
  </hyperlinks>
  <pageMargins bottom="0.75" footer="0.3" header="0.3" left="0.7" right="0.7" top="0.75"/>
  <ignoredErrors>
    <ignoredError sqref="A13" numberStoredAsText="true"/>
    <ignoredError sqref="B13" numberStoredAsText="true"/>
    <ignoredError sqref="C13" numberStoredAsText="true"/>
    <ignoredError sqref="A14" numberStoredAsText="true"/>
    <ignoredError sqref="B14" numberStoredAsText="true"/>
    <ignoredError sqref="C14" numberStoredAsText="true"/>
    <ignoredError sqref="A15" numberStoredAsText="true"/>
    <ignoredError sqref="B15" numberStoredAsText="true"/>
    <ignoredError sqref="C15" numberStoredAsText="true"/>
    <ignoredError sqref="A16" numberStoredAsText="true"/>
    <ignoredError sqref="B16" numberStoredAsText="true"/>
    <ignoredError sqref="C16" numberStoredAsText="true"/>
    <ignoredError sqref="A17" numberStoredAsText="true"/>
    <ignoredError sqref="B17" numberStoredAsText="true"/>
    <ignoredError sqref="C17" numberStoredAsText="true"/>
    <ignoredError sqref="A18" numberStoredAsText="true"/>
    <ignoredError sqref="B18" numberStoredAsText="true"/>
    <ignoredError sqref="C18" numberStoredAsText="true"/>
    <ignoredError sqref="A38" numberStoredAsText="true"/>
    <ignoredError sqref="F38" numberStoredAsText="true"/>
    <ignoredError sqref="G38" numberStoredAsText="true"/>
    <ignoredError sqref="H38" numberStoredAsText="true"/>
    <ignoredError sqref="I38" numberStoredAsText="true"/>
    <ignoredError sqref="J38" numberStoredAsText="true"/>
    <ignoredError sqref="A39" numberStoredAsText="true"/>
    <ignoredError sqref="B39" numberStoredAsText="true"/>
    <ignoredError sqref="C39" numberStoredAsText="true"/>
    <ignoredError sqref="D39" numberStoredAsText="true"/>
    <ignoredError sqref="E39" numberStoredAsText="true"/>
    <ignoredError sqref="F39" numberStoredAsText="true"/>
    <ignoredError sqref="G39" numberStoredAsText="true"/>
    <ignoredError sqref="H39" numberStoredAsText="true"/>
    <ignoredError sqref="I39" numberStoredAsText="true"/>
    <ignoredError sqref="J39" numberStoredAsText="true"/>
    <ignoredError sqref="B40" numberStoredAsText="true"/>
    <ignoredError sqref="C40" numberStoredAsText="true"/>
    <ignoredError sqref="D40" numberStoredAsText="true"/>
    <ignoredError sqref="E40" numberStoredAsText="true"/>
    <ignoredError sqref="F40" numberStoredAsText="true"/>
    <ignoredError sqref="I40" numberStoredAsText="true"/>
    <ignoredError sqref="J40" numberStoredAsText="true"/>
    <ignoredError sqref="B41" numberStoredAsText="true"/>
    <ignoredError sqref="C41" numberStoredAsText="true"/>
    <ignoredError sqref="D41" numberStoredAsText="true"/>
    <ignoredError sqref="E41" numberStoredAsText="true"/>
    <ignoredError sqref="F41" numberStoredAsText="true"/>
    <ignoredError sqref="I41" numberStoredAsText="true"/>
    <ignoredError sqref="J41" numberStoredAsText="true"/>
    <ignoredError sqref="B42" numberStoredAsText="true"/>
    <ignoredError sqref="C42" numberStoredAsText="true"/>
    <ignoredError sqref="D42" numberStoredAsText="true"/>
    <ignoredError sqref="E42" numberStoredAsText="true"/>
    <ignoredError sqref="F42" numberStoredAsText="true"/>
    <ignoredError sqref="I42" numberStoredAsText="true"/>
    <ignoredError sqref="J42" numberStoredAsText="true"/>
    <ignoredError sqref="B43" numberStoredAsText="true"/>
    <ignoredError sqref="C43" numberStoredAsText="true"/>
    <ignoredError sqref="D43" numberStoredAsText="true"/>
    <ignoredError sqref="E43" numberStoredAsText="true"/>
    <ignoredError sqref="F43" numberStoredAsText="true"/>
    <ignoredError sqref="I43" numberStoredAsText="true"/>
    <ignoredError sqref="J43" numberStoredAsText="true"/>
    <ignoredError sqref="B44" numberStoredAsText="true"/>
    <ignoredError sqref="C44" numberStoredAsText="true"/>
    <ignoredError sqref="D44" numberStoredAsText="true"/>
    <ignoredError sqref="E44" numberStoredAsText="true"/>
    <ignoredError sqref="F44" numberStoredAsText="true"/>
    <ignoredError sqref="I44" numberStoredAsText="true"/>
    <ignoredError sqref="J44" numberStoredAsText="true"/>
    <ignoredError sqref="B45" numberStoredAsText="true"/>
    <ignoredError sqref="C45" numberStoredAsText="true"/>
    <ignoredError sqref="D45" numberStoredAsText="true"/>
    <ignoredError sqref="E45" numberStoredAsText="true"/>
    <ignoredError sqref="F45" numberStoredAsText="true"/>
    <ignoredError sqref="I45" numberStoredAsText="true"/>
    <ignoredError sqref="J45" numberStoredAsText="true"/>
    <ignoredError sqref="B46" numberStoredAsText="true"/>
    <ignoredError sqref="C46" numberStoredAsText="true"/>
    <ignoredError sqref="D46" numberStoredAsText="true"/>
    <ignoredError sqref="E46" numberStoredAsText="true"/>
    <ignoredError sqref="F46" numberStoredAsText="true"/>
    <ignoredError sqref="I46" numberStoredAsText="true"/>
    <ignoredError sqref="J46" numberStoredAsText="true"/>
    <ignoredError sqref="B47" numberStoredAsText="true"/>
    <ignoredError sqref="C47" numberStoredAsText="true"/>
    <ignoredError sqref="D47" numberStoredAsText="true"/>
    <ignoredError sqref="E47" numberStoredAsText="true"/>
    <ignoredError sqref="F47" numberStoredAsText="true"/>
    <ignoredError sqref="I47" numberStoredAsText="true"/>
    <ignoredError sqref="J47" numberStoredAsText="true"/>
    <ignoredError sqref="B48" numberStoredAsText="true"/>
    <ignoredError sqref="C48" numberStoredAsText="true"/>
    <ignoredError sqref="D48" numberStoredAsText="true"/>
    <ignoredError sqref="E48" numberStoredAsText="true"/>
    <ignoredError sqref="F48" numberStoredAsText="true"/>
    <ignoredError sqref="I48" numberStoredAsText="true"/>
    <ignoredError sqref="B49" numberStoredAsText="true"/>
    <ignoredError sqref="C49" numberStoredAsText="true"/>
    <ignoredError sqref="D49" numberStoredAsText="true"/>
    <ignoredError sqref="E49" numberStoredAsText="true"/>
    <ignoredError sqref="F49" numberStoredAsText="true"/>
    <ignoredError sqref="I49" numberStoredAsText="true"/>
    <ignoredError sqref="B50" numberStoredAsText="true"/>
    <ignoredError sqref="C50" numberStoredAsText="true"/>
    <ignoredError sqref="D50" numberStoredAsText="true"/>
    <ignoredError sqref="E50" numberStoredAsText="true"/>
    <ignoredError sqref="F50" numberStoredAsText="true"/>
    <ignoredError sqref="I50" numberStoredAsText="true"/>
    <ignoredError sqref="B51" numberStoredAsText="true"/>
    <ignoredError sqref="C51" numberStoredAsText="true"/>
    <ignoredError sqref="D51" numberStoredAsText="true"/>
    <ignoredError sqref="E51" numberStoredAsText="true"/>
    <ignoredError sqref="F51" numberStoredAsText="true"/>
    <ignoredError sqref="I51" numberStoredAsText="true"/>
    <ignoredError sqref="B52" numberStoredAsText="true"/>
    <ignoredError sqref="C52" numberStoredAsText="true"/>
    <ignoredError sqref="D52" numberStoredAsText="true"/>
    <ignoredError sqref="E52" numberStoredAsText="true"/>
    <ignoredError sqref="F52" numberStoredAsText="true"/>
    <ignoredError sqref="I52" numberStoredAsText="true"/>
    <ignoredError sqref="B53" numberStoredAsText="true"/>
    <ignoredError sqref="C53" numberStoredAsText="true"/>
    <ignoredError sqref="D53" numberStoredAsText="true"/>
    <ignoredError sqref="E53" numberStoredAsText="true"/>
    <ignoredError sqref="F53" numberStoredAsText="true"/>
    <ignoredError sqref="I53" numberStoredAsText="true"/>
    <ignoredError sqref="B54" numberStoredAsText="true"/>
    <ignoredError sqref="C54" numberStoredAsText="true"/>
    <ignoredError sqref="D54" numberStoredAsText="true"/>
    <ignoredError sqref="E54" numberStoredAsText="true"/>
    <ignoredError sqref="F54" numberStoredAsText="true"/>
    <ignoredError sqref="I54" numberStoredAsText="true"/>
    <ignoredError sqref="B55" numberStoredAsText="true"/>
    <ignoredError sqref="C55" numberStoredAsText="true"/>
    <ignoredError sqref="D55" numberStoredAsText="true"/>
    <ignoredError sqref="E55" numberStoredAsText="true"/>
    <ignoredError sqref="F55" numberStoredAsText="true"/>
    <ignoredError sqref="I55" numberStoredAsText="true"/>
    <ignoredError sqref="B56" numberStoredAsText="true"/>
    <ignoredError sqref="C56" numberStoredAsText="true"/>
    <ignoredError sqref="D56" numberStoredAsText="true"/>
    <ignoredError sqref="E56" numberStoredAsText="true"/>
    <ignoredError sqref="F56" numberStoredAsText="true"/>
    <ignoredError sqref="I56" numberStoredAsText="true"/>
    <ignoredError sqref="B57" numberStoredAsText="true"/>
    <ignoredError sqref="C57" numberStoredAsText="true"/>
    <ignoredError sqref="D57" numberStoredAsText="true"/>
    <ignoredError sqref="E57" numberStoredAsText="true"/>
    <ignoredError sqref="F57" numberStoredAsText="true"/>
    <ignoredError sqref="I57" numberStoredAsText="true"/>
    <ignoredError sqref="B58" numberStoredAsText="true"/>
    <ignoredError sqref="C58" numberStoredAsText="true"/>
    <ignoredError sqref="D58" numberStoredAsText="true"/>
    <ignoredError sqref="E58" numberStoredAsText="true"/>
    <ignoredError sqref="F58" numberStoredAsText="true"/>
    <ignoredError sqref="I58" numberStoredAsText="true"/>
    <ignoredError sqref="B59" numberStoredAsText="true"/>
    <ignoredError sqref="C59" numberStoredAsText="true"/>
    <ignoredError sqref="D59" numberStoredAsText="true"/>
    <ignoredError sqref="E59" numberStoredAsText="true"/>
    <ignoredError sqref="F59" numberStoredAsText="true"/>
    <ignoredError sqref="I59" numberStoredAsText="true"/>
    <ignoredError sqref="B60" numberStoredAsText="true"/>
    <ignoredError sqref="C60" numberStoredAsText="true"/>
    <ignoredError sqref="D60" numberStoredAsText="true"/>
    <ignoredError sqref="E60" numberStoredAsText="true"/>
    <ignoredError sqref="F60" numberStoredAsText="true"/>
    <ignoredError sqref="I60" numberStoredAsText="true"/>
    <ignoredError sqref="B61" numberStoredAsText="true"/>
    <ignoredError sqref="C61" numberStoredAsText="true"/>
    <ignoredError sqref="D61" numberStoredAsText="true"/>
    <ignoredError sqref="E61" numberStoredAsText="true"/>
    <ignoredError sqref="F61" numberStoredAsText="true"/>
    <ignoredError sqref="I61" numberStoredAsText="true"/>
    <ignoredError sqref="B62" numberStoredAsText="true"/>
    <ignoredError sqref="C62" numberStoredAsText="true"/>
    <ignoredError sqref="D62" numberStoredAsText="true"/>
    <ignoredError sqref="E62" numberStoredAsText="true"/>
    <ignoredError sqref="F62" numberStoredAsText="true"/>
    <ignoredError sqref="I62" numberStoredAsText="true"/>
    <ignoredError sqref="B63" numberStoredAsText="true"/>
    <ignoredError sqref="C63" numberStoredAsText="true"/>
    <ignoredError sqref="D63" numberStoredAsText="true"/>
    <ignoredError sqref="E63" numberStoredAsText="true"/>
    <ignoredError sqref="F63" numberStoredAsText="true"/>
    <ignoredError sqref="I63" numberStoredAsText="true"/>
    <ignoredError sqref="B64" numberStoredAsText="true"/>
    <ignoredError sqref="C64" numberStoredAsText="true"/>
    <ignoredError sqref="D64" numberStoredAsText="true"/>
    <ignoredError sqref="E64" numberStoredAsText="true"/>
    <ignoredError sqref="F64" numberStoredAsText="true"/>
    <ignoredError sqref="I64" numberStoredAsText="true"/>
    <ignoredError sqref="B65" numberStoredAsText="true"/>
    <ignoredError sqref="C65" numberStoredAsText="true"/>
    <ignoredError sqref="D65" numberStoredAsText="true"/>
    <ignoredError sqref="E65" numberStoredAsText="true"/>
    <ignoredError sqref="F65" numberStoredAsText="true"/>
    <ignoredError sqref="I65" numberStoredAsText="true"/>
    <ignoredError sqref="B66" numberStoredAsText="true"/>
    <ignoredError sqref="C66" numberStoredAsText="true"/>
    <ignoredError sqref="D66" numberStoredAsText="true"/>
    <ignoredError sqref="E66" numberStoredAsText="true"/>
    <ignoredError sqref="F66" numberStoredAsText="true"/>
    <ignoredError sqref="I66" numberStoredAsText="true"/>
    <ignoredError sqref="B67" numberStoredAsText="true"/>
    <ignoredError sqref="C67" numberStoredAsText="true"/>
    <ignoredError sqref="D67" numberStoredAsText="true"/>
    <ignoredError sqref="E67" numberStoredAsText="true"/>
    <ignoredError sqref="F67" numberStoredAsText="true"/>
    <ignoredError sqref="I67" numberStoredAsText="true"/>
    <ignoredError sqref="B68" numberStoredAsText="true"/>
    <ignoredError sqref="C68" numberStoredAsText="true"/>
    <ignoredError sqref="D68" numberStoredAsText="true"/>
    <ignoredError sqref="E68" numberStoredAsText="true"/>
    <ignoredError sqref="F68" numberStoredAsText="true"/>
    <ignoredError sqref="I68" numberStoredAsText="true"/>
    <ignoredError sqref="B69" numberStoredAsText="true"/>
    <ignoredError sqref="C69" numberStoredAsText="true"/>
    <ignoredError sqref="D69" numberStoredAsText="true"/>
    <ignoredError sqref="E69" numberStoredAsText="true"/>
    <ignoredError sqref="F69" numberStoredAsText="true"/>
    <ignoredError sqref="I69" numberStoredAsText="true"/>
    <ignoredError sqref="B70" numberStoredAsText="true"/>
    <ignoredError sqref="C70" numberStoredAsText="true"/>
    <ignoredError sqref="D70" numberStoredAsText="true"/>
    <ignoredError sqref="E70" numberStoredAsText="true"/>
    <ignoredError sqref="F70" numberStoredAsText="true"/>
    <ignoredError sqref="I70" numberStoredAsText="true"/>
    <ignoredError sqref="B71" numberStoredAsText="true"/>
    <ignoredError sqref="C71" numberStoredAsText="true"/>
    <ignoredError sqref="D71" numberStoredAsText="true"/>
    <ignoredError sqref="E71" numberStoredAsText="true"/>
    <ignoredError sqref="F71" numberStoredAsText="true"/>
    <ignoredError sqref="I71" numberStoredAsText="true"/>
    <ignoredError sqref="B72" numberStoredAsText="true"/>
    <ignoredError sqref="C72" numberStoredAsText="true"/>
    <ignoredError sqref="D72" numberStoredAsText="true"/>
    <ignoredError sqref="E72" numberStoredAsText="true"/>
    <ignoredError sqref="F72" numberStoredAsText="true"/>
    <ignoredError sqref="I72" numberStoredAsText="true"/>
    <ignoredError sqref="B73" numberStoredAsText="true"/>
    <ignoredError sqref="C73" numberStoredAsText="true"/>
    <ignoredError sqref="D73" numberStoredAsText="true"/>
    <ignoredError sqref="E73" numberStoredAsText="true"/>
    <ignoredError sqref="F73" numberStoredAsText="true"/>
    <ignoredError sqref="I73" numberStoredAsText="true"/>
    <ignoredError sqref="J73" numberStoredAsText="true"/>
    <ignoredError sqref="B74" numberStoredAsText="true"/>
    <ignoredError sqref="C74" numberStoredAsText="true"/>
    <ignoredError sqref="D74" numberStoredAsText="true"/>
    <ignoredError sqref="E74" numberStoredAsText="true"/>
    <ignoredError sqref="F74" numberStoredAsText="true"/>
    <ignoredError sqref="I74" numberStoredAsText="true"/>
    <ignoredError sqref="J74" numberStoredAsText="true"/>
    <ignoredError sqref="B75" numberStoredAsText="true"/>
    <ignoredError sqref="C75" numberStoredAsText="true"/>
    <ignoredError sqref="D75" numberStoredAsText="true"/>
    <ignoredError sqref="E75" numberStoredAsText="true"/>
    <ignoredError sqref="F75" numberStoredAsText="true"/>
    <ignoredError sqref="I75" numberStoredAsText="true"/>
    <ignoredError sqref="J75" numberStoredAsText="true"/>
    <ignoredError sqref="B76" numberStoredAsText="true"/>
    <ignoredError sqref="C76" numberStoredAsText="true"/>
    <ignoredError sqref="D76" numberStoredAsText="true"/>
    <ignoredError sqref="E76" numberStoredAsText="true"/>
    <ignoredError sqref="F76" numberStoredAsText="true"/>
    <ignoredError sqref="I76" numberStoredAsText="true"/>
    <ignoredError sqref="J76" numberStoredAsText="true"/>
    <ignoredError sqref="B77" numberStoredAsText="true"/>
    <ignoredError sqref="C77" numberStoredAsText="true"/>
    <ignoredError sqref="D77" numberStoredAsText="true"/>
    <ignoredError sqref="E77" numberStoredAsText="true"/>
    <ignoredError sqref="F77" numberStoredAsText="true"/>
    <ignoredError sqref="I77" numberStoredAsText="true"/>
    <ignoredError sqref="J77" numberStoredAsText="true"/>
    <ignoredError sqref="B78" numberStoredAsText="true"/>
    <ignoredError sqref="C78" numberStoredAsText="true"/>
    <ignoredError sqref="D78" numberStoredAsText="true"/>
    <ignoredError sqref="E78" numberStoredAsText="true"/>
    <ignoredError sqref="F78" numberStoredAsText="true"/>
    <ignoredError sqref="I78" numberStoredAsText="true"/>
    <ignoredError sqref="B79" numberStoredAsText="true"/>
    <ignoredError sqref="C79" numberStoredAsText="true"/>
    <ignoredError sqref="D79" numberStoredAsText="true"/>
    <ignoredError sqref="E79" numberStoredAsText="true"/>
    <ignoredError sqref="F79" numberStoredAsText="true"/>
    <ignoredError sqref="I79" numberStoredAsText="true"/>
    <ignoredError sqref="B80" numberStoredAsText="true"/>
    <ignoredError sqref="C80" numberStoredAsText="true"/>
    <ignoredError sqref="D80" numberStoredAsText="true"/>
    <ignoredError sqref="E80" numberStoredAsText="true"/>
    <ignoredError sqref="F80" numberStoredAsText="true"/>
    <ignoredError sqref="I80" numberStoredAsText="true"/>
    <ignoredError sqref="B81" numberStoredAsText="true"/>
    <ignoredError sqref="C81" numberStoredAsText="true"/>
    <ignoredError sqref="D81" numberStoredAsText="true"/>
    <ignoredError sqref="E81" numberStoredAsText="true"/>
    <ignoredError sqref="F81" numberStoredAsText="true"/>
    <ignoredError sqref="I81" numberStoredAsText="true"/>
    <ignoredError sqref="B82" numberStoredAsText="true"/>
    <ignoredError sqref="C82" numberStoredAsText="true"/>
    <ignoredError sqref="D82" numberStoredAsText="true"/>
    <ignoredError sqref="E82" numberStoredAsText="true"/>
    <ignoredError sqref="F82" numberStoredAsText="true"/>
    <ignoredError sqref="I82" numberStoredAsText="true"/>
    <ignoredError sqref="B83" numberStoredAsText="true"/>
    <ignoredError sqref="C83" numberStoredAsText="true"/>
    <ignoredError sqref="D83" numberStoredAsText="true"/>
    <ignoredError sqref="E83" numberStoredAsText="true"/>
    <ignoredError sqref="F83" numberStoredAsText="true"/>
    <ignoredError sqref="I83" numberStoredAsText="true"/>
    <ignoredError sqref="B84" numberStoredAsText="true"/>
    <ignoredError sqref="C84" numberStoredAsText="true"/>
    <ignoredError sqref="D84" numberStoredAsText="true"/>
    <ignoredError sqref="E84" numberStoredAsText="true"/>
    <ignoredError sqref="F84" numberStoredAsText="true"/>
    <ignoredError sqref="I84" numberStoredAsText="true"/>
    <ignoredError sqref="B85" numberStoredAsText="true"/>
    <ignoredError sqref="C85" numberStoredAsText="true"/>
    <ignoredError sqref="D85" numberStoredAsText="true"/>
    <ignoredError sqref="E85" numberStoredAsText="true"/>
    <ignoredError sqref="F85" numberStoredAsText="true"/>
    <ignoredError sqref="I85" numberStoredAsText="true"/>
    <ignoredError sqref="B86" numberStoredAsText="true"/>
    <ignoredError sqref="C86" numberStoredAsText="true"/>
    <ignoredError sqref="D86" numberStoredAsText="true"/>
    <ignoredError sqref="E86" numberStoredAsText="true"/>
    <ignoredError sqref="F86" numberStoredAsText="true"/>
    <ignoredError sqref="I86" numberStoredAsText="true"/>
    <ignoredError sqref="B87" numberStoredAsText="true"/>
    <ignoredError sqref="C87" numberStoredAsText="true"/>
    <ignoredError sqref="D87" numberStoredAsText="true"/>
    <ignoredError sqref="E87" numberStoredAsText="true"/>
    <ignoredError sqref="F87" numberStoredAsText="true"/>
    <ignoredError sqref="I87" numberStoredAsText="true"/>
    <ignoredError sqref="B88" numberStoredAsText="true"/>
    <ignoredError sqref="C88" numberStoredAsText="true"/>
    <ignoredError sqref="D88" numberStoredAsText="true"/>
    <ignoredError sqref="E88" numberStoredAsText="true"/>
    <ignoredError sqref="F88" numberStoredAsText="true"/>
    <ignoredError sqref="I88" numberStoredAsText="true"/>
    <ignoredError sqref="B89" numberStoredAsText="true"/>
    <ignoredError sqref="C89" numberStoredAsText="true"/>
    <ignoredError sqref="D89" numberStoredAsText="true"/>
    <ignoredError sqref="E89" numberStoredAsText="true"/>
    <ignoredError sqref="F89" numberStoredAsText="true"/>
    <ignoredError sqref="I89" numberStoredAsText="true"/>
    <ignoredError sqref="B90" numberStoredAsText="true"/>
    <ignoredError sqref="C90" numberStoredAsText="true"/>
    <ignoredError sqref="D90" numberStoredAsText="true"/>
    <ignoredError sqref="E90" numberStoredAsText="true"/>
    <ignoredError sqref="F90" numberStoredAsText="true"/>
    <ignoredError sqref="I90" numberStoredAsText="true"/>
    <ignoredError sqref="B91" numberStoredAsText="true"/>
    <ignoredError sqref="C91" numberStoredAsText="true"/>
    <ignoredError sqref="D91" numberStoredAsText="true"/>
    <ignoredError sqref="E91" numberStoredAsText="true"/>
    <ignoredError sqref="F91" numberStoredAsText="true"/>
    <ignoredError sqref="I91" numberStoredAsText="true"/>
    <ignoredError sqref="B92" numberStoredAsText="true"/>
    <ignoredError sqref="C92" numberStoredAsText="true"/>
    <ignoredError sqref="D92" numberStoredAsText="true"/>
    <ignoredError sqref="E92" numberStoredAsText="true"/>
    <ignoredError sqref="F92" numberStoredAsText="true"/>
    <ignoredError sqref="I92" numberStoredAsText="true"/>
    <ignoredError sqref="B93" numberStoredAsText="true"/>
    <ignoredError sqref="C93" numberStoredAsText="true"/>
    <ignoredError sqref="D93" numberStoredAsText="true"/>
    <ignoredError sqref="E93" numberStoredAsText="true"/>
    <ignoredError sqref="F93" numberStoredAsText="true"/>
    <ignoredError sqref="I93" numberStoredAsText="true"/>
    <ignoredError sqref="B94" numberStoredAsText="true"/>
    <ignoredError sqref="C94" numberStoredAsText="true"/>
    <ignoredError sqref="D94" numberStoredAsText="true"/>
    <ignoredError sqref="E94" numberStoredAsText="true"/>
    <ignoredError sqref="F94" numberStoredAsText="true"/>
    <ignoredError sqref="I94" numberStoredAsText="true"/>
    <ignoredError sqref="J94" numberStoredAsText="true"/>
    <ignoredError sqref="B95" numberStoredAsText="true"/>
    <ignoredError sqref="C95" numberStoredAsText="true"/>
    <ignoredError sqref="D95" numberStoredAsText="true"/>
    <ignoredError sqref="E95" numberStoredAsText="true"/>
    <ignoredError sqref="F95" numberStoredAsText="true"/>
    <ignoredError sqref="I95" numberStoredAsText="true"/>
    <ignoredError sqref="B96" numberStoredAsText="true"/>
    <ignoredError sqref="C96" numberStoredAsText="true"/>
    <ignoredError sqref="D96" numberStoredAsText="true"/>
    <ignoredError sqref="E96" numberStoredAsText="true"/>
    <ignoredError sqref="F96" numberStoredAsText="true"/>
    <ignoredError sqref="I96" numberStoredAsText="true"/>
    <ignoredError sqref="B97" numberStoredAsText="true"/>
    <ignoredError sqref="C97" numberStoredAsText="true"/>
    <ignoredError sqref="D97" numberStoredAsText="true"/>
    <ignoredError sqref="E97" numberStoredAsText="true"/>
    <ignoredError sqref="F97" numberStoredAsText="true"/>
    <ignoredError sqref="I97" numberStoredAsText="true"/>
    <ignoredError sqref="B98" numberStoredAsText="true"/>
    <ignoredError sqref="C98" numberStoredAsText="true"/>
    <ignoredError sqref="D98" numberStoredAsText="true"/>
    <ignoredError sqref="E98" numberStoredAsText="true"/>
    <ignoredError sqref="F98" numberStoredAsText="true"/>
    <ignoredError sqref="I98" numberStoredAsText="true"/>
    <ignoredError sqref="B99" numberStoredAsText="true"/>
    <ignoredError sqref="C99" numberStoredAsText="true"/>
    <ignoredError sqref="D99" numberStoredAsText="true"/>
    <ignoredError sqref="E99" numberStoredAsText="true"/>
    <ignoredError sqref="F99" numberStoredAsText="true"/>
    <ignoredError sqref="I99" numberStoredAsText="true"/>
    <ignoredError sqref="B100" numberStoredAsText="true"/>
    <ignoredError sqref="C100" numberStoredAsText="true"/>
    <ignoredError sqref="D100" numberStoredAsText="true"/>
    <ignoredError sqref="E100" numberStoredAsText="true"/>
    <ignoredError sqref="F100" numberStoredAsText="true"/>
    <ignoredError sqref="I100" numberStoredAsText="true"/>
    <ignoredError sqref="B101" numberStoredAsText="true"/>
    <ignoredError sqref="C101" numberStoredAsText="true"/>
    <ignoredError sqref="D101" numberStoredAsText="true"/>
    <ignoredError sqref="E101" numberStoredAsText="true"/>
    <ignoredError sqref="F101" numberStoredAsText="true"/>
    <ignoredError sqref="I101" numberStoredAsText="true"/>
    <ignoredError sqref="B102" numberStoredAsText="true"/>
    <ignoredError sqref="C102" numberStoredAsText="true"/>
    <ignoredError sqref="D102" numberStoredAsText="true"/>
    <ignoredError sqref="E102" numberStoredAsText="true"/>
    <ignoredError sqref="F102" numberStoredAsText="true"/>
    <ignoredError sqref="I102" numberStoredAsText="true"/>
    <ignoredError sqref="B103" numberStoredAsText="true"/>
    <ignoredError sqref="C103" numberStoredAsText="true"/>
    <ignoredError sqref="D103" numberStoredAsText="true"/>
    <ignoredError sqref="E103" numberStoredAsText="true"/>
    <ignoredError sqref="F103" numberStoredAsText="true"/>
    <ignoredError sqref="I103" numberStoredAsText="true"/>
    <ignoredError sqref="J103" numberStoredAsText="true"/>
    <ignoredError sqref="B104" numberStoredAsText="true"/>
    <ignoredError sqref="C104" numberStoredAsText="true"/>
    <ignoredError sqref="D104" numberStoredAsText="true"/>
    <ignoredError sqref="E104" numberStoredAsText="true"/>
    <ignoredError sqref="F104" numberStoredAsText="true"/>
    <ignoredError sqref="I104" numberStoredAsText="true"/>
    <ignoredError sqref="J104" numberStoredAsText="true"/>
    <ignoredError sqref="B105" numberStoredAsText="true"/>
    <ignoredError sqref="C105" numberStoredAsText="true"/>
    <ignoredError sqref="D105" numberStoredAsText="true"/>
    <ignoredError sqref="E105" numberStoredAsText="true"/>
    <ignoredError sqref="F105" numberStoredAsText="true"/>
    <ignoredError sqref="I105" numberStoredAsText="true"/>
    <ignoredError sqref="J105" numberStoredAsText="true"/>
    <ignoredError sqref="B106" numberStoredAsText="true"/>
    <ignoredError sqref="C106" numberStoredAsText="true"/>
    <ignoredError sqref="D106" numberStoredAsText="true"/>
    <ignoredError sqref="E106" numberStoredAsText="true"/>
    <ignoredError sqref="F106" numberStoredAsText="true"/>
    <ignoredError sqref="I106" numberStoredAsText="true"/>
    <ignoredError sqref="J106" numberStoredAsText="true"/>
    <ignoredError sqref="B107" numberStoredAsText="true"/>
    <ignoredError sqref="C107" numberStoredAsText="true"/>
    <ignoredError sqref="D107" numberStoredAsText="true"/>
    <ignoredError sqref="E107" numberStoredAsText="true"/>
    <ignoredError sqref="F107" numberStoredAsText="true"/>
    <ignoredError sqref="I107" numberStoredAsText="true"/>
    <ignoredError sqref="B108" numberStoredAsText="true"/>
    <ignoredError sqref="C108" numberStoredAsText="true"/>
    <ignoredError sqref="D108" numberStoredAsText="true"/>
    <ignoredError sqref="E108" numberStoredAsText="true"/>
    <ignoredError sqref="F108" numberStoredAsText="true"/>
    <ignoredError sqref="I108" numberStoredAsText="true"/>
    <ignoredError sqref="J108" numberStoredAsText="true"/>
    <ignoredError sqref="B109" numberStoredAsText="true"/>
    <ignoredError sqref="C109" numberStoredAsText="true"/>
    <ignoredError sqref="D109" numberStoredAsText="true"/>
    <ignoredError sqref="E109" numberStoredAsText="true"/>
    <ignoredError sqref="F109" numberStoredAsText="true"/>
    <ignoredError sqref="I109" numberStoredAsText="true"/>
    <ignoredError sqref="J109" numberStoredAsText="true"/>
    <ignoredError sqref="B110" numberStoredAsText="true"/>
    <ignoredError sqref="C110" numberStoredAsText="true"/>
    <ignoredError sqref="D110" numberStoredAsText="true"/>
    <ignoredError sqref="E110" numberStoredAsText="true"/>
    <ignoredError sqref="F110" numberStoredAsText="true"/>
    <ignoredError sqref="I110" numberStoredAsText="true"/>
    <ignoredError sqref="B111" numberStoredAsText="true"/>
    <ignoredError sqref="C111" numberStoredAsText="true"/>
    <ignoredError sqref="D111" numberStoredAsText="true"/>
    <ignoredError sqref="E111" numberStoredAsText="true"/>
    <ignoredError sqref="F111" numberStoredAsText="true"/>
    <ignoredError sqref="I111" numberStoredAsText="true"/>
    <ignoredError sqref="B112" numberStoredAsText="true"/>
    <ignoredError sqref="C112" numberStoredAsText="true"/>
    <ignoredError sqref="D112" numberStoredAsText="true"/>
    <ignoredError sqref="E112" numberStoredAsText="true"/>
    <ignoredError sqref="F112" numberStoredAsText="true"/>
    <ignoredError sqref="I112" numberStoredAsText="true"/>
    <ignoredError sqref="B113" numberStoredAsText="true"/>
    <ignoredError sqref="C113" numberStoredAsText="true"/>
    <ignoredError sqref="D113" numberStoredAsText="true"/>
    <ignoredError sqref="E113" numberStoredAsText="true"/>
    <ignoredError sqref="F113" numberStoredAsText="true"/>
    <ignoredError sqref="I113" numberStoredAsText="true"/>
    <ignoredError sqref="B114" numberStoredAsText="true"/>
    <ignoredError sqref="C114" numberStoredAsText="true"/>
    <ignoredError sqref="D114" numberStoredAsText="true"/>
    <ignoredError sqref="E114" numberStoredAsText="true"/>
    <ignoredError sqref="F114" numberStoredAsText="true"/>
    <ignoredError sqref="I114" numberStoredAsText="true"/>
    <ignoredError sqref="B115" numberStoredAsText="true"/>
    <ignoredError sqref="C115" numberStoredAsText="true"/>
    <ignoredError sqref="D115" numberStoredAsText="true"/>
    <ignoredError sqref="E115" numberStoredAsText="true"/>
    <ignoredError sqref="F115" numberStoredAsText="true"/>
    <ignoredError sqref="I115" numberStoredAsText="true"/>
    <ignoredError sqref="B116" numberStoredAsText="true"/>
    <ignoredError sqref="C116" numberStoredAsText="true"/>
    <ignoredError sqref="D116" numberStoredAsText="true"/>
    <ignoredError sqref="E116" numberStoredAsText="true"/>
    <ignoredError sqref="F116" numberStoredAsText="true"/>
    <ignoredError sqref="I116" numberStoredAsText="true"/>
    <ignoredError sqref="B117" numberStoredAsText="true"/>
    <ignoredError sqref="C117" numberStoredAsText="true"/>
    <ignoredError sqref="D117" numberStoredAsText="true"/>
    <ignoredError sqref="E117" numberStoredAsText="true"/>
    <ignoredError sqref="F117" numberStoredAsText="true"/>
    <ignoredError sqref="I117" numberStoredAsText="true"/>
    <ignoredError sqref="B118" numberStoredAsText="true"/>
    <ignoredError sqref="C118" numberStoredAsText="true"/>
    <ignoredError sqref="D118" numberStoredAsText="true"/>
    <ignoredError sqref="E118" numberStoredAsText="true"/>
    <ignoredError sqref="F118" numberStoredAsText="true"/>
    <ignoredError sqref="I118" numberStoredAsText="true"/>
    <ignoredError sqref="B119" numberStoredAsText="true"/>
    <ignoredError sqref="C119" numberStoredAsText="true"/>
    <ignoredError sqref="D119" numberStoredAsText="true"/>
    <ignoredError sqref="E119" numberStoredAsText="true"/>
    <ignoredError sqref="F119" numberStoredAsText="true"/>
    <ignoredError sqref="I119" numberStoredAsText="true"/>
    <ignoredError sqref="B120" numberStoredAsText="true"/>
    <ignoredError sqref="C120" numberStoredAsText="true"/>
    <ignoredError sqref="D120" numberStoredAsText="true"/>
    <ignoredError sqref="E120" numberStoredAsText="true"/>
    <ignoredError sqref="F120" numberStoredAsText="true"/>
    <ignoredError sqref="I120" numberStoredAsText="true"/>
    <ignoredError sqref="B121" numberStoredAsText="true"/>
    <ignoredError sqref="C121" numberStoredAsText="true"/>
    <ignoredError sqref="D121" numberStoredAsText="true"/>
    <ignoredError sqref="E121" numberStoredAsText="true"/>
    <ignoredError sqref="F121" numberStoredAsText="true"/>
    <ignoredError sqref="I121" numberStoredAsText="true"/>
    <ignoredError sqref="B122" numberStoredAsText="true"/>
    <ignoredError sqref="C122" numberStoredAsText="true"/>
    <ignoredError sqref="D122" numberStoredAsText="true"/>
    <ignoredError sqref="E122" numberStoredAsText="true"/>
    <ignoredError sqref="F122" numberStoredAsText="true"/>
    <ignoredError sqref="I122" numberStoredAsText="true"/>
    <ignoredError sqref="B123" numberStoredAsText="true"/>
    <ignoredError sqref="C123" numberStoredAsText="true"/>
    <ignoredError sqref="D123" numberStoredAsText="true"/>
    <ignoredError sqref="E123" numberStoredAsText="true"/>
    <ignoredError sqref="F123" numberStoredAsText="true"/>
    <ignoredError sqref="I123" numberStoredAsText="true"/>
    <ignoredError sqref="B124" numberStoredAsText="true"/>
    <ignoredError sqref="C124" numberStoredAsText="true"/>
    <ignoredError sqref="D124" numberStoredAsText="true"/>
    <ignoredError sqref="E124" numberStoredAsText="true"/>
    <ignoredError sqref="F124" numberStoredAsText="true"/>
    <ignoredError sqref="I124" numberStoredAsText="true"/>
    <ignoredError sqref="B125" numberStoredAsText="true"/>
    <ignoredError sqref="C125" numberStoredAsText="true"/>
    <ignoredError sqref="D125" numberStoredAsText="true"/>
    <ignoredError sqref="E125" numberStoredAsText="true"/>
    <ignoredError sqref="F125" numberStoredAsText="true"/>
    <ignoredError sqref="I125" numberStoredAsText="true"/>
    <ignoredError sqref="B126" numberStoredAsText="true"/>
    <ignoredError sqref="C126" numberStoredAsText="true"/>
    <ignoredError sqref="D126" numberStoredAsText="true"/>
    <ignoredError sqref="E126" numberStoredAsText="true"/>
    <ignoredError sqref="F126" numberStoredAsText="true"/>
    <ignoredError sqref="I126" numberStoredAsText="true"/>
    <ignoredError sqref="B127" numberStoredAsText="true"/>
    <ignoredError sqref="C127" numberStoredAsText="true"/>
    <ignoredError sqref="D127" numberStoredAsText="true"/>
    <ignoredError sqref="E127" numberStoredAsText="true"/>
    <ignoredError sqref="F127" numberStoredAsText="true"/>
    <ignoredError sqref="I127" numberStoredAsText="true"/>
    <ignoredError sqref="B128" numberStoredAsText="true"/>
    <ignoredError sqref="C128" numberStoredAsText="true"/>
    <ignoredError sqref="D128" numberStoredAsText="true"/>
    <ignoredError sqref="E128" numberStoredAsText="true"/>
    <ignoredError sqref="F128" numberStoredAsText="true"/>
    <ignoredError sqref="I128" numberStoredAsText="true"/>
    <ignoredError sqref="B129" numberStoredAsText="true"/>
    <ignoredError sqref="C129" numberStoredAsText="true"/>
    <ignoredError sqref="D129" numberStoredAsText="true"/>
    <ignoredError sqref="E129" numberStoredAsText="true"/>
    <ignoredError sqref="F129" numberStoredAsText="true"/>
    <ignoredError sqref="I129" numberStoredAsText="true"/>
    <ignoredError sqref="B130" numberStoredAsText="true"/>
    <ignoredError sqref="C130" numberStoredAsText="true"/>
    <ignoredError sqref="D130" numberStoredAsText="true"/>
    <ignoredError sqref="E130" numberStoredAsText="true"/>
    <ignoredError sqref="F130" numberStoredAsText="true"/>
    <ignoredError sqref="I130" numberStoredAsText="true"/>
    <ignoredError sqref="B131" numberStoredAsText="true"/>
    <ignoredError sqref="C131" numberStoredAsText="true"/>
    <ignoredError sqref="D131" numberStoredAsText="true"/>
    <ignoredError sqref="E131" numberStoredAsText="true"/>
    <ignoredError sqref="F131" numberStoredAsText="true"/>
    <ignoredError sqref="I131" numberStoredAsText="true"/>
    <ignoredError sqref="B132" numberStoredAsText="true"/>
    <ignoredError sqref="C132" numberStoredAsText="true"/>
    <ignoredError sqref="D132" numberStoredAsText="true"/>
    <ignoredError sqref="E132" numberStoredAsText="true"/>
    <ignoredError sqref="F132" numberStoredAsText="true"/>
    <ignoredError sqref="I132" numberStoredAsText="true"/>
    <ignoredError sqref="B133" numberStoredAsText="true"/>
    <ignoredError sqref="C133" numberStoredAsText="true"/>
    <ignoredError sqref="D133" numberStoredAsText="true"/>
    <ignoredError sqref="E133" numberStoredAsText="true"/>
    <ignoredError sqref="F133" numberStoredAsText="true"/>
    <ignoredError sqref="I133" numberStoredAsText="true"/>
    <ignoredError sqref="B134" numberStoredAsText="true"/>
    <ignoredError sqref="C134" numberStoredAsText="true"/>
    <ignoredError sqref="D134" numberStoredAsText="true"/>
    <ignoredError sqref="E134" numberStoredAsText="true"/>
    <ignoredError sqref="F134" numberStoredAsText="true"/>
    <ignoredError sqref="I134" numberStoredAsText="true"/>
    <ignoredError sqref="B135" numberStoredAsText="true"/>
    <ignoredError sqref="C135" numberStoredAsText="true"/>
    <ignoredError sqref="D135" numberStoredAsText="true"/>
    <ignoredError sqref="E135" numberStoredAsText="true"/>
    <ignoredError sqref="F135" numberStoredAsText="true"/>
    <ignoredError sqref="I135" numberStoredAsText="true"/>
    <ignoredError sqref="B136" numberStoredAsText="true"/>
    <ignoredError sqref="C136" numberStoredAsText="true"/>
    <ignoredError sqref="D136" numberStoredAsText="true"/>
    <ignoredError sqref="E136" numberStoredAsText="true"/>
    <ignoredError sqref="F136" numberStoredAsText="true"/>
    <ignoredError sqref="I136" numberStoredAsText="true"/>
    <ignoredError sqref="B137" numberStoredAsText="true"/>
    <ignoredError sqref="C137" numberStoredAsText="true"/>
    <ignoredError sqref="D137" numberStoredAsText="true"/>
    <ignoredError sqref="E137" numberStoredAsText="true"/>
    <ignoredError sqref="F137" numberStoredAsText="true"/>
    <ignoredError sqref="I137" numberStoredAsText="true"/>
    <ignoredError sqref="B138" numberStoredAsText="true"/>
    <ignoredError sqref="C138" numberStoredAsText="true"/>
    <ignoredError sqref="D138" numberStoredAsText="true"/>
    <ignoredError sqref="E138" numberStoredAsText="true"/>
    <ignoredError sqref="F138" numberStoredAsText="true"/>
    <ignoredError sqref="I138" numberStoredAsText="true"/>
    <ignoredError sqref="B139" numberStoredAsText="true"/>
    <ignoredError sqref="C139" numberStoredAsText="true"/>
    <ignoredError sqref="D139" numberStoredAsText="true"/>
    <ignoredError sqref="E139" numberStoredAsText="true"/>
    <ignoredError sqref="F139" numberStoredAsText="true"/>
    <ignoredError sqref="I139" numberStoredAsText="true"/>
    <ignoredError sqref="B140" numberStoredAsText="true"/>
    <ignoredError sqref="C140" numberStoredAsText="true"/>
    <ignoredError sqref="D140" numberStoredAsText="true"/>
    <ignoredError sqref="E140" numberStoredAsText="true"/>
    <ignoredError sqref="F140" numberStoredAsText="true"/>
    <ignoredError sqref="I140" numberStoredAsText="true"/>
    <ignoredError sqref="B141" numberStoredAsText="true"/>
    <ignoredError sqref="C141" numberStoredAsText="true"/>
    <ignoredError sqref="D141" numberStoredAsText="true"/>
    <ignoredError sqref="E141" numberStoredAsText="true"/>
    <ignoredError sqref="F141" numberStoredAsText="true"/>
    <ignoredError sqref="I141" numberStoredAsText="true"/>
    <ignoredError sqref="B142" numberStoredAsText="true"/>
    <ignoredError sqref="C142" numberStoredAsText="true"/>
    <ignoredError sqref="D142" numberStoredAsText="true"/>
    <ignoredError sqref="E142" numberStoredAsText="true"/>
    <ignoredError sqref="F142" numberStoredAsText="true"/>
    <ignoredError sqref="I142" numberStoredAsText="true"/>
    <ignoredError sqref="B143" numberStoredAsText="true"/>
    <ignoredError sqref="C143" numberStoredAsText="true"/>
    <ignoredError sqref="D143" numberStoredAsText="true"/>
    <ignoredError sqref="E143" numberStoredAsText="true"/>
    <ignoredError sqref="F143" numberStoredAsText="true"/>
    <ignoredError sqref="I143" numberStoredAsText="true"/>
  </ignoredErrors>
  <drawing r:id="rId1"/>
</worksheet>
</file>

<file path=xl/worksheets/sheet2.xml><?xml version="1.0" encoding="utf-8"?>
<worksheet xmlns="http://schemas.openxmlformats.org/spreadsheetml/2006/main">
  <dimension ref="A1:B13"/>
  <sheetViews>
    <sheetView workbookViewId="0"/>
  </sheetViews>
  <sheetFormatPr defaultRowHeight="15.0"/>
  <sheetData>
    <row r="1"/>
    <row r="2">
      <c r="A2" s="3" t="s">
        <v>28</v>
      </c>
    </row>
    <row r="3">
      <c r="A3" t="s" s="0">
        <v>29</v>
      </c>
      <c r="B3" t="n" s="0">
        <v>12.0</v>
      </c>
    </row>
    <row r="4">
      <c r="A4" t="s" s="0">
        <v>30</v>
      </c>
      <c r="B4" t="n" s="0">
        <v>7.0</v>
      </c>
    </row>
    <row r="5">
      <c r="A5" t="s" s="0">
        <v>31</v>
      </c>
      <c r="B5" t="n" s="0">
        <v>55.0</v>
      </c>
    </row>
    <row r="6"/>
    <row r="7">
      <c r="A7" s="3" t="s">
        <v>32</v>
      </c>
    </row>
    <row r="8">
      <c r="A8" t="s" s="0">
        <v>33</v>
      </c>
      <c r="B8" t="n" s="0">
        <v>17.0</v>
      </c>
    </row>
    <row r="9">
      <c r="A9" t="s" s="0">
        <v>34</v>
      </c>
      <c r="B9" t="n" s="0">
        <v>42.0</v>
      </c>
    </row>
    <row r="10">
      <c r="A10" t="s" s="0">
        <v>35</v>
      </c>
      <c r="B10" t="n" s="0">
        <v>15.0</v>
      </c>
    </row>
    <row r="11"/>
    <row r="12">
      <c r="A12" s="3" t="s">
        <v>36</v>
      </c>
    </row>
    <row r="13">
      <c r="A13" t="s" s="0">
        <v>37</v>
      </c>
      <c r="B13" t="n" s="0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2024-08-08T15:30:14Z</dcterms:created>
  <dc:creator>Apache POI</dc:creator>
</cp:coreProperties>
</file>