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ocuments\Curso de Excel\Material\Capitulo 02\"/>
    </mc:Choice>
  </mc:AlternateContent>
  <xr:revisionPtr revIDLastSave="0" documentId="13_ncr:1_{9EABE366-1B17-46EA-9ED1-77747B2F1D01}" xr6:coauthVersionLast="47" xr6:coauthVersionMax="47" xr10:uidLastSave="{00000000-0000-0000-0000-000000000000}"/>
  <bookViews>
    <workbookView xWindow="-110" yWindow="-110" windowWidth="19420" windowHeight="10300" xr2:uid="{B250E4D9-D90F-4A3D-8976-6195B6E028B5}"/>
  </bookViews>
  <sheets>
    <sheet name="Atividade 01" sheetId="53" r:id="rId1"/>
    <sheet name="Atividade 02" sheetId="54" r:id="rId2"/>
    <sheet name="Atividade 03" sheetId="55" r:id="rId3"/>
    <sheet name="Atividade 04" sheetId="57" r:id="rId4"/>
    <sheet name="Atividade 05" sheetId="58" r:id="rId5"/>
    <sheet name="Atividade 06" sheetId="5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57" l="1"/>
  <c r="G6" i="57"/>
  <c r="F7" i="57"/>
  <c r="G7" i="57"/>
  <c r="F8" i="57"/>
  <c r="G8" i="57"/>
  <c r="F9" i="57"/>
  <c r="G9" i="57"/>
  <c r="F6" i="55"/>
  <c r="F7" i="55"/>
  <c r="F5" i="57"/>
  <c r="G5" i="57"/>
  <c r="F5" i="55"/>
  <c r="E10" i="53"/>
  <c r="E12" i="53"/>
</calcChain>
</file>

<file path=xl/sharedStrings.xml><?xml version="1.0" encoding="utf-8"?>
<sst xmlns="http://schemas.openxmlformats.org/spreadsheetml/2006/main" count="67" uniqueCount="57">
  <si>
    <t>Sabrina</t>
  </si>
  <si>
    <t>Camila</t>
  </si>
  <si>
    <t>Eduardo</t>
  </si>
  <si>
    <t>Regis</t>
  </si>
  <si>
    <t>Marcela</t>
  </si>
  <si>
    <t>Carlos</t>
  </si>
  <si>
    <t>Tatiana</t>
  </si>
  <si>
    <t>Breno</t>
  </si>
  <si>
    <t>Luciano</t>
  </si>
  <si>
    <t>PARTICIPANTES</t>
  </si>
  <si>
    <t>Lanche</t>
  </si>
  <si>
    <t>Ônibus</t>
  </si>
  <si>
    <t>Escola</t>
  </si>
  <si>
    <t>Farmácia</t>
  </si>
  <si>
    <t>Mercado</t>
  </si>
  <si>
    <t>Água</t>
  </si>
  <si>
    <t>Luz</t>
  </si>
  <si>
    <t>VALOR</t>
  </si>
  <si>
    <t>CONTAS</t>
  </si>
  <si>
    <t>ORÇAMENTO FAMILIAR</t>
  </si>
  <si>
    <t>pct.</t>
  </si>
  <si>
    <t>Clips Coloridos</t>
  </si>
  <si>
    <t>unid.</t>
  </si>
  <si>
    <t>Caneta BIC</t>
  </si>
  <si>
    <t>Papel Sulfite</t>
  </si>
  <si>
    <t>PREÇO TOTAL</t>
  </si>
  <si>
    <t>PREÇO UNITÁRIO</t>
  </si>
  <si>
    <t>UNIDADE</t>
  </si>
  <si>
    <t>QUANTIDADE</t>
  </si>
  <si>
    <t>PRODUTOS</t>
  </si>
  <si>
    <t>CONTROLE DE CAIXA</t>
  </si>
  <si>
    <t>Cadeira</t>
  </si>
  <si>
    <t>Mesa</t>
  </si>
  <si>
    <t>Forno Elétrico</t>
  </si>
  <si>
    <t>Fogão</t>
  </si>
  <si>
    <t>Geladeira</t>
  </si>
  <si>
    <t>TOTAL COM DESCONTO</t>
  </si>
  <si>
    <t>TOTAL</t>
  </si>
  <si>
    <t>% DESCONTO</t>
  </si>
  <si>
    <t>PREÇO UNIDADE</t>
  </si>
  <si>
    <t>PRODUTO</t>
  </si>
  <si>
    <t>CONTROLE DE VENDAS COM DESCONTO</t>
  </si>
  <si>
    <t>Aluguel</t>
  </si>
  <si>
    <t>Internet</t>
  </si>
  <si>
    <t>Fevereiro</t>
  </si>
  <si>
    <t>Janeiro</t>
  </si>
  <si>
    <t>Ricardo</t>
  </si>
  <si>
    <t>Amanda</t>
  </si>
  <si>
    <t>Itens</t>
  </si>
  <si>
    <t>Vencimento</t>
  </si>
  <si>
    <t>CONTROLE DE GASTOS</t>
  </si>
  <si>
    <t>CELULAR</t>
  </si>
  <si>
    <t>CEP</t>
  </si>
  <si>
    <t>VALOR COBRADO</t>
  </si>
  <si>
    <t>CONTROLE DE PARTICIPANTES</t>
  </si>
  <si>
    <t>DATA</t>
  </si>
  <si>
    <r>
      <t xml:space="preserve">Dica: Usando o Código: </t>
    </r>
    <r>
      <rPr>
        <b/>
        <sz val="11"/>
        <color theme="1"/>
        <rFont val="Calibri"/>
        <family val="2"/>
        <scheme val="minor"/>
      </rPr>
      <t>0000" Unidades"</t>
    </r>
    <r>
      <rPr>
        <sz val="11"/>
        <color theme="1"/>
        <rFont val="Calibri"/>
        <family val="2"/>
        <scheme val="minor"/>
      </rPr>
      <t xml:space="preserve"> formate: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</si>
</sst>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/>
      <top style="dotted">
        <color theme="3" tint="-0.24994659260841701"/>
      </top>
      <bottom style="dotted">
        <color theme="3" tint="-0.24994659260841701"/>
      </bottom>
      <diagonal/>
    </border>
    <border>
      <left style="dotted">
        <color theme="3" tint="-0.24994659260841701"/>
      </left>
      <right/>
      <top style="dotted">
        <color theme="3" tint="-0.24994659260841701"/>
      </top>
      <bottom style="dotted">
        <color theme="3" tint="-0.24994659260841701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/>
      <right/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/>
      <top style="hair">
        <color theme="8" tint="-0.24994659260841701"/>
      </top>
      <bottom style="hair">
        <color theme="8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0" fontId="2" fillId="0" borderId="1" xfId="0" applyFont="1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0" borderId="0" xfId="0" applyNumberFormat="1" applyFont="1"/>
    <xf numFmtId="0" fontId="0" fillId="0" borderId="1" xfId="0" applyNumberFormat="1" applyBorder="1"/>
    <xf numFmtId="0" fontId="0" fillId="0" borderId="1" xfId="1" applyNumberFormat="1" applyFont="1" applyBorder="1"/>
    <xf numFmtId="0" fontId="0" fillId="0" borderId="1" xfId="0" applyNumberFormat="1" applyBorder="1" applyAlignment="1">
      <alignment horizontal="center"/>
    </xf>
    <xf numFmtId="0" fontId="0" fillId="0" borderId="8" xfId="2" applyNumberFormat="1" applyFont="1" applyBorder="1" applyAlignment="1">
      <alignment horizontal="center" vertical="center" wrapText="1"/>
    </xf>
    <xf numFmtId="0" fontId="0" fillId="0" borderId="8" xfId="1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8BFC-96D7-4AAA-AB15-AA8CA7AB9A37}">
  <dimension ref="B3:E16"/>
  <sheetViews>
    <sheetView showGridLines="0" tabSelected="1" workbookViewId="0"/>
  </sheetViews>
  <sheetFormatPr defaultRowHeight="14.5" x14ac:dyDescent="0.35"/>
  <cols>
    <col min="1" max="1" width="13.81640625" style="8" customWidth="1"/>
    <col min="2" max="2" width="16.26953125" style="8" customWidth="1"/>
    <col min="3" max="3" width="17.26953125" style="8" customWidth="1"/>
    <col min="4" max="4" width="19.7265625" style="8" bestFit="1" customWidth="1"/>
    <col min="5" max="5" width="15.81640625" style="8" customWidth="1"/>
    <col min="6" max="16384" width="8.7265625" style="8"/>
  </cols>
  <sheetData>
    <row r="3" spans="2:5" x14ac:dyDescent="0.35">
      <c r="B3" s="8" t="s">
        <v>54</v>
      </c>
    </row>
    <row r="5" spans="2:5" x14ac:dyDescent="0.35">
      <c r="B5" s="8" t="s">
        <v>55</v>
      </c>
      <c r="C5" s="8">
        <v>44661</v>
      </c>
    </row>
    <row r="7" spans="2:5" x14ac:dyDescent="0.35">
      <c r="B7" s="9" t="s">
        <v>9</v>
      </c>
      <c r="C7" s="9" t="s">
        <v>51</v>
      </c>
      <c r="D7" s="9" t="s">
        <v>52</v>
      </c>
      <c r="E7" s="9" t="s">
        <v>53</v>
      </c>
    </row>
    <row r="8" spans="2:5" x14ac:dyDescent="0.35">
      <c r="B8" s="8" t="s">
        <v>8</v>
      </c>
      <c r="C8" s="8">
        <v>19999999999</v>
      </c>
      <c r="D8" s="8">
        <v>13333333</v>
      </c>
      <c r="E8" s="8">
        <v>150</v>
      </c>
    </row>
    <row r="9" spans="2:5" x14ac:dyDescent="0.35">
      <c r="B9" s="8" t="s">
        <v>7</v>
      </c>
      <c r="C9" s="8">
        <v>19999999999</v>
      </c>
      <c r="D9" s="8">
        <v>13333333</v>
      </c>
      <c r="E9" s="8">
        <v>300</v>
      </c>
    </row>
    <row r="10" spans="2:5" x14ac:dyDescent="0.35">
      <c r="B10" s="8" t="s">
        <v>6</v>
      </c>
      <c r="C10" s="8">
        <v>19999999999</v>
      </c>
      <c r="D10" s="8">
        <v>13333333</v>
      </c>
      <c r="E10" s="8">
        <f>150*4</f>
        <v>600</v>
      </c>
    </row>
    <row r="11" spans="2:5" x14ac:dyDescent="0.35">
      <c r="B11" s="8" t="s">
        <v>5</v>
      </c>
      <c r="C11" s="8">
        <v>19999999999</v>
      </c>
      <c r="D11" s="8">
        <v>13333333</v>
      </c>
      <c r="E11" s="8">
        <v>300</v>
      </c>
    </row>
    <row r="12" spans="2:5" x14ac:dyDescent="0.35">
      <c r="B12" s="8" t="s">
        <v>4</v>
      </c>
      <c r="C12" s="8">
        <v>19999999999</v>
      </c>
      <c r="D12" s="8">
        <v>13333333</v>
      </c>
      <c r="E12" s="8">
        <f>150*3</f>
        <v>450</v>
      </c>
    </row>
    <row r="13" spans="2:5" x14ac:dyDescent="0.35">
      <c r="B13" s="8" t="s">
        <v>3</v>
      </c>
      <c r="C13" s="8">
        <v>19999999999</v>
      </c>
      <c r="D13" s="8">
        <v>13333333</v>
      </c>
      <c r="E13" s="8">
        <v>150</v>
      </c>
    </row>
    <row r="14" spans="2:5" x14ac:dyDescent="0.35">
      <c r="B14" s="8" t="s">
        <v>2</v>
      </c>
      <c r="C14" s="8">
        <v>19999999999</v>
      </c>
      <c r="D14" s="8">
        <v>13333333</v>
      </c>
      <c r="E14" s="8">
        <v>600</v>
      </c>
    </row>
    <row r="15" spans="2:5" x14ac:dyDescent="0.35">
      <c r="B15" s="8" t="s">
        <v>1</v>
      </c>
      <c r="C15" s="8">
        <v>19999999999</v>
      </c>
      <c r="D15" s="8">
        <v>13333333</v>
      </c>
      <c r="E15" s="8">
        <v>300</v>
      </c>
    </row>
    <row r="16" spans="2:5" x14ac:dyDescent="0.35">
      <c r="B16" s="8" t="s">
        <v>0</v>
      </c>
      <c r="C16" s="8">
        <v>19999999999</v>
      </c>
      <c r="D16" s="8">
        <v>13333333</v>
      </c>
      <c r="E16" s="8">
        <v>450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845-E983-4823-B096-89C79D395655}">
  <dimension ref="E1:I16"/>
  <sheetViews>
    <sheetView showGridLines="0" workbookViewId="0">
      <selection activeCell="C21" sqref="C21"/>
    </sheetView>
  </sheetViews>
  <sheetFormatPr defaultRowHeight="14.5" x14ac:dyDescent="0.35"/>
  <cols>
    <col min="5" max="5" width="14" customWidth="1"/>
    <col min="6" max="6" width="15.1796875" customWidth="1"/>
    <col min="8" max="8" width="13.54296875" customWidth="1"/>
    <col min="9" max="9" width="12.1796875" bestFit="1" customWidth="1"/>
  </cols>
  <sheetData>
    <row r="1" spans="5:9" x14ac:dyDescent="0.35">
      <c r="E1" s="8"/>
      <c r="F1" s="8"/>
      <c r="G1" s="8"/>
      <c r="H1" s="8"/>
      <c r="I1" s="8"/>
    </row>
    <row r="2" spans="5:9" x14ac:dyDescent="0.35">
      <c r="E2" s="18" t="s">
        <v>19</v>
      </c>
      <c r="F2" s="19"/>
      <c r="G2" s="19"/>
      <c r="H2" s="19"/>
      <c r="I2" s="20"/>
    </row>
    <row r="3" spans="5:9" x14ac:dyDescent="0.35">
      <c r="E3" s="8"/>
      <c r="F3" s="8"/>
      <c r="G3" s="8"/>
      <c r="H3" s="8"/>
      <c r="I3" s="8"/>
    </row>
    <row r="4" spans="5:9" x14ac:dyDescent="0.35">
      <c r="E4" s="10" t="s">
        <v>18</v>
      </c>
      <c r="F4" s="10" t="s">
        <v>17</v>
      </c>
      <c r="G4" s="11"/>
      <c r="H4" s="8"/>
      <c r="I4" s="8"/>
    </row>
    <row r="5" spans="5:9" x14ac:dyDescent="0.35">
      <c r="E5" s="12" t="s">
        <v>16</v>
      </c>
      <c r="F5" s="13">
        <v>75.72</v>
      </c>
      <c r="G5" s="8"/>
      <c r="H5" s="8"/>
      <c r="I5" s="8"/>
    </row>
    <row r="6" spans="5:9" x14ac:dyDescent="0.35">
      <c r="E6" s="12" t="s">
        <v>15</v>
      </c>
      <c r="F6" s="13">
        <v>45.68</v>
      </c>
      <c r="G6" s="8"/>
      <c r="H6" s="8"/>
      <c r="I6" s="8"/>
    </row>
    <row r="7" spans="5:9" x14ac:dyDescent="0.35">
      <c r="E7" s="12" t="s">
        <v>14</v>
      </c>
      <c r="F7" s="13">
        <v>152.35</v>
      </c>
      <c r="G7" s="8"/>
      <c r="H7" s="8"/>
      <c r="I7" s="8"/>
    </row>
    <row r="8" spans="5:9" x14ac:dyDescent="0.35">
      <c r="E8" s="12" t="s">
        <v>13</v>
      </c>
      <c r="F8" s="13">
        <v>36.799999999999997</v>
      </c>
      <c r="G8" s="8"/>
      <c r="H8" s="8"/>
      <c r="I8" s="8"/>
    </row>
    <row r="9" spans="5:9" x14ac:dyDescent="0.35">
      <c r="E9" s="12" t="s">
        <v>12</v>
      </c>
      <c r="F9" s="13">
        <v>25</v>
      </c>
      <c r="G9" s="8"/>
      <c r="H9" s="8"/>
      <c r="I9" s="8"/>
    </row>
    <row r="10" spans="5:9" x14ac:dyDescent="0.35">
      <c r="E10" s="12" t="s">
        <v>11</v>
      </c>
      <c r="F10" s="13">
        <v>110</v>
      </c>
      <c r="G10" s="8"/>
      <c r="H10" s="8"/>
      <c r="I10" s="8"/>
    </row>
    <row r="11" spans="5:9" x14ac:dyDescent="0.35">
      <c r="E11" s="12" t="s">
        <v>10</v>
      </c>
      <c r="F11" s="13">
        <v>80</v>
      </c>
      <c r="G11" s="8"/>
      <c r="H11" s="8"/>
      <c r="I11" s="8"/>
    </row>
    <row r="12" spans="5:9" x14ac:dyDescent="0.35">
      <c r="E12" s="8"/>
      <c r="F12" s="8"/>
      <c r="G12" s="8"/>
      <c r="H12" s="8"/>
      <c r="I12" s="8"/>
    </row>
    <row r="15" spans="5:9" x14ac:dyDescent="0.35">
      <c r="F15" s="1"/>
    </row>
    <row r="16" spans="5:9" x14ac:dyDescent="0.35">
      <c r="F16" s="1"/>
    </row>
  </sheetData>
  <mergeCells count="1">
    <mergeCell ref="E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D45F-058B-40CC-B605-8824DA68E735}">
  <dimension ref="B2:F7"/>
  <sheetViews>
    <sheetView showGridLines="0" zoomScale="145" zoomScaleNormal="145" workbookViewId="0"/>
  </sheetViews>
  <sheetFormatPr defaultRowHeight="14.5" x14ac:dyDescent="0.35"/>
  <cols>
    <col min="2" max="2" width="15.54296875" customWidth="1"/>
    <col min="3" max="4" width="14.1796875" customWidth="1"/>
    <col min="5" max="5" width="16.1796875" bestFit="1" customWidth="1"/>
    <col min="6" max="6" width="14.453125" customWidth="1"/>
  </cols>
  <sheetData>
    <row r="2" spans="2:6" ht="15.5" x14ac:dyDescent="0.35">
      <c r="B2" s="21" t="s">
        <v>30</v>
      </c>
      <c r="C2" s="22"/>
      <c r="D2" s="22"/>
      <c r="E2" s="22"/>
      <c r="F2" s="23"/>
    </row>
    <row r="4" spans="2:6" x14ac:dyDescent="0.35">
      <c r="B4" s="2" t="s">
        <v>29</v>
      </c>
      <c r="C4" s="2" t="s">
        <v>28</v>
      </c>
      <c r="D4" s="2" t="s">
        <v>27</v>
      </c>
      <c r="E4" s="2" t="s">
        <v>26</v>
      </c>
      <c r="F4" s="2" t="s">
        <v>25</v>
      </c>
    </row>
    <row r="5" spans="2:6" x14ac:dyDescent="0.35">
      <c r="B5" s="12" t="s">
        <v>24</v>
      </c>
      <c r="C5" s="14">
        <v>2</v>
      </c>
      <c r="D5" s="14" t="s">
        <v>20</v>
      </c>
      <c r="E5" s="13">
        <v>17.899999999999999</v>
      </c>
      <c r="F5" s="13">
        <f>C5*E5</f>
        <v>35.799999999999997</v>
      </c>
    </row>
    <row r="6" spans="2:6" x14ac:dyDescent="0.35">
      <c r="B6" s="12" t="s">
        <v>23</v>
      </c>
      <c r="C6" s="14">
        <v>4</v>
      </c>
      <c r="D6" s="14" t="s">
        <v>22</v>
      </c>
      <c r="E6" s="13">
        <v>1.59</v>
      </c>
      <c r="F6" s="13">
        <f t="shared" ref="F6:F7" si="0">C6*E6</f>
        <v>6.36</v>
      </c>
    </row>
    <row r="7" spans="2:6" x14ac:dyDescent="0.35">
      <c r="B7" s="12" t="s">
        <v>21</v>
      </c>
      <c r="C7" s="14">
        <v>3</v>
      </c>
      <c r="D7" s="14" t="s">
        <v>20</v>
      </c>
      <c r="E7" s="13">
        <v>5.5</v>
      </c>
      <c r="F7" s="13">
        <f t="shared" si="0"/>
        <v>16.5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12E-68B2-4A30-A59B-6F9670A37D10}">
  <dimension ref="B2:I9"/>
  <sheetViews>
    <sheetView showGridLines="0" zoomScale="145" zoomScaleNormal="145" workbookViewId="0"/>
  </sheetViews>
  <sheetFormatPr defaultRowHeight="14.5" x14ac:dyDescent="0.35"/>
  <cols>
    <col min="2" max="2" width="13" customWidth="1"/>
    <col min="3" max="3" width="13.453125" customWidth="1"/>
    <col min="4" max="4" width="11.26953125" customWidth="1"/>
    <col min="5" max="5" width="11.7265625" customWidth="1"/>
    <col min="7" max="7" width="13.26953125" customWidth="1"/>
    <col min="9" max="9" width="10.54296875" bestFit="1" customWidth="1"/>
  </cols>
  <sheetData>
    <row r="2" spans="2:9" ht="26.25" customHeight="1" x14ac:dyDescent="0.35">
      <c r="B2" s="24" t="s">
        <v>41</v>
      </c>
      <c r="C2" s="25"/>
      <c r="D2" s="25"/>
      <c r="E2" s="25"/>
      <c r="F2" s="25"/>
      <c r="G2" s="26"/>
    </row>
    <row r="4" spans="2:9" s="6" customFormat="1" ht="29" x14ac:dyDescent="0.35">
      <c r="B4" s="7" t="s">
        <v>40</v>
      </c>
      <c r="C4" s="7" t="s">
        <v>28</v>
      </c>
      <c r="D4" s="7" t="s">
        <v>39</v>
      </c>
      <c r="E4" s="7" t="s">
        <v>38</v>
      </c>
      <c r="F4" s="7" t="s">
        <v>37</v>
      </c>
      <c r="G4" s="7" t="s">
        <v>36</v>
      </c>
    </row>
    <row r="5" spans="2:9" x14ac:dyDescent="0.35">
      <c r="B5" s="4" t="s">
        <v>35</v>
      </c>
      <c r="C5" s="3">
        <v>2</v>
      </c>
      <c r="D5" s="16">
        <v>320</v>
      </c>
      <c r="E5" s="15">
        <v>0.1</v>
      </c>
      <c r="F5" s="17">
        <f>D5*E5</f>
        <v>32</v>
      </c>
      <c r="G5" s="17">
        <f>D5-(D5*E5)</f>
        <v>288</v>
      </c>
      <c r="I5" s="5"/>
    </row>
    <row r="6" spans="2:9" x14ac:dyDescent="0.35">
      <c r="B6" s="4" t="s">
        <v>34</v>
      </c>
      <c r="C6" s="3">
        <v>3</v>
      </c>
      <c r="D6" s="16">
        <v>450</v>
      </c>
      <c r="E6" s="15">
        <v>0.05</v>
      </c>
      <c r="F6" s="17">
        <f t="shared" ref="F6:F9" si="0">D6*E6</f>
        <v>22.5</v>
      </c>
      <c r="G6" s="17">
        <f t="shared" ref="G6:G9" si="1">D6-(D6*E6)</f>
        <v>427.5</v>
      </c>
    </row>
    <row r="7" spans="2:9" ht="14.25" customHeight="1" x14ac:dyDescent="0.35">
      <c r="B7" s="4" t="s">
        <v>33</v>
      </c>
      <c r="C7" s="3">
        <v>4</v>
      </c>
      <c r="D7" s="16">
        <v>190</v>
      </c>
      <c r="E7" s="15">
        <v>0.05</v>
      </c>
      <c r="F7" s="17">
        <f t="shared" si="0"/>
        <v>9.5</v>
      </c>
      <c r="G7" s="17">
        <f t="shared" si="1"/>
        <v>180.5</v>
      </c>
    </row>
    <row r="8" spans="2:9" x14ac:dyDescent="0.35">
      <c r="B8" s="4" t="s">
        <v>32</v>
      </c>
      <c r="C8" s="3">
        <v>4</v>
      </c>
      <c r="D8" s="16">
        <v>150</v>
      </c>
      <c r="E8" s="15">
        <v>0.1</v>
      </c>
      <c r="F8" s="17">
        <f t="shared" si="0"/>
        <v>15</v>
      </c>
      <c r="G8" s="17">
        <f t="shared" si="1"/>
        <v>135</v>
      </c>
    </row>
    <row r="9" spans="2:9" x14ac:dyDescent="0.35">
      <c r="B9" s="4" t="s">
        <v>31</v>
      </c>
      <c r="C9" s="3">
        <v>2</v>
      </c>
      <c r="D9" s="16">
        <v>80</v>
      </c>
      <c r="E9" s="15">
        <v>0.05</v>
      </c>
      <c r="F9" s="17">
        <f t="shared" si="0"/>
        <v>4</v>
      </c>
      <c r="G9" s="17">
        <f t="shared" si="1"/>
        <v>76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9C25-2996-48FA-AC4E-75FFDFE6E1EE}">
  <dimension ref="B2:F15"/>
  <sheetViews>
    <sheetView showGridLines="0" zoomScale="130" zoomScaleNormal="130" workbookViewId="0"/>
  </sheetViews>
  <sheetFormatPr defaultRowHeight="14.5" x14ac:dyDescent="0.35"/>
  <cols>
    <col min="2" max="2" width="15.54296875" customWidth="1"/>
    <col min="3" max="3" width="9.90625" customWidth="1"/>
    <col min="4" max="7" width="12.08984375" bestFit="1" customWidth="1"/>
  </cols>
  <sheetData>
    <row r="2" spans="2:6" x14ac:dyDescent="0.35">
      <c r="B2" t="s">
        <v>50</v>
      </c>
    </row>
    <row r="4" spans="2:6" x14ac:dyDescent="0.35">
      <c r="B4" t="s">
        <v>49</v>
      </c>
      <c r="C4" t="s">
        <v>48</v>
      </c>
      <c r="D4" t="s">
        <v>47</v>
      </c>
      <c r="E4" t="s">
        <v>5</v>
      </c>
      <c r="F4" t="s">
        <v>46</v>
      </c>
    </row>
    <row r="5" spans="2:6" x14ac:dyDescent="0.35">
      <c r="B5" t="s">
        <v>45</v>
      </c>
    </row>
    <row r="6" spans="2:6" x14ac:dyDescent="0.35">
      <c r="B6">
        <v>42740</v>
      </c>
      <c r="C6" t="s">
        <v>16</v>
      </c>
      <c r="D6">
        <v>130</v>
      </c>
      <c r="E6">
        <v>155</v>
      </c>
      <c r="F6">
        <v>180</v>
      </c>
    </row>
    <row r="7" spans="2:6" x14ac:dyDescent="0.35">
      <c r="B7">
        <v>42740</v>
      </c>
      <c r="C7" t="s">
        <v>15</v>
      </c>
      <c r="D7">
        <v>85</v>
      </c>
      <c r="E7">
        <v>72</v>
      </c>
      <c r="F7">
        <v>105</v>
      </c>
    </row>
    <row r="8" spans="2:6" x14ac:dyDescent="0.35">
      <c r="B8">
        <v>42742</v>
      </c>
      <c r="C8" t="s">
        <v>42</v>
      </c>
      <c r="D8">
        <v>450</v>
      </c>
      <c r="E8">
        <v>560</v>
      </c>
      <c r="F8">
        <v>620</v>
      </c>
    </row>
    <row r="9" spans="2:6" x14ac:dyDescent="0.35">
      <c r="B9">
        <v>42742</v>
      </c>
      <c r="C9" t="s">
        <v>43</v>
      </c>
      <c r="D9">
        <v>89.9</v>
      </c>
      <c r="E9">
        <v>110</v>
      </c>
      <c r="F9">
        <v>170</v>
      </c>
    </row>
    <row r="10" spans="2:6" x14ac:dyDescent="0.35">
      <c r="B10" t="s">
        <v>44</v>
      </c>
    </row>
    <row r="11" spans="2:6" x14ac:dyDescent="0.35">
      <c r="B11">
        <v>42771</v>
      </c>
      <c r="C11" t="s">
        <v>16</v>
      </c>
      <c r="D11">
        <v>125.5</v>
      </c>
      <c r="E11">
        <v>188.35</v>
      </c>
      <c r="F11">
        <v>205</v>
      </c>
    </row>
    <row r="12" spans="2:6" x14ac:dyDescent="0.35">
      <c r="B12">
        <v>42776</v>
      </c>
      <c r="C12" t="s">
        <v>15</v>
      </c>
      <c r="D12">
        <v>72.36</v>
      </c>
      <c r="E12">
        <v>82.5</v>
      </c>
      <c r="F12">
        <v>80</v>
      </c>
    </row>
    <row r="13" spans="2:6" x14ac:dyDescent="0.35">
      <c r="B13">
        <v>42776</v>
      </c>
      <c r="C13" t="s">
        <v>13</v>
      </c>
      <c r="D13">
        <v>0</v>
      </c>
      <c r="E13">
        <v>71.400000000000006</v>
      </c>
      <c r="F13">
        <v>32.5</v>
      </c>
    </row>
    <row r="14" spans="2:6" x14ac:dyDescent="0.35">
      <c r="B14">
        <v>42781</v>
      </c>
      <c r="C14" t="s">
        <v>43</v>
      </c>
      <c r="D14">
        <v>89.9</v>
      </c>
      <c r="E14">
        <v>135</v>
      </c>
      <c r="F14">
        <v>170</v>
      </c>
    </row>
    <row r="15" spans="2:6" x14ac:dyDescent="0.35">
      <c r="B15">
        <v>42781</v>
      </c>
      <c r="C15" t="s">
        <v>42</v>
      </c>
      <c r="D15">
        <v>450</v>
      </c>
      <c r="E15">
        <v>560</v>
      </c>
      <c r="F15">
        <v>620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7FC4-E3D4-4E31-A39F-4D4344606AB3}">
  <dimension ref="B3:B10"/>
  <sheetViews>
    <sheetView showGridLines="0" zoomScale="130" zoomScaleNormal="130" workbookViewId="0"/>
  </sheetViews>
  <sheetFormatPr defaultRowHeight="14.5" x14ac:dyDescent="0.35"/>
  <cols>
    <col min="2" max="2" width="15.54296875" customWidth="1"/>
    <col min="3" max="3" width="9.90625" customWidth="1"/>
    <col min="4" max="7" width="12.08984375" bestFit="1" customWidth="1"/>
  </cols>
  <sheetData>
    <row r="3" spans="2:2" x14ac:dyDescent="0.35">
      <c r="B3" t="s">
        <v>56</v>
      </c>
    </row>
    <row r="5" spans="2:2" x14ac:dyDescent="0.35">
      <c r="B5" s="8">
        <v>89</v>
      </c>
    </row>
    <row r="6" spans="2:2" x14ac:dyDescent="0.35">
      <c r="B6" s="8">
        <v>150</v>
      </c>
    </row>
    <row r="7" spans="2:2" x14ac:dyDescent="0.35">
      <c r="B7" s="8">
        <v>321</v>
      </c>
    </row>
    <row r="8" spans="2:2" x14ac:dyDescent="0.35">
      <c r="B8" s="8">
        <v>64</v>
      </c>
    </row>
    <row r="9" spans="2:2" x14ac:dyDescent="0.35">
      <c r="B9" s="8">
        <v>899</v>
      </c>
    </row>
    <row r="10" spans="2:2" x14ac:dyDescent="0.35">
      <c r="B10" s="8">
        <v>8520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Atividade 01</vt:lpstr>
      <vt:lpstr>Atividade 02</vt:lpstr>
      <vt:lpstr>Atividade 03</vt:lpstr>
      <vt:lpstr>Atividade 04</vt:lpstr>
      <vt:lpstr>Atividade 05</vt:lpstr>
      <vt:lpstr>Atividade 06</vt:lpstr>
    </vt:vector>
  </TitlesOfParts>
  <Manager>Igor Gabriel Tonchichi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Capitulo 02 - Exercício Grupo número</dc:title>
  <dc:subject>Curso de Excel Básico</dc:subject>
  <dc:creator>Igor Gabriel Tonchichi</dc:creator>
  <cp:keywords>Ig_Sys</cp:keywords>
  <dc:description>Planilha demonstrativa para aula teórica e prática.</dc:description>
  <cp:lastModifiedBy>aula</cp:lastModifiedBy>
  <cp:lastPrinted>2022-04-10T18:22:32Z</cp:lastPrinted>
  <dcterms:created xsi:type="dcterms:W3CDTF">2022-04-07T09:46:59Z</dcterms:created>
  <dcterms:modified xsi:type="dcterms:W3CDTF">2022-04-10T20:25:05Z</dcterms:modified>
  <cp:category>Curso de Excel Básico</cp:category>
  <cp:contentStatus>Completa</cp:contentStatus>
</cp:coreProperties>
</file>