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4" autoFilterDateGrouping="1"/>
  </bookViews>
  <sheets>
    <sheet xmlns:r="http://schemas.openxmlformats.org/officeDocument/2006/relationships" name="Programmatic costs1" sheetId="1" state="visible" r:id="rId1"/>
    <sheet xmlns:r="http://schemas.openxmlformats.org/officeDocument/2006/relationships" name="Objective costs1" sheetId="2" state="visible" r:id="rId2"/>
    <sheet xmlns:r="http://schemas.openxmlformats.org/officeDocument/2006/relationships" name="Forced costs1" sheetId="3" state="visible" r:id="rId3"/>
    <sheet xmlns:r="http://schemas.openxmlformats.org/officeDocument/2006/relationships" name="Program costs1" sheetId="4" state="visible" r:id="rId4"/>
    <sheet xmlns:r="http://schemas.openxmlformats.org/officeDocument/2006/relationships" name="Summary" sheetId="5" state="visible" r:id="rId5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2">
    <xf numFmtId="0" fontId="1" fillId="0" borderId="0"/>
    <xf numFmtId="0" fontId="1" fillId="0" borderId="0"/>
  </cellStyleXfs>
  <cellXfs count="5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1"/>
    <xf numFmtId="0" fontId="3" fillId="0" borderId="1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</cellXfs>
  <cellStyles count="2">
    <cellStyle name="Normal" xfId="0" builtinId="0"/>
    <cellStyle name="Comma" xfId="1" builtin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600"/>
            </a:pPr>
            <a:r>
              <a:rPr lang="en-US" sz="1600"/>
              <a:t>Strategy 1 Cost Distribution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Summary!$A$205</f>
              <strCache>
                <ptCount val="1"/>
                <pt idx="0">
                  <v>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Summary!$B$205:$AK$205</f>
              <numCache>
                <formatCode>_(* #,##0_);_(* \(#,##0\);_(* "-"??_);_(@_)</formatCode>
                <ptCount val="36"/>
                <pt idx="0">
                  <v>231252.9586611618</v>
                </pt>
                <pt idx="1">
                  <v>501999.4167006077</v>
                </pt>
                <pt idx="2">
                  <v>1260477.690972191</v>
                </pt>
                <pt idx="3">
                  <v>2048437.813837209</v>
                </pt>
                <pt idx="4">
                  <v>3165688.747449056</v>
                </pt>
                <pt idx="5">
                  <v>1792131.465067556</v>
                </pt>
                <pt idx="6">
                  <v>1119762.306446923</v>
                </pt>
                <pt idx="7">
                  <v>587265.767969345</v>
                </pt>
                <pt idx="8">
                  <v>55503.60800521884</v>
                </pt>
                <pt idx="9">
                  <v>394582.0251673061</v>
                </pt>
                <pt idx="10">
                  <v>6756112.36417586</v>
                </pt>
                <pt idx="11">
                  <v>7891386.196810729</v>
                </pt>
                <pt idx="12">
                  <v>7034542.276257901</v>
                </pt>
                <pt idx="13">
                  <v>5696761.514419369</v>
                </pt>
                <pt idx="14">
                  <v>6171293.630062704</v>
                </pt>
                <pt idx="15">
                  <v>8134970.759080931</v>
                </pt>
                <pt idx="16">
                  <v>7096517.940809437</v>
                </pt>
                <pt idx="17">
                  <v>5071720.996404838</v>
                </pt>
                <pt idx="18">
                  <v>3702426.805862789</v>
                </pt>
                <pt idx="19">
                  <v>2010458.619806027</v>
                </pt>
                <pt idx="20">
                  <v>1309358.084246442</v>
                </pt>
                <pt idx="21">
                  <v>1185421.291596859</v>
                </pt>
                <pt idx="22">
                  <v>2530614.842244572</v>
                </pt>
                <pt idx="23">
                  <v>3440993.002570475</v>
                </pt>
                <pt idx="24">
                  <v>3448050.045349417</v>
                </pt>
                <pt idx="25">
                  <v>3090224.688601209</v>
                </pt>
                <pt idx="26">
                  <v>3570947.148115749</v>
                </pt>
                <pt idx="27">
                  <v>4897307.002941594</v>
                </pt>
                <pt idx="28">
                  <v>5010894.545104537</v>
                </pt>
                <pt idx="29">
                  <v>3232673.968975918</v>
                </pt>
                <pt idx="30">
                  <v>2296171.972362818</v>
                </pt>
                <pt idx="31">
                  <v>1114090.053730551</v>
                </pt>
                <pt idx="32">
                  <v>729278.9339420471</v>
                </pt>
                <pt idx="33">
                  <v>528268.5188397176</v>
                </pt>
                <pt idx="34">
                  <v>1021374.099830714</v>
                </pt>
                <pt idx="35">
                  <v>1521217.18602563</v>
                </pt>
              </numCache>
            </numRef>
          </val>
          <smooth val="0"/>
        </ser>
        <ser>
          <idx val="1"/>
          <order val="1"/>
          <tx>
            <strRef>
              <f>Summary!$A$206</f>
              <strCache>
                <ptCount val="1"/>
                <pt idx="0">
                  <v>25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Summary!$B$206:$AK$206</f>
              <numCache>
                <formatCode>_(* #,##0_);_(* \(#,##0\);_(* "-"??_);_(@_)</formatCode>
                <ptCount val="36"/>
                <pt idx="0">
                  <v>236327.5316516576</v>
                </pt>
                <pt idx="1">
                  <v>511578.0256628618</v>
                </pt>
                <pt idx="2">
                  <v>1296068.739492145</v>
                </pt>
                <pt idx="3">
                  <v>2107348.631409743</v>
                </pt>
                <pt idx="4">
                  <v>3256953.355264395</v>
                </pt>
                <pt idx="5">
                  <v>1841659.446905708</v>
                </pt>
                <pt idx="6">
                  <v>1146742.833811227</v>
                </pt>
                <pt idx="7">
                  <v>599771.1722908324</v>
                </pt>
                <pt idx="8">
                  <v>56988.69369983899</v>
                </pt>
                <pt idx="9">
                  <v>409733.6906614973</v>
                </pt>
                <pt idx="10">
                  <v>6935223.117079666</v>
                </pt>
                <pt idx="11">
                  <v>8037136.040608764</v>
                </pt>
                <pt idx="12">
                  <v>7156427.828295584</v>
                </pt>
                <pt idx="13">
                  <v>5840439.407110288</v>
                </pt>
                <pt idx="14">
                  <v>6506370.913539881</v>
                </pt>
                <pt idx="15">
                  <v>8755570.391285455</v>
                </pt>
                <pt idx="16">
                  <v>7919710.761779785</v>
                </pt>
                <pt idx="17">
                  <v>5698353.455025495</v>
                </pt>
                <pt idx="18">
                  <v>4372987.929629458</v>
                </pt>
                <pt idx="19">
                  <v>2498350.45037259</v>
                </pt>
                <pt idx="20">
                  <v>1782703.535490858</v>
                </pt>
                <pt idx="21">
                  <v>1623177.114054505</v>
                </pt>
                <pt idx="22">
                  <v>3584199.946947612</v>
                </pt>
                <pt idx="23">
                  <v>4511919.688880041</v>
                </pt>
                <pt idx="24">
                  <v>4538469.501947276</v>
                </pt>
                <pt idx="25">
                  <v>3942839.163855014</v>
                </pt>
                <pt idx="26">
                  <v>4574219.510965281</v>
                </pt>
                <pt idx="27">
                  <v>6021772.538090743</v>
                </pt>
                <pt idx="28">
                  <v>6572628.962542161</v>
                </pt>
                <pt idx="29">
                  <v>4420374.746364644</v>
                </pt>
                <pt idx="30">
                  <v>3361368.836751592</v>
                </pt>
                <pt idx="31">
                  <v>1789761.976848831</v>
                </pt>
                <pt idx="32">
                  <v>1225165.130891026</v>
                </pt>
                <pt idx="33">
                  <v>1120926.490280122</v>
                </pt>
                <pt idx="34">
                  <v>1929051.700048924</v>
                </pt>
                <pt idx="35">
                  <v>2701606.958465692</v>
                </pt>
              </numCache>
            </numRef>
          </val>
          <smooth val="0"/>
        </ser>
        <ser>
          <idx val="2"/>
          <order val="2"/>
          <tx>
            <strRef>
              <f>Summary!$A$207</f>
              <strCache>
                <ptCount val="1"/>
                <pt idx="0">
                  <v>50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Summary!$B$207:$AK$207</f>
              <numCache>
                <formatCode>_(* #,##0_);_(* \(#,##0\);_(* "-"??_);_(@_)</formatCode>
                <ptCount val="36"/>
                <pt idx="0">
                  <v>247769.4302344386</v>
                </pt>
                <pt idx="1">
                  <v>573181.3553085885</v>
                </pt>
                <pt idx="2">
                  <v>1513986.588603391</v>
                </pt>
                <pt idx="3">
                  <v>2539611.007198439</v>
                </pt>
                <pt idx="4">
                  <v>4049634.26423852</v>
                </pt>
                <pt idx="5">
                  <v>2295523.953171518</v>
                </pt>
                <pt idx="6">
                  <v>1438657.416129695</v>
                </pt>
                <pt idx="7">
                  <v>774847.5248316361</v>
                </pt>
                <pt idx="8">
                  <v>79273.11587724643</v>
                </pt>
                <pt idx="9">
                  <v>581923.6402300356</v>
                </pt>
                <pt idx="10">
                  <v>9274327.418884087</v>
                </pt>
                <pt idx="11">
                  <v>10282817.44206925</v>
                </pt>
                <pt idx="12">
                  <v>8367142.743446428</v>
                </pt>
                <pt idx="13">
                  <v>6360003.489067076</v>
                </pt>
                <pt idx="14">
                  <v>7696911.49266749</v>
                </pt>
                <pt idx="15">
                  <v>8894088.955274068</v>
                </pt>
                <pt idx="16">
                  <v>8056092.480711731</v>
                </pt>
                <pt idx="17">
                  <v>5813982.387915183</v>
                </pt>
                <pt idx="18">
                  <v>4867244.335173476</v>
                </pt>
                <pt idx="19">
                  <v>2765482.480686235</v>
                </pt>
                <pt idx="20">
                  <v>2166612.492344938</v>
                </pt>
                <pt idx="21">
                  <v>1934345.822273904</v>
                </pt>
                <pt idx="22">
                  <v>3939983.536743518</v>
                </pt>
                <pt idx="23">
                  <v>5203381.022886517</v>
                </pt>
                <pt idx="24">
                  <v>6062739.790108556</v>
                </pt>
                <pt idx="25">
                  <v>4713254.732631611</v>
                </pt>
                <pt idx="26">
                  <v>5466156.090034194</v>
                </pt>
                <pt idx="27">
                  <v>7255358.358132513</v>
                </pt>
                <pt idx="28">
                  <v>8443455.259536885</v>
                </pt>
                <pt idx="29">
                  <v>5958556.206476344</v>
                </pt>
                <pt idx="30">
                  <v>5133111.743458433</v>
                </pt>
                <pt idx="31">
                  <v>2627546.613630173</v>
                </pt>
                <pt idx="32">
                  <v>1792298.99627259</v>
                </pt>
                <pt idx="33">
                  <v>1714288.157254475</v>
                </pt>
                <pt idx="34">
                  <v>2867206.715805187</v>
                </pt>
                <pt idx="35">
                  <v>3876714.295548538</v>
                </pt>
              </numCache>
            </numRef>
          </val>
          <smooth val="0"/>
        </ser>
        <ser>
          <idx val="3"/>
          <order val="3"/>
          <tx>
            <strRef>
              <f>Summary!$A$208</f>
              <strCache>
                <ptCount val="1"/>
                <pt idx="0">
                  <v>75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Summary!$B$208:$AK$208</f>
              <numCache>
                <formatCode>_(* #,##0_);_(* \(#,##0\);_(* "-"??_);_(@_)</formatCode>
                <ptCount val="36"/>
                <pt idx="0">
                  <v>259567.2367714698</v>
                </pt>
                <pt idx="1">
                  <v>581024.8164748742</v>
                </pt>
                <pt idx="2">
                  <v>1534039.115312025</v>
                </pt>
                <pt idx="3">
                  <v>2572112.04043801</v>
                </pt>
                <pt idx="4">
                  <v>4105800.430262662</v>
                </pt>
                <pt idx="5">
                  <v>2324612.50002979</v>
                </pt>
                <pt idx="6">
                  <v>1455350.924359225</v>
                </pt>
                <pt idx="7">
                  <v>786909.024347333</v>
                </pt>
                <pt idx="8">
                  <v>80505.34406237712</v>
                </pt>
                <pt idx="9">
                  <v>592603.7108229673</v>
                </pt>
                <pt idx="10">
                  <v>9415837.96745545</v>
                </pt>
                <pt idx="11">
                  <v>10414301.26874866</v>
                </pt>
                <pt idx="12">
                  <v>8449990.347891241</v>
                </pt>
                <pt idx="13">
                  <v>6937907.47973536</v>
                </pt>
                <pt idx="14">
                  <v>7932949.137417292</v>
                </pt>
                <pt idx="15">
                  <v>10569034.03696289</v>
                </pt>
                <pt idx="16">
                  <v>9800619.175079184</v>
                </pt>
                <pt idx="17">
                  <v>7175460.853890709</v>
                </pt>
                <pt idx="18">
                  <v>5800779.260298455</v>
                </pt>
                <pt idx="19">
                  <v>3577628.598457464</v>
                </pt>
                <pt idx="20">
                  <v>3042418.513543478</v>
                </pt>
                <pt idx="21">
                  <v>3178676.408198073</v>
                </pt>
                <pt idx="22">
                  <v>6433614.027082693</v>
                </pt>
                <pt idx="23">
                  <v>7160293.202616288</v>
                </pt>
                <pt idx="24">
                  <v>7726013.242274648</v>
                </pt>
                <pt idx="25">
                  <v>6610733.300284401</v>
                </pt>
                <pt idx="26">
                  <v>7777572.374568103</v>
                </pt>
                <pt idx="27">
                  <v>9700653.757361552</v>
                </pt>
                <pt idx="28">
                  <v>11717454.93795489</v>
                </pt>
                <pt idx="29">
                  <v>8676917.142835455</v>
                </pt>
                <pt idx="30">
                  <v>7348538.440163432</v>
                </pt>
                <pt idx="31">
                  <v>4157950.294275977</v>
                </pt>
                <pt idx="32">
                  <v>3243501.050095419</v>
                </pt>
                <pt idx="33">
                  <v>3441463.545409803</v>
                </pt>
                <pt idx="34">
                  <v>5529298.523419676</v>
                </pt>
                <pt idx="35">
                  <v>6724120.441325886</v>
                </pt>
              </numCache>
            </numRef>
          </val>
          <smooth val="0"/>
        </ser>
        <ser>
          <idx val="4"/>
          <order val="4"/>
          <tx>
            <strRef>
              <f>Summary!$A$209</f>
              <strCache>
                <ptCount val="1"/>
                <pt idx="0">
                  <v>95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Summary!$B$209:$AK$209</f>
              <numCache>
                <formatCode>_(* #,##0_);_(* \(#,##0\);_(* "-"??_);_(@_)</formatCode>
                <ptCount val="36"/>
                <pt idx="0">
                  <v>266297.9558509672</v>
                </pt>
                <pt idx="1">
                  <v>593209.9812308623</v>
                </pt>
                <pt idx="2">
                  <v>1575569.902552891</v>
                </pt>
                <pt idx="3">
                  <v>2626882.468513187</v>
                </pt>
                <pt idx="4">
                  <v>4182014.661041266</v>
                </pt>
                <pt idx="5">
                  <v>2387411.689772745</v>
                </pt>
                <pt idx="6">
                  <v>1490292.526064568</v>
                </pt>
                <pt idx="7">
                  <v>811571.396123684</v>
                </pt>
                <pt idx="8">
                  <v>83571.08743026739</v>
                </pt>
                <pt idx="9">
                  <v>613493.3424685011</v>
                </pt>
                <pt idx="10">
                  <v>9663235.704063421</v>
                </pt>
                <pt idx="11">
                  <v>10596502.37134215</v>
                </pt>
                <pt idx="12">
                  <v>8612304.594332185</v>
                </pt>
                <pt idx="13">
                  <v>7468766.397387082</v>
                </pt>
                <pt idx="14">
                  <v>9026108.083014052</v>
                </pt>
                <pt idx="15">
                  <v>12221423.26719635</v>
                </pt>
                <pt idx="16">
                  <v>12176427.93960501</v>
                </pt>
                <pt idx="17">
                  <v>9272444.271163728</v>
                </pt>
                <pt idx="18">
                  <v>8026233.326542784</v>
                </pt>
                <pt idx="19">
                  <v>5868499.415930329</v>
                </pt>
                <pt idx="20">
                  <v>5107212.010909908</v>
                </pt>
                <pt idx="21">
                  <v>5912539.737643234</v>
                </pt>
                <pt idx="22">
                  <v>11813717.88319418</v>
                </pt>
                <pt idx="23">
                  <v>12695067.74648978</v>
                </pt>
                <pt idx="24">
                  <v>14357648.08203434</v>
                </pt>
                <pt idx="25">
                  <v>11573520.16829122</v>
                </pt>
                <pt idx="26">
                  <v>13646234.17339615</v>
                </pt>
                <pt idx="27">
                  <v>15647730.81342373</v>
                </pt>
                <pt idx="28">
                  <v>18752527.60239295</v>
                </pt>
                <pt idx="29">
                  <v>14367022.72785883</v>
                </pt>
                <pt idx="30">
                  <v>14174885.06187379</v>
                </pt>
                <pt idx="31">
                  <v>8366355.694129596</v>
                </pt>
                <pt idx="32">
                  <v>6942429.083862861</v>
                </pt>
                <pt idx="33">
                  <v>7731767.756157915</v>
                </pt>
                <pt idx="34">
                  <v>12231407.11135965</v>
                </pt>
                <pt idx="35">
                  <v>13299614.7676229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5904432"/>
        <axId val="20506832"/>
      </lineChart>
      <catAx>
        <axId val="25904432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Delivery Month</a:t>
                </a:r>
              </a:p>
            </rich>
          </tx>
          <overlay val="0"/>
        </title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vert="horz"/>
          <a:lstStyle xmlns:a="http://schemas.openxmlformats.org/drawingml/2006/main"/>
          <a:p xmlns:a="http://schemas.openxmlformats.org/drawingml/2006/main">
            <a:pPr>
              <a:defRPr/>
            </a:pPr>
            <a:r>
              <a:t>None</a:t>
            </a:r>
            <a:endParaRPr lang="en-US"/>
          </a:p>
        </txPr>
        <crossAx val="20506832"/>
        <crosses val="autoZero"/>
        <auto val="1"/>
        <lblAlgn val="ctr"/>
        <lblOffset val="100"/>
        <noMultiLvlLbl val="0"/>
      </catAx>
      <valAx>
        <axId val="205068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Hedge Cost ($)</a:t>
                </a:r>
              </a:p>
            </rich>
          </tx>
          <overlay val="0"/>
        </title>
        <numFmt formatCode="_(* #,##0_);_(* \(#,##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vert="horz"/>
          <a:lstStyle xmlns:a="http://schemas.openxmlformats.org/drawingml/2006/main"/>
          <a:p xmlns:a="http://schemas.openxmlformats.org/drawingml/2006/main">
            <a:pPr>
              <a:defRPr/>
            </a:pPr>
            <a:r>
              <a:t>None</a:t>
            </a:r>
            <a:endParaRPr lang="en-US"/>
          </a:p>
        </txPr>
        <crossAx val="259044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vert="horz"/>
        <a:lstStyle xmlns:a="http://schemas.openxmlformats.org/drawingml/2006/main"/>
        <a:p xmlns:a="http://schemas.openxmlformats.org/drawingml/2006/main">
          <a:pPr>
            <a:defRPr/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3</col>
      <colOff>609599</colOff>
      <row>192</row>
      <rowOff>157162</rowOff>
    </from>
    <to>
      <col>15</col>
      <colOff>695324</colOff>
      <row>215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201"/>
  <sheetViews>
    <sheetView topLeftCell="P1" workbookViewId="0">
      <selection activeCell="X9" sqref="X9"/>
    </sheetView>
  </sheetViews>
  <sheetFormatPr baseColWidth="8" defaultRowHeight="15"/>
  <sheetData>
    <row r="1"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</row>
    <row r="2">
      <c r="A2" s="4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1773056.036136213</v>
      </c>
      <c r="M2" t="n">
        <v>2270916.817123377</v>
      </c>
      <c r="N2" t="n">
        <v>1617095.901968138</v>
      </c>
      <c r="O2" t="n">
        <v>1523856.689321797</v>
      </c>
      <c r="P2" t="n">
        <v>2162765.33054158</v>
      </c>
      <c r="Q2" t="n">
        <v>2764923.716991405</v>
      </c>
      <c r="R2" t="n">
        <v>2396953.067209012</v>
      </c>
      <c r="S2" t="n">
        <v>1176565.093984961</v>
      </c>
      <c r="T2" t="n">
        <v>310916.2585712628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252731.362348246</v>
      </c>
      <c r="AA2" t="n">
        <v>577262.8105272101</v>
      </c>
      <c r="AB2" t="n">
        <v>1506941.272602451</v>
      </c>
      <c r="AC2" t="n">
        <v>2449040.568406217</v>
      </c>
      <c r="AD2" t="n">
        <v>2761241.141775979</v>
      </c>
      <c r="AE2" t="n">
        <v>1280961.555862931</v>
      </c>
      <c r="AF2" t="n">
        <v>338680.1328262201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</row>
    <row r="3">
      <c r="A3" s="4" t="n">
        <v>1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1773056.036136213</v>
      </c>
      <c r="M3" t="n">
        <v>2270916.817123377</v>
      </c>
      <c r="N3" t="n">
        <v>1617095.901968138</v>
      </c>
      <c r="O3" t="n">
        <v>1523856.689321797</v>
      </c>
      <c r="P3" t="n">
        <v>2162765.33054158</v>
      </c>
      <c r="Q3" t="n">
        <v>2764923.716991405</v>
      </c>
      <c r="R3" t="n">
        <v>2396953.067209012</v>
      </c>
      <c r="S3" t="n">
        <v>1176565.093984961</v>
      </c>
      <c r="T3" t="n">
        <v>310916.2585712628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252731.362348246</v>
      </c>
      <c r="AA3" t="n">
        <v>598369.6559746593</v>
      </c>
      <c r="AB3" t="n">
        <v>1672447.971355853</v>
      </c>
      <c r="AC3" t="n">
        <v>2778507.169135856</v>
      </c>
      <c r="AD3" t="n">
        <v>3225753.969278269</v>
      </c>
      <c r="AE3" t="n">
        <v>1574549.254386144</v>
      </c>
      <c r="AF3" t="n">
        <v>529396.6414810844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</row>
    <row r="4">
      <c r="A4" s="4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1773056.036136213</v>
      </c>
      <c r="M4" t="n">
        <v>2270916.817123377</v>
      </c>
      <c r="N4" t="n">
        <v>1617095.901968138</v>
      </c>
      <c r="O4" t="n">
        <v>1523856.689321797</v>
      </c>
      <c r="P4" t="n">
        <v>2162765.33054158</v>
      </c>
      <c r="Q4" t="n">
        <v>2764923.716991405</v>
      </c>
      <c r="R4" t="n">
        <v>2396953.067209012</v>
      </c>
      <c r="S4" t="n">
        <v>1176565.093984961</v>
      </c>
      <c r="T4" t="n">
        <v>310916.2585712628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252731.362348246</v>
      </c>
      <c r="AA4" t="n">
        <v>598768.3650929768</v>
      </c>
      <c r="AB4" t="n">
        <v>1563807.670133868</v>
      </c>
      <c r="AC4" t="n">
        <v>2674050.914003325</v>
      </c>
      <c r="AD4" t="n">
        <v>2928026.843146992</v>
      </c>
      <c r="AE4" t="n">
        <v>1331828.332398103</v>
      </c>
      <c r="AF4" t="n">
        <v>374311.8508410269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</row>
    <row r="5">
      <c r="A5" s="4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1773056.036136213</v>
      </c>
      <c r="M5" t="n">
        <v>2270916.817123377</v>
      </c>
      <c r="N5" t="n">
        <v>1617095.901968138</v>
      </c>
      <c r="O5" t="n">
        <v>1523856.689321797</v>
      </c>
      <c r="P5" t="n">
        <v>2162765.33054158</v>
      </c>
      <c r="Q5" t="n">
        <v>2764923.716991405</v>
      </c>
      <c r="R5" t="n">
        <v>2396953.067209012</v>
      </c>
      <c r="S5" t="n">
        <v>1176565.093984961</v>
      </c>
      <c r="T5" t="n">
        <v>310916.2585712628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252731.362348246</v>
      </c>
      <c r="AA5" t="n">
        <v>580925.1353433703</v>
      </c>
      <c r="AB5" t="n">
        <v>1402806.950282702</v>
      </c>
      <c r="AC5" t="n">
        <v>2254222.686819886</v>
      </c>
      <c r="AD5" t="n">
        <v>2292963.995010726</v>
      </c>
      <c r="AE5" t="n">
        <v>1000446.477805999</v>
      </c>
      <c r="AF5" t="n">
        <v>359371.4525846318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</row>
    <row r="6">
      <c r="A6" s="4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1773056.036136213</v>
      </c>
      <c r="M6" t="n">
        <v>2270916.817123377</v>
      </c>
      <c r="N6" t="n">
        <v>1617095.901968138</v>
      </c>
      <c r="O6" t="n">
        <v>1523856.689321797</v>
      </c>
      <c r="P6" t="n">
        <v>2162765.33054158</v>
      </c>
      <c r="Q6" t="n">
        <v>2764923.716991405</v>
      </c>
      <c r="R6" t="n">
        <v>2396953.067209012</v>
      </c>
      <c r="S6" t="n">
        <v>1176565.093984961</v>
      </c>
      <c r="T6" t="n">
        <v>310916.2585712628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252731.362348246</v>
      </c>
      <c r="AA6" t="n">
        <v>584668.0302412818</v>
      </c>
      <c r="AB6" t="n">
        <v>1518807.697422738</v>
      </c>
      <c r="AC6" t="n">
        <v>2474458.746391604</v>
      </c>
      <c r="AD6" t="n">
        <v>2712454.229161217</v>
      </c>
      <c r="AE6" t="n">
        <v>1661996.886862938</v>
      </c>
      <c r="AF6" t="n">
        <v>689478.2755887025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</row>
    <row r="7">
      <c r="A7" s="4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1773056.036136213</v>
      </c>
      <c r="M7" t="n">
        <v>2270916.817123377</v>
      </c>
      <c r="N7" t="n">
        <v>1617095.901968138</v>
      </c>
      <c r="O7" t="n">
        <v>1523856.689321797</v>
      </c>
      <c r="P7" t="n">
        <v>2162765.33054158</v>
      </c>
      <c r="Q7" t="n">
        <v>2764923.716991405</v>
      </c>
      <c r="R7" t="n">
        <v>2396953.067209012</v>
      </c>
      <c r="S7" t="n">
        <v>1176565.093984961</v>
      </c>
      <c r="T7" t="n">
        <v>310916.2585712628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252731.362348246</v>
      </c>
      <c r="AA7" t="n">
        <v>570924.3384028373</v>
      </c>
      <c r="AB7" t="n">
        <v>1331763.909125274</v>
      </c>
      <c r="AC7" t="n">
        <v>2151256.007133801</v>
      </c>
      <c r="AD7" t="n">
        <v>2219236.588310019</v>
      </c>
      <c r="AE7" t="n">
        <v>1008518.31863893</v>
      </c>
      <c r="AF7" t="n">
        <v>342447.5030497288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</row>
    <row r="8">
      <c r="A8" s="4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1773056.036136213</v>
      </c>
      <c r="M8" t="n">
        <v>2270916.817123377</v>
      </c>
      <c r="N8" t="n">
        <v>1617095.901968138</v>
      </c>
      <c r="O8" t="n">
        <v>1523856.689321797</v>
      </c>
      <c r="P8" t="n">
        <v>2162765.33054158</v>
      </c>
      <c r="Q8" t="n">
        <v>2764923.716991405</v>
      </c>
      <c r="R8" t="n">
        <v>2396953.067209012</v>
      </c>
      <c r="S8" t="n">
        <v>1176565.093984961</v>
      </c>
      <c r="T8" t="n">
        <v>310916.2585712628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252731.362348246</v>
      </c>
      <c r="AA8" t="n">
        <v>605742.7138626064</v>
      </c>
      <c r="AB8" t="n">
        <v>1549674.05689267</v>
      </c>
      <c r="AC8" t="n">
        <v>2409878.081579919</v>
      </c>
      <c r="AD8" t="n">
        <v>2505759.225039712</v>
      </c>
      <c r="AE8" t="n">
        <v>1041633.403113642</v>
      </c>
      <c r="AF8" t="n">
        <v>334520.2800601714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</row>
    <row r="9">
      <c r="A9" s="4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1773056.036136213</v>
      </c>
      <c r="M9" t="n">
        <v>2270916.817123377</v>
      </c>
      <c r="N9" t="n">
        <v>1617095.901968138</v>
      </c>
      <c r="O9" t="n">
        <v>1523856.689321797</v>
      </c>
      <c r="P9" t="n">
        <v>2162765.33054158</v>
      </c>
      <c r="Q9" t="n">
        <v>2764923.716991405</v>
      </c>
      <c r="R9" t="n">
        <v>2396953.067209012</v>
      </c>
      <c r="S9" t="n">
        <v>1176565.093984961</v>
      </c>
      <c r="T9" t="n">
        <v>310916.2585712628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252731.362348246</v>
      </c>
      <c r="AA9" t="n">
        <v>589013.8850688345</v>
      </c>
      <c r="AB9" t="n">
        <v>1427484.031423587</v>
      </c>
      <c r="AC9" t="n">
        <v>2416707.067929338</v>
      </c>
      <c r="AD9" t="n">
        <v>2737330.202309512</v>
      </c>
      <c r="AE9" t="n">
        <v>1270959.412342674</v>
      </c>
      <c r="AF9" t="n">
        <v>328599.7246933705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</row>
    <row r="10">
      <c r="A10" s="4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1773056.036136213</v>
      </c>
      <c r="M10" t="n">
        <v>2270916.817123377</v>
      </c>
      <c r="N10" t="n">
        <v>1617095.901968138</v>
      </c>
      <c r="O10" t="n">
        <v>1523856.689321797</v>
      </c>
      <c r="P10" t="n">
        <v>2162765.33054158</v>
      </c>
      <c r="Q10" t="n">
        <v>2764923.716991405</v>
      </c>
      <c r="R10" t="n">
        <v>2396953.067209012</v>
      </c>
      <c r="S10" t="n">
        <v>1176565.093984961</v>
      </c>
      <c r="T10" t="n">
        <v>310916.2585712628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252731.362348246</v>
      </c>
      <c r="AA10" t="n">
        <v>577129.9602888384</v>
      </c>
      <c r="AB10" t="n">
        <v>1647292.008387762</v>
      </c>
      <c r="AC10" t="n">
        <v>2765656.802656541</v>
      </c>
      <c r="AD10" t="n">
        <v>3260742.421275166</v>
      </c>
      <c r="AE10" t="n">
        <v>1544242.548711668</v>
      </c>
      <c r="AF10" t="n">
        <v>432101.4202334792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</row>
    <row r="11">
      <c r="A11" s="4" t="n">
        <v>9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1773056.036136213</v>
      </c>
      <c r="M11" t="n">
        <v>2270916.817123377</v>
      </c>
      <c r="N11" t="n">
        <v>1617095.901968138</v>
      </c>
      <c r="O11" t="n">
        <v>1523856.689321797</v>
      </c>
      <c r="P11" t="n">
        <v>2162765.33054158</v>
      </c>
      <c r="Q11" t="n">
        <v>2764923.716991405</v>
      </c>
      <c r="R11" t="n">
        <v>2396953.067209012</v>
      </c>
      <c r="S11" t="n">
        <v>1176565.093984961</v>
      </c>
      <c r="T11" t="n">
        <v>310916.2585712628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252731.362348246</v>
      </c>
      <c r="AA11" t="n">
        <v>596185.8013869463</v>
      </c>
      <c r="AB11" t="n">
        <v>1441934.794778197</v>
      </c>
      <c r="AC11" t="n">
        <v>2480616.599707921</v>
      </c>
      <c r="AD11" t="n">
        <v>2833524.867439587</v>
      </c>
      <c r="AE11" t="n">
        <v>1335018.774226865</v>
      </c>
      <c r="AF11" t="n">
        <v>285196.8890245304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</row>
    <row r="12">
      <c r="A12" s="4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1773056.036136213</v>
      </c>
      <c r="M12" t="n">
        <v>2270916.817123377</v>
      </c>
      <c r="N12" t="n">
        <v>1617095.901968138</v>
      </c>
      <c r="O12" t="n">
        <v>1523856.689321797</v>
      </c>
      <c r="P12" t="n">
        <v>2162765.33054158</v>
      </c>
      <c r="Q12" t="n">
        <v>2764923.716991405</v>
      </c>
      <c r="R12" t="n">
        <v>2396953.067209012</v>
      </c>
      <c r="S12" t="n">
        <v>1176565.093984961</v>
      </c>
      <c r="T12" t="n">
        <v>310916.2585712628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252731.362348246</v>
      </c>
      <c r="AA12" t="n">
        <v>573688.1739659951</v>
      </c>
      <c r="AB12" t="n">
        <v>1523445.771743956</v>
      </c>
      <c r="AC12" t="n">
        <v>2472975.775527998</v>
      </c>
      <c r="AD12" t="n">
        <v>2817480.259658016</v>
      </c>
      <c r="AE12" t="n">
        <v>1705010.640616053</v>
      </c>
      <c r="AF12" t="n">
        <v>527195.5059231841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</row>
    <row r="13">
      <c r="A13" s="4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1773056.036136213</v>
      </c>
      <c r="M13" t="n">
        <v>2270916.817123377</v>
      </c>
      <c r="N13" t="n">
        <v>1617095.901968138</v>
      </c>
      <c r="O13" t="n">
        <v>1523856.689321797</v>
      </c>
      <c r="P13" t="n">
        <v>2162765.33054158</v>
      </c>
      <c r="Q13" t="n">
        <v>2764923.716991405</v>
      </c>
      <c r="R13" t="n">
        <v>2396953.067209012</v>
      </c>
      <c r="S13" t="n">
        <v>1176565.093984961</v>
      </c>
      <c r="T13" t="n">
        <v>310916.2585712628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252731.362348246</v>
      </c>
      <c r="AA13" t="n">
        <v>609399.0709599392</v>
      </c>
      <c r="AB13" t="n">
        <v>1394919.394995917</v>
      </c>
      <c r="AC13" t="n">
        <v>2155059.107998232</v>
      </c>
      <c r="AD13" t="n">
        <v>2172918.276367316</v>
      </c>
      <c r="AE13" t="n">
        <v>870333.4877342874</v>
      </c>
      <c r="AF13" t="n">
        <v>253216.944025073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</row>
    <row r="14">
      <c r="A14" s="4" t="n">
        <v>12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1773056.036136213</v>
      </c>
      <c r="M14" t="n">
        <v>2270916.817123377</v>
      </c>
      <c r="N14" t="n">
        <v>1617095.901968138</v>
      </c>
      <c r="O14" t="n">
        <v>1523856.689321797</v>
      </c>
      <c r="P14" t="n">
        <v>2162765.33054158</v>
      </c>
      <c r="Q14" t="n">
        <v>2764923.716991405</v>
      </c>
      <c r="R14" t="n">
        <v>2396953.067209012</v>
      </c>
      <c r="S14" t="n">
        <v>1176565.093984961</v>
      </c>
      <c r="T14" t="n">
        <v>310916.2585712628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252731.362348246</v>
      </c>
      <c r="AA14" t="n">
        <v>621416.1177451742</v>
      </c>
      <c r="AB14" t="n">
        <v>1490325.433540826</v>
      </c>
      <c r="AC14" t="n">
        <v>2577172.085618313</v>
      </c>
      <c r="AD14" t="n">
        <v>2909337.515932158</v>
      </c>
      <c r="AE14" t="n">
        <v>1306322.390641307</v>
      </c>
      <c r="AF14" t="n">
        <v>379086.891126975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</row>
    <row r="15">
      <c r="A15" s="4" t="n">
        <v>13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1773056.036136213</v>
      </c>
      <c r="M15" t="n">
        <v>2270916.817123377</v>
      </c>
      <c r="N15" t="n">
        <v>1617095.901968138</v>
      </c>
      <c r="O15" t="n">
        <v>1523856.689321797</v>
      </c>
      <c r="P15" t="n">
        <v>2162765.33054158</v>
      </c>
      <c r="Q15" t="n">
        <v>2764923.716991405</v>
      </c>
      <c r="R15" t="n">
        <v>2396953.067209012</v>
      </c>
      <c r="S15" t="n">
        <v>1176565.093984961</v>
      </c>
      <c r="T15" t="n">
        <v>310916.2585712628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252731.362348246</v>
      </c>
      <c r="AA15" t="n">
        <v>550773.2840324282</v>
      </c>
      <c r="AB15" t="n">
        <v>1404958.378565902</v>
      </c>
      <c r="AC15" t="n">
        <v>2562099.399060961</v>
      </c>
      <c r="AD15" t="n">
        <v>3172630.079027105</v>
      </c>
      <c r="AE15" t="n">
        <v>1848448.173962424</v>
      </c>
      <c r="AF15" t="n">
        <v>513388.7506874311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</row>
    <row r="16">
      <c r="A16" s="4" t="n">
        <v>14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1773056.036136213</v>
      </c>
      <c r="M16" t="n">
        <v>2270916.817123377</v>
      </c>
      <c r="N16" t="n">
        <v>1617095.901968138</v>
      </c>
      <c r="O16" t="n">
        <v>1523856.689321797</v>
      </c>
      <c r="P16" t="n">
        <v>2162765.33054158</v>
      </c>
      <c r="Q16" t="n">
        <v>2764923.716991405</v>
      </c>
      <c r="R16" t="n">
        <v>2396953.067209012</v>
      </c>
      <c r="S16" t="n">
        <v>1176565.093984961</v>
      </c>
      <c r="T16" t="n">
        <v>310916.2585712628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252731.362348246</v>
      </c>
      <c r="AA16" t="n">
        <v>585175.8299627687</v>
      </c>
      <c r="AB16" t="n">
        <v>1465675.762180857</v>
      </c>
      <c r="AC16" t="n">
        <v>2360379.2297706</v>
      </c>
      <c r="AD16" t="n">
        <v>2435709.924712798</v>
      </c>
      <c r="AE16" t="n">
        <v>1028268.63200473</v>
      </c>
      <c r="AF16" t="n">
        <v>202093.6546594172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</row>
    <row r="17">
      <c r="A17" s="4" t="n">
        <v>15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1773056.036136213</v>
      </c>
      <c r="M17" t="n">
        <v>2270916.817123377</v>
      </c>
      <c r="N17" t="n">
        <v>1617095.901968138</v>
      </c>
      <c r="O17" t="n">
        <v>1523856.689321797</v>
      </c>
      <c r="P17" t="n">
        <v>2162765.33054158</v>
      </c>
      <c r="Q17" t="n">
        <v>2764923.716991405</v>
      </c>
      <c r="R17" t="n">
        <v>2396953.067209012</v>
      </c>
      <c r="S17" t="n">
        <v>1176565.093984961</v>
      </c>
      <c r="T17" t="n">
        <v>310916.2585712628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252731.362348246</v>
      </c>
      <c r="AA17" t="n">
        <v>565173.0512148682</v>
      </c>
      <c r="AB17" t="n">
        <v>1320053.111772973</v>
      </c>
      <c r="AC17" t="n">
        <v>2138414.720222317</v>
      </c>
      <c r="AD17" t="n">
        <v>2148940.064297893</v>
      </c>
      <c r="AE17" t="n">
        <v>1009820.176049651</v>
      </c>
      <c r="AF17" t="n">
        <v>311057.653953816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</row>
    <row r="18">
      <c r="A18" s="4" t="n">
        <v>16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1773056.036136213</v>
      </c>
      <c r="M18" t="n">
        <v>2270916.817123377</v>
      </c>
      <c r="N18" t="n">
        <v>1617095.901968138</v>
      </c>
      <c r="O18" t="n">
        <v>1523856.689321797</v>
      </c>
      <c r="P18" t="n">
        <v>2162765.33054158</v>
      </c>
      <c r="Q18" t="n">
        <v>2764923.716991405</v>
      </c>
      <c r="R18" t="n">
        <v>2396953.067209012</v>
      </c>
      <c r="S18" t="n">
        <v>1176565.093984961</v>
      </c>
      <c r="T18" t="n">
        <v>310916.2585712628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252731.362348246</v>
      </c>
      <c r="AA18" t="n">
        <v>632446.4543424397</v>
      </c>
      <c r="AB18" t="n">
        <v>1443508.480161302</v>
      </c>
      <c r="AC18" t="n">
        <v>2296219.20362994</v>
      </c>
      <c r="AD18" t="n">
        <v>2503481.022089043</v>
      </c>
      <c r="AE18" t="n">
        <v>1079872.402516119</v>
      </c>
      <c r="AF18" t="n">
        <v>298609.3033841924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</row>
    <row r="19">
      <c r="A19" s="4" t="n">
        <v>17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1773056.036136213</v>
      </c>
      <c r="M19" t="n">
        <v>2270916.817123377</v>
      </c>
      <c r="N19" t="n">
        <v>1617095.901968138</v>
      </c>
      <c r="O19" t="n">
        <v>1523856.689321797</v>
      </c>
      <c r="P19" t="n">
        <v>2162765.33054158</v>
      </c>
      <c r="Q19" t="n">
        <v>2764923.716991405</v>
      </c>
      <c r="R19" t="n">
        <v>2396953.067209012</v>
      </c>
      <c r="S19" t="n">
        <v>1176565.093984961</v>
      </c>
      <c r="T19" t="n">
        <v>310916.2585712628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252731.362348246</v>
      </c>
      <c r="AA19" t="n">
        <v>546227.8826004165</v>
      </c>
      <c r="AB19" t="n">
        <v>1433844.271021348</v>
      </c>
      <c r="AC19" t="n">
        <v>2351585.499979008</v>
      </c>
      <c r="AD19" t="n">
        <v>2704078.873980172</v>
      </c>
      <c r="AE19" t="n">
        <v>1432114.647495629</v>
      </c>
      <c r="AF19" t="n">
        <v>341916.1936078551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</row>
    <row r="20">
      <c r="A20" s="4" t="n">
        <v>18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1773056.036136213</v>
      </c>
      <c r="M20" t="n">
        <v>2270916.817123377</v>
      </c>
      <c r="N20" t="n">
        <v>1617095.901968138</v>
      </c>
      <c r="O20" t="n">
        <v>1523856.689321797</v>
      </c>
      <c r="P20" t="n">
        <v>2162765.33054158</v>
      </c>
      <c r="Q20" t="n">
        <v>2764923.716991405</v>
      </c>
      <c r="R20" t="n">
        <v>2396953.067209012</v>
      </c>
      <c r="S20" t="n">
        <v>1176565.093984961</v>
      </c>
      <c r="T20" t="n">
        <v>310916.2585712628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252731.362348246</v>
      </c>
      <c r="AA20" t="n">
        <v>582608.6613981102</v>
      </c>
      <c r="AB20" t="n">
        <v>1474900.337166419</v>
      </c>
      <c r="AC20" t="n">
        <v>2515297.933525685</v>
      </c>
      <c r="AD20" t="n">
        <v>2700955.111712747</v>
      </c>
      <c r="AE20" t="n">
        <v>1121509.252407922</v>
      </c>
      <c r="AF20" t="n">
        <v>212366.7244162956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</row>
    <row r="21">
      <c r="A21" s="4" t="n">
        <v>19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1773056.036136213</v>
      </c>
      <c r="M21" t="n">
        <v>2270916.817123377</v>
      </c>
      <c r="N21" t="n">
        <v>1617095.901968138</v>
      </c>
      <c r="O21" t="n">
        <v>1523856.689321797</v>
      </c>
      <c r="P21" t="n">
        <v>2162765.33054158</v>
      </c>
      <c r="Q21" t="n">
        <v>2764923.716991405</v>
      </c>
      <c r="R21" t="n">
        <v>2396953.067209012</v>
      </c>
      <c r="S21" t="n">
        <v>1176565.093984961</v>
      </c>
      <c r="T21" t="n">
        <v>310916.2585712628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252731.362348246</v>
      </c>
      <c r="AA21" t="n">
        <v>585538.7227620296</v>
      </c>
      <c r="AB21" t="n">
        <v>1506981.653952038</v>
      </c>
      <c r="AC21" t="n">
        <v>2337994.637174902</v>
      </c>
      <c r="AD21" t="n">
        <v>2457035.524721614</v>
      </c>
      <c r="AE21" t="n">
        <v>967858.8530364467</v>
      </c>
      <c r="AF21" t="n">
        <v>283019.3828343364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</row>
    <row r="22">
      <c r="A22" s="4" t="n">
        <v>20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1773056.036136213</v>
      </c>
      <c r="M22" t="n">
        <v>2270916.817123377</v>
      </c>
      <c r="N22" t="n">
        <v>1617095.901968138</v>
      </c>
      <c r="O22" t="n">
        <v>1523856.689321797</v>
      </c>
      <c r="P22" t="n">
        <v>2162765.33054158</v>
      </c>
      <c r="Q22" t="n">
        <v>2764923.716991405</v>
      </c>
      <c r="R22" t="n">
        <v>2396953.067209012</v>
      </c>
      <c r="S22" t="n">
        <v>1176565.093984961</v>
      </c>
      <c r="T22" t="n">
        <v>310916.2585712628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252731.362348246</v>
      </c>
      <c r="AA22" t="n">
        <v>500728.853750367</v>
      </c>
      <c r="AB22" t="n">
        <v>1286411.213247139</v>
      </c>
      <c r="AC22" t="n">
        <v>2139840.420947001</v>
      </c>
      <c r="AD22" t="n">
        <v>2394084.157358207</v>
      </c>
      <c r="AE22" t="n">
        <v>1315499.719355033</v>
      </c>
      <c r="AF22" t="n">
        <v>415263.400332864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</row>
    <row r="23">
      <c r="A23" s="4" t="n">
        <v>21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1773056.036136213</v>
      </c>
      <c r="M23" t="n">
        <v>2270916.817123377</v>
      </c>
      <c r="N23" t="n">
        <v>1617095.901968138</v>
      </c>
      <c r="O23" t="n">
        <v>1523856.689321797</v>
      </c>
      <c r="P23" t="n">
        <v>2162765.33054158</v>
      </c>
      <c r="Q23" t="n">
        <v>2764923.716991405</v>
      </c>
      <c r="R23" t="n">
        <v>2396953.067209012</v>
      </c>
      <c r="S23" t="n">
        <v>1176565.093984961</v>
      </c>
      <c r="T23" t="n">
        <v>310916.2585712628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252731.362348246</v>
      </c>
      <c r="AA23" t="n">
        <v>600667.5841837665</v>
      </c>
      <c r="AB23" t="n">
        <v>1499477.501188923</v>
      </c>
      <c r="AC23" t="n">
        <v>2543606.723286748</v>
      </c>
      <c r="AD23" t="n">
        <v>2953675.962227225</v>
      </c>
      <c r="AE23" t="n">
        <v>1568186.618707898</v>
      </c>
      <c r="AF23" t="n">
        <v>530270.2958879549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</row>
    <row r="24">
      <c r="A24" s="4" t="n">
        <v>22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1773056.036136213</v>
      </c>
      <c r="M24" t="n">
        <v>2270916.817123377</v>
      </c>
      <c r="N24" t="n">
        <v>1617095.901968138</v>
      </c>
      <c r="O24" t="n">
        <v>1523856.689321797</v>
      </c>
      <c r="P24" t="n">
        <v>2162765.33054158</v>
      </c>
      <c r="Q24" t="n">
        <v>2764923.716991405</v>
      </c>
      <c r="R24" t="n">
        <v>2396953.067209012</v>
      </c>
      <c r="S24" t="n">
        <v>1176565.093984961</v>
      </c>
      <c r="T24" t="n">
        <v>310916.2585712628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252731.362348246</v>
      </c>
      <c r="AA24" t="n">
        <v>602496.4793442526</v>
      </c>
      <c r="AB24" t="n">
        <v>1399873.8211256</v>
      </c>
      <c r="AC24" t="n">
        <v>2279388.873073335</v>
      </c>
      <c r="AD24" t="n">
        <v>2595955.370973826</v>
      </c>
      <c r="AE24" t="n">
        <v>1421747.316306616</v>
      </c>
      <c r="AF24" t="n">
        <v>533982.361632891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</row>
    <row r="25">
      <c r="A25" s="4" t="n">
        <v>23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1773056.036136213</v>
      </c>
      <c r="M25" t="n">
        <v>2270916.817123377</v>
      </c>
      <c r="N25" t="n">
        <v>1617095.901968138</v>
      </c>
      <c r="O25" t="n">
        <v>1523856.689321797</v>
      </c>
      <c r="P25" t="n">
        <v>2162765.33054158</v>
      </c>
      <c r="Q25" t="n">
        <v>2764923.716991405</v>
      </c>
      <c r="R25" t="n">
        <v>2396953.067209012</v>
      </c>
      <c r="S25" t="n">
        <v>1176565.093984961</v>
      </c>
      <c r="T25" t="n">
        <v>310916.2585712628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252731.362348246</v>
      </c>
      <c r="AA25" t="n">
        <v>615755.2016230876</v>
      </c>
      <c r="AB25" t="n">
        <v>1611649.349346995</v>
      </c>
      <c r="AC25" t="n">
        <v>2637188.48613516</v>
      </c>
      <c r="AD25" t="n">
        <v>3044312.383608419</v>
      </c>
      <c r="AE25" t="n">
        <v>1672995.016867309</v>
      </c>
      <c r="AF25" t="n">
        <v>482318.9256111528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</row>
    <row r="26">
      <c r="A26" s="4" t="n">
        <v>24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1773056.036136213</v>
      </c>
      <c r="M26" t="n">
        <v>2270916.817123377</v>
      </c>
      <c r="N26" t="n">
        <v>1617095.901968138</v>
      </c>
      <c r="O26" t="n">
        <v>1523856.689321797</v>
      </c>
      <c r="P26" t="n">
        <v>2162765.33054158</v>
      </c>
      <c r="Q26" t="n">
        <v>2764923.716991405</v>
      </c>
      <c r="R26" t="n">
        <v>2396953.067209012</v>
      </c>
      <c r="S26" t="n">
        <v>1176565.093984961</v>
      </c>
      <c r="T26" t="n">
        <v>310916.2585712628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252731.362348246</v>
      </c>
      <c r="AA26" t="n">
        <v>489436.5960862427</v>
      </c>
      <c r="AB26" t="n">
        <v>1195980.422182771</v>
      </c>
      <c r="AC26" t="n">
        <v>1948168.982998677</v>
      </c>
      <c r="AD26" t="n">
        <v>1874872.310350438</v>
      </c>
      <c r="AE26" t="n">
        <v>778664.3484468237</v>
      </c>
      <c r="AF26" t="n">
        <v>190585.8053827694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</row>
    <row r="27">
      <c r="A27" s="4" t="n">
        <v>25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1773056.036136213</v>
      </c>
      <c r="M27" t="n">
        <v>2270916.817123377</v>
      </c>
      <c r="N27" t="n">
        <v>1617095.901968138</v>
      </c>
      <c r="O27" t="n">
        <v>1523856.689321797</v>
      </c>
      <c r="P27" t="n">
        <v>2162765.33054158</v>
      </c>
      <c r="Q27" t="n">
        <v>2764923.716991405</v>
      </c>
      <c r="R27" t="n">
        <v>2396953.067209012</v>
      </c>
      <c r="S27" t="n">
        <v>1176565.093984961</v>
      </c>
      <c r="T27" t="n">
        <v>310916.2585712628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252731.362348246</v>
      </c>
      <c r="AA27" t="n">
        <v>601173.8320072982</v>
      </c>
      <c r="AB27" t="n">
        <v>1515212.044285677</v>
      </c>
      <c r="AC27" t="n">
        <v>2469618.245863734</v>
      </c>
      <c r="AD27" t="n">
        <v>2658409.431030447</v>
      </c>
      <c r="AE27" t="n">
        <v>1116071.869753027</v>
      </c>
      <c r="AF27" t="n">
        <v>200337.810877666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</row>
    <row r="28">
      <c r="A28" s="4" t="n">
        <v>26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1773056.036136213</v>
      </c>
      <c r="M28" t="n">
        <v>2270916.817123377</v>
      </c>
      <c r="N28" t="n">
        <v>1617095.901968138</v>
      </c>
      <c r="O28" t="n">
        <v>1523856.689321797</v>
      </c>
      <c r="P28" t="n">
        <v>2162765.33054158</v>
      </c>
      <c r="Q28" t="n">
        <v>2764923.716991405</v>
      </c>
      <c r="R28" t="n">
        <v>2396953.067209012</v>
      </c>
      <c r="S28" t="n">
        <v>1176565.093984961</v>
      </c>
      <c r="T28" t="n">
        <v>310916.2585712628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252731.362348246</v>
      </c>
      <c r="AA28" t="n">
        <v>516883.9519703134</v>
      </c>
      <c r="AB28" t="n">
        <v>1303197.684002636</v>
      </c>
      <c r="AC28" t="n">
        <v>2064126.022232612</v>
      </c>
      <c r="AD28" t="n">
        <v>1955867.516258719</v>
      </c>
      <c r="AE28" t="n">
        <v>753631.8228962661</v>
      </c>
      <c r="AF28" t="n">
        <v>141295.7184467529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</row>
    <row r="29">
      <c r="A29" s="4" t="n">
        <v>27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1773056.036136213</v>
      </c>
      <c r="M29" t="n">
        <v>2270916.817123377</v>
      </c>
      <c r="N29" t="n">
        <v>1617095.901968138</v>
      </c>
      <c r="O29" t="n">
        <v>1523856.689321797</v>
      </c>
      <c r="P29" t="n">
        <v>2162765.33054158</v>
      </c>
      <c r="Q29" t="n">
        <v>2764923.716991405</v>
      </c>
      <c r="R29" t="n">
        <v>2396953.067209012</v>
      </c>
      <c r="S29" t="n">
        <v>1176565.093984961</v>
      </c>
      <c r="T29" t="n">
        <v>310916.2585712628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252731.362348246</v>
      </c>
      <c r="AA29" t="n">
        <v>532564.277326481</v>
      </c>
      <c r="AB29" t="n">
        <v>1274517.725185207</v>
      </c>
      <c r="AC29" t="n">
        <v>2127181.044405691</v>
      </c>
      <c r="AD29" t="n">
        <v>2458865.82179255</v>
      </c>
      <c r="AE29" t="n">
        <v>1398427.545255227</v>
      </c>
      <c r="AF29" t="n">
        <v>663089.927078178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</row>
    <row r="30">
      <c r="A30" s="4" t="n">
        <v>28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1773056.036136213</v>
      </c>
      <c r="M30" t="n">
        <v>2270916.817123377</v>
      </c>
      <c r="N30" t="n">
        <v>1617095.901968138</v>
      </c>
      <c r="O30" t="n">
        <v>1523856.689321797</v>
      </c>
      <c r="P30" t="n">
        <v>2162765.33054158</v>
      </c>
      <c r="Q30" t="n">
        <v>2764923.716991405</v>
      </c>
      <c r="R30" t="n">
        <v>2396953.067209012</v>
      </c>
      <c r="S30" t="n">
        <v>1176565.093984961</v>
      </c>
      <c r="T30" t="n">
        <v>310916.2585712628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252731.362348246</v>
      </c>
      <c r="AA30" t="n">
        <v>581380.7736572474</v>
      </c>
      <c r="AB30" t="n">
        <v>1439873.631417593</v>
      </c>
      <c r="AC30" t="n">
        <v>2430721.738644756</v>
      </c>
      <c r="AD30" t="n">
        <v>2845385.052272585</v>
      </c>
      <c r="AE30" t="n">
        <v>1729709.353821438</v>
      </c>
      <c r="AF30" t="n">
        <v>532548.9549401571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</row>
    <row r="31">
      <c r="A31" s="4" t="n">
        <v>29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1773056.036136213</v>
      </c>
      <c r="M31" t="n">
        <v>2270916.817123377</v>
      </c>
      <c r="N31" t="n">
        <v>1617095.901968138</v>
      </c>
      <c r="O31" t="n">
        <v>1523856.689321797</v>
      </c>
      <c r="P31" t="n">
        <v>2162765.33054158</v>
      </c>
      <c r="Q31" t="n">
        <v>2764923.716991405</v>
      </c>
      <c r="R31" t="n">
        <v>2396953.067209012</v>
      </c>
      <c r="S31" t="n">
        <v>1176565.093984961</v>
      </c>
      <c r="T31" t="n">
        <v>310916.2585712628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252731.362348246</v>
      </c>
      <c r="AA31" t="n">
        <v>493325.5347520133</v>
      </c>
      <c r="AB31" t="n">
        <v>1189943.200575874</v>
      </c>
      <c r="AC31" t="n">
        <v>1860977.794263937</v>
      </c>
      <c r="AD31" t="n">
        <v>1780488.819238008</v>
      </c>
      <c r="AE31" t="n">
        <v>1030307.102609064</v>
      </c>
      <c r="AF31" t="n">
        <v>428822.8134581367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</row>
    <row r="32">
      <c r="A32" s="4" t="n">
        <v>30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1773056.036136213</v>
      </c>
      <c r="M32" t="n">
        <v>2270916.817123377</v>
      </c>
      <c r="N32" t="n">
        <v>1617095.901968138</v>
      </c>
      <c r="O32" t="n">
        <v>1523856.689321797</v>
      </c>
      <c r="P32" t="n">
        <v>2162765.33054158</v>
      </c>
      <c r="Q32" t="n">
        <v>2764923.716991405</v>
      </c>
      <c r="R32" t="n">
        <v>2396953.067209012</v>
      </c>
      <c r="S32" t="n">
        <v>1176565.093984961</v>
      </c>
      <c r="T32" t="n">
        <v>310916.2585712628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252731.362348246</v>
      </c>
      <c r="AA32" t="n">
        <v>634220.5991558491</v>
      </c>
      <c r="AB32" t="n">
        <v>1635549.804792101</v>
      </c>
      <c r="AC32" t="n">
        <v>2679297.673457333</v>
      </c>
      <c r="AD32" t="n">
        <v>3117369.233415687</v>
      </c>
      <c r="AE32" t="n">
        <v>1446021.867885997</v>
      </c>
      <c r="AF32" t="n">
        <v>398894.7853949828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</row>
    <row r="33">
      <c r="A33" s="4" t="n">
        <v>31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1773056.036136213</v>
      </c>
      <c r="M33" t="n">
        <v>2270916.817123377</v>
      </c>
      <c r="N33" t="n">
        <v>1617095.901968138</v>
      </c>
      <c r="O33" t="n">
        <v>1523856.689321797</v>
      </c>
      <c r="P33" t="n">
        <v>2162765.33054158</v>
      </c>
      <c r="Q33" t="n">
        <v>2764923.716991405</v>
      </c>
      <c r="R33" t="n">
        <v>2396953.067209012</v>
      </c>
      <c r="S33" t="n">
        <v>1176565.093984961</v>
      </c>
      <c r="T33" t="n">
        <v>310916.2585712628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252731.362348246</v>
      </c>
      <c r="AA33" t="n">
        <v>480269.2451582553</v>
      </c>
      <c r="AB33" t="n">
        <v>1209269.077174181</v>
      </c>
      <c r="AC33" t="n">
        <v>2039810.535917028</v>
      </c>
      <c r="AD33" t="n">
        <v>2125225.407997699</v>
      </c>
      <c r="AE33" t="n">
        <v>1106809.79722591</v>
      </c>
      <c r="AF33" t="n">
        <v>324797.95471782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</row>
    <row r="34">
      <c r="A34" s="4" t="n">
        <v>32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1773056.036136213</v>
      </c>
      <c r="M34" t="n">
        <v>2270916.817123377</v>
      </c>
      <c r="N34" t="n">
        <v>1617095.901968138</v>
      </c>
      <c r="O34" t="n">
        <v>1523856.689321797</v>
      </c>
      <c r="P34" t="n">
        <v>2162765.33054158</v>
      </c>
      <c r="Q34" t="n">
        <v>2764923.716991405</v>
      </c>
      <c r="R34" t="n">
        <v>2396953.067209012</v>
      </c>
      <c r="S34" t="n">
        <v>1176565.093984961</v>
      </c>
      <c r="T34" t="n">
        <v>310916.2585712628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252731.362348246</v>
      </c>
      <c r="AA34" t="n">
        <v>502817.8819577858</v>
      </c>
      <c r="AB34" t="n">
        <v>1325969.157678345</v>
      </c>
      <c r="AC34" t="n">
        <v>2141111.834776728</v>
      </c>
      <c r="AD34" t="n">
        <v>2247427.72732931</v>
      </c>
      <c r="AE34" t="n">
        <v>1053007.411023834</v>
      </c>
      <c r="AF34" t="n">
        <v>365713.9521534815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</row>
    <row r="35">
      <c r="A35" s="4" t="n">
        <v>33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1773056.036136213</v>
      </c>
      <c r="M35" t="n">
        <v>2270916.817123377</v>
      </c>
      <c r="N35" t="n">
        <v>1617095.901968138</v>
      </c>
      <c r="O35" t="n">
        <v>1523856.689321797</v>
      </c>
      <c r="P35" t="n">
        <v>2162765.33054158</v>
      </c>
      <c r="Q35" t="n">
        <v>2764923.716991405</v>
      </c>
      <c r="R35" t="n">
        <v>2396953.067209012</v>
      </c>
      <c r="S35" t="n">
        <v>1176565.093984961</v>
      </c>
      <c r="T35" t="n">
        <v>310916.2585712628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252731.362348246</v>
      </c>
      <c r="AA35" t="n">
        <v>595453.8706184244</v>
      </c>
      <c r="AB35" t="n">
        <v>1409495.476792939</v>
      </c>
      <c r="AC35" t="n">
        <v>2291952.170611081</v>
      </c>
      <c r="AD35" t="n">
        <v>2598333.180031547</v>
      </c>
      <c r="AE35" t="n">
        <v>1339566.936230431</v>
      </c>
      <c r="AF35" t="n">
        <v>486655.8845514699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</row>
    <row r="36">
      <c r="A36" s="4" t="n">
        <v>34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1773056.036136213</v>
      </c>
      <c r="M36" t="n">
        <v>2270916.817123377</v>
      </c>
      <c r="N36" t="n">
        <v>1617095.901968138</v>
      </c>
      <c r="O36" t="n">
        <v>1523856.689321797</v>
      </c>
      <c r="P36" t="n">
        <v>2162765.33054158</v>
      </c>
      <c r="Q36" t="n">
        <v>2764923.716991405</v>
      </c>
      <c r="R36" t="n">
        <v>2396953.067209012</v>
      </c>
      <c r="S36" t="n">
        <v>1176565.093984961</v>
      </c>
      <c r="T36" t="n">
        <v>310916.2585712628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252731.362348246</v>
      </c>
      <c r="AA36" t="n">
        <v>541530.8731618881</v>
      </c>
      <c r="AB36" t="n">
        <v>1333065.265184021</v>
      </c>
      <c r="AC36" t="n">
        <v>2126614.741715609</v>
      </c>
      <c r="AD36" t="n">
        <v>2210913.277932537</v>
      </c>
      <c r="AE36" t="n">
        <v>981922.7391255625</v>
      </c>
      <c r="AF36" t="n">
        <v>267907.6271069527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</row>
    <row r="37">
      <c r="A37" s="4" t="n">
        <v>35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1773056.036136213</v>
      </c>
      <c r="M37" t="n">
        <v>2270916.817123377</v>
      </c>
      <c r="N37" t="n">
        <v>1617095.901968138</v>
      </c>
      <c r="O37" t="n">
        <v>1523856.689321797</v>
      </c>
      <c r="P37" t="n">
        <v>2162765.33054158</v>
      </c>
      <c r="Q37" t="n">
        <v>2764923.716991405</v>
      </c>
      <c r="R37" t="n">
        <v>2396953.067209012</v>
      </c>
      <c r="S37" t="n">
        <v>1176565.093984961</v>
      </c>
      <c r="T37" t="n">
        <v>310916.2585712628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252731.362348246</v>
      </c>
      <c r="AA37" t="n">
        <v>572124.3548408515</v>
      </c>
      <c r="AB37" t="n">
        <v>1403554.269652289</v>
      </c>
      <c r="AC37" t="n">
        <v>2280462.688945805</v>
      </c>
      <c r="AD37" t="n">
        <v>2315685.822856196</v>
      </c>
      <c r="AE37" t="n">
        <v>934724.1448884364</v>
      </c>
      <c r="AF37" t="n">
        <v>190081.009141264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</row>
    <row r="38">
      <c r="A38" s="4" t="n">
        <v>36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1773056.036136213</v>
      </c>
      <c r="M38" t="n">
        <v>2270916.817123377</v>
      </c>
      <c r="N38" t="n">
        <v>1617095.901968138</v>
      </c>
      <c r="O38" t="n">
        <v>1523856.689321797</v>
      </c>
      <c r="P38" t="n">
        <v>2162765.33054158</v>
      </c>
      <c r="Q38" t="n">
        <v>2764923.716991405</v>
      </c>
      <c r="R38" t="n">
        <v>2396953.067209012</v>
      </c>
      <c r="S38" t="n">
        <v>1176565.093984961</v>
      </c>
      <c r="T38" t="n">
        <v>310916.2585712628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252731.362348246</v>
      </c>
      <c r="AA38" t="n">
        <v>605149.9272786054</v>
      </c>
      <c r="AB38" t="n">
        <v>1402732.133616862</v>
      </c>
      <c r="AC38" t="n">
        <v>2250903.971782071</v>
      </c>
      <c r="AD38" t="n">
        <v>2297129.996122916</v>
      </c>
      <c r="AE38" t="n">
        <v>961851.6287071463</v>
      </c>
      <c r="AF38" t="n">
        <v>292916.923422138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</row>
    <row r="39">
      <c r="A39" s="4" t="n">
        <v>37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1773056.036136213</v>
      </c>
      <c r="M39" t="n">
        <v>2270916.817123377</v>
      </c>
      <c r="N39" t="n">
        <v>1617095.901968138</v>
      </c>
      <c r="O39" t="n">
        <v>1523856.689321797</v>
      </c>
      <c r="P39" t="n">
        <v>2162765.33054158</v>
      </c>
      <c r="Q39" t="n">
        <v>2764923.716991405</v>
      </c>
      <c r="R39" t="n">
        <v>2396953.067209012</v>
      </c>
      <c r="S39" t="n">
        <v>1176565.093984961</v>
      </c>
      <c r="T39" t="n">
        <v>310916.2585712628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252731.362348246</v>
      </c>
      <c r="AA39" t="n">
        <v>538621.6178910843</v>
      </c>
      <c r="AB39" t="n">
        <v>1420436.368175358</v>
      </c>
      <c r="AC39" t="n">
        <v>2307205.751289994</v>
      </c>
      <c r="AD39" t="n">
        <v>2413704.425705027</v>
      </c>
      <c r="AE39" t="n">
        <v>1143691.139133983</v>
      </c>
      <c r="AF39" t="n">
        <v>426385.1962586303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</row>
    <row r="40">
      <c r="A40" s="4" t="n">
        <v>38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1773056.036136213</v>
      </c>
      <c r="M40" t="n">
        <v>2270916.817123377</v>
      </c>
      <c r="N40" t="n">
        <v>1617095.901968138</v>
      </c>
      <c r="O40" t="n">
        <v>1523856.689321797</v>
      </c>
      <c r="P40" t="n">
        <v>2162765.33054158</v>
      </c>
      <c r="Q40" t="n">
        <v>2764923.716991405</v>
      </c>
      <c r="R40" t="n">
        <v>2396953.067209012</v>
      </c>
      <c r="S40" t="n">
        <v>1176565.093984961</v>
      </c>
      <c r="T40" t="n">
        <v>310916.2585712628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252731.362348246</v>
      </c>
      <c r="AA40" t="n">
        <v>515617.2722090548</v>
      </c>
      <c r="AB40" t="n">
        <v>1281700.789626671</v>
      </c>
      <c r="AC40" t="n">
        <v>2154071.042114214</v>
      </c>
      <c r="AD40" t="n">
        <v>2258572.362356934</v>
      </c>
      <c r="AE40" t="n">
        <v>1143225.291777404</v>
      </c>
      <c r="AF40" t="n">
        <v>363928.0384177258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</row>
    <row r="41">
      <c r="A41" s="4" t="n">
        <v>39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1773056.036136213</v>
      </c>
      <c r="M41" t="n">
        <v>2270916.817123377</v>
      </c>
      <c r="N41" t="n">
        <v>1617095.901968138</v>
      </c>
      <c r="O41" t="n">
        <v>1523856.689321797</v>
      </c>
      <c r="P41" t="n">
        <v>2162765.33054158</v>
      </c>
      <c r="Q41" t="n">
        <v>2764923.716991405</v>
      </c>
      <c r="R41" t="n">
        <v>2396953.067209012</v>
      </c>
      <c r="S41" t="n">
        <v>1176565.093984961</v>
      </c>
      <c r="T41" t="n">
        <v>310916.2585712628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252731.362348246</v>
      </c>
      <c r="AA41" t="n">
        <v>615659.5349098105</v>
      </c>
      <c r="AB41" t="n">
        <v>1520582.457762952</v>
      </c>
      <c r="AC41" t="n">
        <v>2365759.583829463</v>
      </c>
      <c r="AD41" t="n">
        <v>2572146.21665282</v>
      </c>
      <c r="AE41" t="n">
        <v>1240376.871985823</v>
      </c>
      <c r="AF41" t="n">
        <v>325507.6892120913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</row>
    <row r="42">
      <c r="A42" s="4" t="n">
        <v>40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1773056.036136213</v>
      </c>
      <c r="M42" t="n">
        <v>2270916.817123377</v>
      </c>
      <c r="N42" t="n">
        <v>1617095.901968138</v>
      </c>
      <c r="O42" t="n">
        <v>1523856.689321797</v>
      </c>
      <c r="P42" t="n">
        <v>2162765.33054158</v>
      </c>
      <c r="Q42" t="n">
        <v>2764923.716991405</v>
      </c>
      <c r="R42" t="n">
        <v>2396953.067209012</v>
      </c>
      <c r="S42" t="n">
        <v>1176565.093984961</v>
      </c>
      <c r="T42" t="n">
        <v>310916.2585712628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252731.362348246</v>
      </c>
      <c r="AA42" t="n">
        <v>581442.625481786</v>
      </c>
      <c r="AB42" t="n">
        <v>1341216.635710167</v>
      </c>
      <c r="AC42" t="n">
        <v>2193617.39897647</v>
      </c>
      <c r="AD42" t="n">
        <v>2353256.211332097</v>
      </c>
      <c r="AE42" t="n">
        <v>1302611.464325357</v>
      </c>
      <c r="AF42" t="n">
        <v>459569.2786018816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</row>
    <row r="43">
      <c r="A43" s="4" t="n">
        <v>41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1773056.036136213</v>
      </c>
      <c r="M43" t="n">
        <v>2270916.817123377</v>
      </c>
      <c r="N43" t="n">
        <v>1617095.901968138</v>
      </c>
      <c r="O43" t="n">
        <v>1523856.689321797</v>
      </c>
      <c r="P43" t="n">
        <v>2162765.33054158</v>
      </c>
      <c r="Q43" t="n">
        <v>2764923.716991405</v>
      </c>
      <c r="R43" t="n">
        <v>2396953.067209012</v>
      </c>
      <c r="S43" t="n">
        <v>1176565.093984961</v>
      </c>
      <c r="T43" t="n">
        <v>310916.2585712628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252731.362348246</v>
      </c>
      <c r="AA43" t="n">
        <v>666881.2321620419</v>
      </c>
      <c r="AB43" t="n">
        <v>1639481.701284541</v>
      </c>
      <c r="AC43" t="n">
        <v>2604467.313141886</v>
      </c>
      <c r="AD43" t="n">
        <v>3054577.173437371</v>
      </c>
      <c r="AE43" t="n">
        <v>1503835.761105482</v>
      </c>
      <c r="AF43" t="n">
        <v>374819.4542599958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</row>
    <row r="44">
      <c r="A44" s="4" t="n">
        <v>42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1773056.036136213</v>
      </c>
      <c r="M44" t="n">
        <v>2270916.817123377</v>
      </c>
      <c r="N44" t="n">
        <v>1617095.901968138</v>
      </c>
      <c r="O44" t="n">
        <v>1523856.689321797</v>
      </c>
      <c r="P44" t="n">
        <v>2162765.33054158</v>
      </c>
      <c r="Q44" t="n">
        <v>2764923.716991405</v>
      </c>
      <c r="R44" t="n">
        <v>2396953.067209012</v>
      </c>
      <c r="S44" t="n">
        <v>1176565.093984961</v>
      </c>
      <c r="T44" t="n">
        <v>310916.2585712628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252731.362348246</v>
      </c>
      <c r="AA44" t="n">
        <v>517527.3235380627</v>
      </c>
      <c r="AB44" t="n">
        <v>1370247.5359843</v>
      </c>
      <c r="AC44" t="n">
        <v>2169880.145991855</v>
      </c>
      <c r="AD44" t="n">
        <v>2190788.194223237</v>
      </c>
      <c r="AE44" t="n">
        <v>876128.7643336389</v>
      </c>
      <c r="AF44" t="n">
        <v>153351.9933510969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</row>
    <row r="45">
      <c r="A45" s="4" t="n">
        <v>43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1773056.036136213</v>
      </c>
      <c r="M45" t="n">
        <v>2270916.817123377</v>
      </c>
      <c r="N45" t="n">
        <v>1617095.901968138</v>
      </c>
      <c r="O45" t="n">
        <v>1523856.689321797</v>
      </c>
      <c r="P45" t="n">
        <v>2162765.33054158</v>
      </c>
      <c r="Q45" t="n">
        <v>2764923.716991405</v>
      </c>
      <c r="R45" t="n">
        <v>2396953.067209012</v>
      </c>
      <c r="S45" t="n">
        <v>1176565.093984961</v>
      </c>
      <c r="T45" t="n">
        <v>310916.2585712628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252731.362348246</v>
      </c>
      <c r="AA45" t="n">
        <v>563546.3409976279</v>
      </c>
      <c r="AB45" t="n">
        <v>1343172.440863583</v>
      </c>
      <c r="AC45" t="n">
        <v>2141262.01515983</v>
      </c>
      <c r="AD45" t="n">
        <v>2202667.149602986</v>
      </c>
      <c r="AE45" t="n">
        <v>1041983.798080698</v>
      </c>
      <c r="AF45" t="n">
        <v>342631.2278543712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</row>
    <row r="46">
      <c r="A46" s="4" t="n">
        <v>44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1773056.036136213</v>
      </c>
      <c r="M46" t="n">
        <v>2270916.817123377</v>
      </c>
      <c r="N46" t="n">
        <v>1617095.901968138</v>
      </c>
      <c r="O46" t="n">
        <v>1523856.689321797</v>
      </c>
      <c r="P46" t="n">
        <v>2162765.33054158</v>
      </c>
      <c r="Q46" t="n">
        <v>2764923.716991405</v>
      </c>
      <c r="R46" t="n">
        <v>2396953.067209012</v>
      </c>
      <c r="S46" t="n">
        <v>1176565.093984961</v>
      </c>
      <c r="T46" t="n">
        <v>310916.2585712628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252731.362348246</v>
      </c>
      <c r="AA46" t="n">
        <v>585128.4353757439</v>
      </c>
      <c r="AB46" t="n">
        <v>1490397.110977316</v>
      </c>
      <c r="AC46" t="n">
        <v>2354213.186594355</v>
      </c>
      <c r="AD46" t="n">
        <v>2566250.964918708</v>
      </c>
      <c r="AE46" t="n">
        <v>1166798.77957749</v>
      </c>
      <c r="AF46" t="n">
        <v>322361.1724659459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</row>
    <row r="47">
      <c r="A47" s="4" t="n">
        <v>45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1773056.036136213</v>
      </c>
      <c r="M47" t="n">
        <v>2270916.817123377</v>
      </c>
      <c r="N47" t="n">
        <v>1617095.901968138</v>
      </c>
      <c r="O47" t="n">
        <v>1523856.689321797</v>
      </c>
      <c r="P47" t="n">
        <v>2162765.33054158</v>
      </c>
      <c r="Q47" t="n">
        <v>2764923.716991405</v>
      </c>
      <c r="R47" t="n">
        <v>2396953.067209012</v>
      </c>
      <c r="S47" t="n">
        <v>1176565.093984961</v>
      </c>
      <c r="T47" t="n">
        <v>310916.2585712628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252731.362348246</v>
      </c>
      <c r="AA47" t="n">
        <v>622907.7057147915</v>
      </c>
      <c r="AB47" t="n">
        <v>1511941.771349119</v>
      </c>
      <c r="AC47" t="n">
        <v>2414656.837097825</v>
      </c>
      <c r="AD47" t="n">
        <v>2633602.261456622</v>
      </c>
      <c r="AE47" t="n">
        <v>1177951.970647795</v>
      </c>
      <c r="AF47" t="n">
        <v>256452.6123727977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</row>
    <row r="48">
      <c r="A48" s="4" t="n">
        <v>46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1773056.036136213</v>
      </c>
      <c r="M48" t="n">
        <v>2270916.817123377</v>
      </c>
      <c r="N48" t="n">
        <v>1617095.901968138</v>
      </c>
      <c r="O48" t="n">
        <v>1523856.689321797</v>
      </c>
      <c r="P48" t="n">
        <v>2162765.33054158</v>
      </c>
      <c r="Q48" t="n">
        <v>2764923.716991405</v>
      </c>
      <c r="R48" t="n">
        <v>2396953.067209012</v>
      </c>
      <c r="S48" t="n">
        <v>1176565.093984961</v>
      </c>
      <c r="T48" t="n">
        <v>310916.2585712628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252731.362348246</v>
      </c>
      <c r="AA48" t="n">
        <v>549929.7047735417</v>
      </c>
      <c r="AB48" t="n">
        <v>1462966.994811845</v>
      </c>
      <c r="AC48" t="n">
        <v>2411217.2230768</v>
      </c>
      <c r="AD48" t="n">
        <v>2876215.934661009</v>
      </c>
      <c r="AE48" t="n">
        <v>1419478.69335705</v>
      </c>
      <c r="AF48" t="n">
        <v>338865.4644865945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</row>
    <row r="49">
      <c r="A49" s="4" t="n">
        <v>47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1773056.036136213</v>
      </c>
      <c r="M49" t="n">
        <v>2270916.817123377</v>
      </c>
      <c r="N49" t="n">
        <v>1617095.901968138</v>
      </c>
      <c r="O49" t="n">
        <v>1523856.689321797</v>
      </c>
      <c r="P49" t="n">
        <v>2162765.33054158</v>
      </c>
      <c r="Q49" t="n">
        <v>2764923.716991405</v>
      </c>
      <c r="R49" t="n">
        <v>2396953.067209012</v>
      </c>
      <c r="S49" t="n">
        <v>1176565.093984961</v>
      </c>
      <c r="T49" t="n">
        <v>310916.2585712628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252731.362348246</v>
      </c>
      <c r="AA49" t="n">
        <v>521903.9322369556</v>
      </c>
      <c r="AB49" t="n">
        <v>1284802.668165153</v>
      </c>
      <c r="AC49" t="n">
        <v>2153734.504558281</v>
      </c>
      <c r="AD49" t="n">
        <v>2384287.965953903</v>
      </c>
      <c r="AE49" t="n">
        <v>1747694.529308706</v>
      </c>
      <c r="AF49" t="n">
        <v>884389.0836402024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</row>
    <row r="50">
      <c r="A50" s="4" t="n">
        <v>48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1773056.036136213</v>
      </c>
      <c r="M50" t="n">
        <v>2270916.817123377</v>
      </c>
      <c r="N50" t="n">
        <v>1617095.901968138</v>
      </c>
      <c r="O50" t="n">
        <v>1523856.689321797</v>
      </c>
      <c r="P50" t="n">
        <v>2162765.33054158</v>
      </c>
      <c r="Q50" t="n">
        <v>2764923.716991405</v>
      </c>
      <c r="R50" t="n">
        <v>2396953.067209012</v>
      </c>
      <c r="S50" t="n">
        <v>1176565.093984961</v>
      </c>
      <c r="T50" t="n">
        <v>310916.2585712628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252731.362348246</v>
      </c>
      <c r="AA50" t="n">
        <v>484016.7949310974</v>
      </c>
      <c r="AB50" t="n">
        <v>1291470.710631215</v>
      </c>
      <c r="AC50" t="n">
        <v>2141596.253464686</v>
      </c>
      <c r="AD50" t="n">
        <v>2238758.227814357</v>
      </c>
      <c r="AE50" t="n">
        <v>1158325.935758931</v>
      </c>
      <c r="AF50" t="n">
        <v>319143.7986508357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</row>
    <row r="51">
      <c r="A51" s="4" t="n">
        <v>49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1773056.036136213</v>
      </c>
      <c r="M51" t="n">
        <v>2270916.817123377</v>
      </c>
      <c r="N51" t="n">
        <v>1617095.901968138</v>
      </c>
      <c r="O51" t="n">
        <v>1523856.689321797</v>
      </c>
      <c r="P51" t="n">
        <v>2162765.33054158</v>
      </c>
      <c r="Q51" t="n">
        <v>2764923.716991405</v>
      </c>
      <c r="R51" t="n">
        <v>2396953.067209012</v>
      </c>
      <c r="S51" t="n">
        <v>1176565.093984961</v>
      </c>
      <c r="T51" t="n">
        <v>310916.2585712628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252731.362348246</v>
      </c>
      <c r="AA51" t="n">
        <v>535976.3569245582</v>
      </c>
      <c r="AB51" t="n">
        <v>1442147.437790922</v>
      </c>
      <c r="AC51" t="n">
        <v>2501398.360834628</v>
      </c>
      <c r="AD51" t="n">
        <v>3202704.46718051</v>
      </c>
      <c r="AE51" t="n">
        <v>1834742.843837954</v>
      </c>
      <c r="AF51" t="n">
        <v>458716.5706449395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</row>
    <row r="52">
      <c r="A52" s="4" t="n">
        <v>50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1773056.036136213</v>
      </c>
      <c r="M52" t="n">
        <v>2270916.817123377</v>
      </c>
      <c r="N52" t="n">
        <v>1617095.901968138</v>
      </c>
      <c r="O52" t="n">
        <v>1523856.689321797</v>
      </c>
      <c r="P52" t="n">
        <v>2162765.33054158</v>
      </c>
      <c r="Q52" t="n">
        <v>2764923.716991405</v>
      </c>
      <c r="R52" t="n">
        <v>2396953.067209012</v>
      </c>
      <c r="S52" t="n">
        <v>1176565.093984961</v>
      </c>
      <c r="T52" t="n">
        <v>310916.2585712628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252731.362348246</v>
      </c>
      <c r="AA52" t="n">
        <v>620118.1936232465</v>
      </c>
      <c r="AB52" t="n">
        <v>1495207.705882875</v>
      </c>
      <c r="AC52" t="n">
        <v>2533825.807590284</v>
      </c>
      <c r="AD52" t="n">
        <v>2956190.144612169</v>
      </c>
      <c r="AE52" t="n">
        <v>1575738.303642099</v>
      </c>
      <c r="AF52" t="n">
        <v>547813.477294868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</row>
    <row r="53">
      <c r="A53" s="4" t="n">
        <v>51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1773056.036136213</v>
      </c>
      <c r="M53" t="n">
        <v>2270916.817123377</v>
      </c>
      <c r="N53" t="n">
        <v>1617095.901968138</v>
      </c>
      <c r="O53" t="n">
        <v>1523856.689321797</v>
      </c>
      <c r="P53" t="n">
        <v>2162765.33054158</v>
      </c>
      <c r="Q53" t="n">
        <v>2764923.716991405</v>
      </c>
      <c r="R53" t="n">
        <v>2396953.067209012</v>
      </c>
      <c r="S53" t="n">
        <v>1176565.093984961</v>
      </c>
      <c r="T53" t="n">
        <v>310916.2585712628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252731.362348246</v>
      </c>
      <c r="AA53" t="n">
        <v>579372.7301675029</v>
      </c>
      <c r="AB53" t="n">
        <v>1463566.862396484</v>
      </c>
      <c r="AC53" t="n">
        <v>2297721.719930356</v>
      </c>
      <c r="AD53" t="n">
        <v>2530196.980256957</v>
      </c>
      <c r="AE53" t="n">
        <v>1077009.554043625</v>
      </c>
      <c r="AF53" t="n">
        <v>222769.2089027257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</row>
    <row r="54">
      <c r="A54" s="4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1773056.036136213</v>
      </c>
      <c r="M54" t="n">
        <v>2270916.817123377</v>
      </c>
      <c r="N54" t="n">
        <v>1617095.901968138</v>
      </c>
      <c r="O54" t="n">
        <v>1523856.689321797</v>
      </c>
      <c r="P54" t="n">
        <v>2162765.33054158</v>
      </c>
      <c r="Q54" t="n">
        <v>2764923.716991405</v>
      </c>
      <c r="R54" t="n">
        <v>2396953.067209012</v>
      </c>
      <c r="S54" t="n">
        <v>1176565.093984961</v>
      </c>
      <c r="T54" t="n">
        <v>310916.2585712628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252731.362348246</v>
      </c>
      <c r="AA54" t="n">
        <v>568842.7151682631</v>
      </c>
      <c r="AB54" t="n">
        <v>1449131.214477279</v>
      </c>
      <c r="AC54" t="n">
        <v>2336652.495089247</v>
      </c>
      <c r="AD54" t="n">
        <v>2514702.824670844</v>
      </c>
      <c r="AE54" t="n">
        <v>1038728.877847631</v>
      </c>
      <c r="AF54" t="n">
        <v>230900.9541171023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</row>
    <row r="55">
      <c r="A55" s="4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1773056.036136213</v>
      </c>
      <c r="M55" t="n">
        <v>2270916.817123377</v>
      </c>
      <c r="N55" t="n">
        <v>1617095.901968138</v>
      </c>
      <c r="O55" t="n">
        <v>1523856.689321797</v>
      </c>
      <c r="P55" t="n">
        <v>2162765.33054158</v>
      </c>
      <c r="Q55" t="n">
        <v>2764923.716991405</v>
      </c>
      <c r="R55" t="n">
        <v>2396953.067209012</v>
      </c>
      <c r="S55" t="n">
        <v>1176565.093984961</v>
      </c>
      <c r="T55" t="n">
        <v>310916.2585712628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252731.362348246</v>
      </c>
      <c r="AA55" t="n">
        <v>558942.6633970285</v>
      </c>
      <c r="AB55" t="n">
        <v>1388774.885670268</v>
      </c>
      <c r="AC55" t="n">
        <v>2264372.836691946</v>
      </c>
      <c r="AD55" t="n">
        <v>2519413.02631464</v>
      </c>
      <c r="AE55" t="n">
        <v>1135567.845473413</v>
      </c>
      <c r="AF55" t="n">
        <v>238160.3110222869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</row>
    <row r="56">
      <c r="A56" s="4" t="n">
        <v>54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1773056.036136213</v>
      </c>
      <c r="M56" t="n">
        <v>2270916.817123377</v>
      </c>
      <c r="N56" t="n">
        <v>1617095.901968138</v>
      </c>
      <c r="O56" t="n">
        <v>1523856.689321797</v>
      </c>
      <c r="P56" t="n">
        <v>2162765.33054158</v>
      </c>
      <c r="Q56" t="n">
        <v>2764923.716991405</v>
      </c>
      <c r="R56" t="n">
        <v>2396953.067209012</v>
      </c>
      <c r="S56" t="n">
        <v>1176565.093984961</v>
      </c>
      <c r="T56" t="n">
        <v>310916.2585712628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252731.362348246</v>
      </c>
      <c r="AA56" t="n">
        <v>520843.5243753718</v>
      </c>
      <c r="AB56" t="n">
        <v>1226114.652258964</v>
      </c>
      <c r="AC56" t="n">
        <v>1914181.642229144</v>
      </c>
      <c r="AD56" t="n">
        <v>1709306.552799971</v>
      </c>
      <c r="AE56" t="n">
        <v>559784.4125735932</v>
      </c>
      <c r="AF56" t="n">
        <v>83328.57785799682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</row>
    <row r="57">
      <c r="A57" s="4" t="n">
        <v>55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1773056.036136213</v>
      </c>
      <c r="M57" t="n">
        <v>2270916.817123377</v>
      </c>
      <c r="N57" t="n">
        <v>1617095.901968138</v>
      </c>
      <c r="O57" t="n">
        <v>1523856.689321797</v>
      </c>
      <c r="P57" t="n">
        <v>2162765.33054158</v>
      </c>
      <c r="Q57" t="n">
        <v>2764923.716991405</v>
      </c>
      <c r="R57" t="n">
        <v>2396953.067209012</v>
      </c>
      <c r="S57" t="n">
        <v>1176565.093984961</v>
      </c>
      <c r="T57" t="n">
        <v>310916.2585712628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252731.362348246</v>
      </c>
      <c r="AA57" t="n">
        <v>605900.7653820541</v>
      </c>
      <c r="AB57" t="n">
        <v>1463198.477047639</v>
      </c>
      <c r="AC57" t="n">
        <v>2331151.083196668</v>
      </c>
      <c r="AD57" t="n">
        <v>2504810.478175146</v>
      </c>
      <c r="AE57" t="n">
        <v>1207019.720348268</v>
      </c>
      <c r="AF57" t="n">
        <v>494361.3243020164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</row>
    <row r="58">
      <c r="A58" s="4" t="n">
        <v>56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1773056.036136213</v>
      </c>
      <c r="M58" t="n">
        <v>2270916.817123377</v>
      </c>
      <c r="N58" t="n">
        <v>1617095.901968138</v>
      </c>
      <c r="O58" t="n">
        <v>1523856.689321797</v>
      </c>
      <c r="P58" t="n">
        <v>2162765.33054158</v>
      </c>
      <c r="Q58" t="n">
        <v>2764923.716991405</v>
      </c>
      <c r="R58" t="n">
        <v>2396953.067209012</v>
      </c>
      <c r="S58" t="n">
        <v>1176565.093984961</v>
      </c>
      <c r="T58" t="n">
        <v>310916.2585712628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252731.362348246</v>
      </c>
      <c r="AA58" t="n">
        <v>513620.0959443978</v>
      </c>
      <c r="AB58" t="n">
        <v>1275034.926963158</v>
      </c>
      <c r="AC58" t="n">
        <v>2106212.847565274</v>
      </c>
      <c r="AD58" t="n">
        <v>2212668.42865064</v>
      </c>
      <c r="AE58" t="n">
        <v>1280407.105857414</v>
      </c>
      <c r="AF58" t="n">
        <v>403757.6830732645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</row>
    <row r="59">
      <c r="A59" s="4" t="n">
        <v>57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1773056.036136213</v>
      </c>
      <c r="M59" t="n">
        <v>2270916.817123377</v>
      </c>
      <c r="N59" t="n">
        <v>1617095.901968138</v>
      </c>
      <c r="O59" t="n">
        <v>1523856.689321797</v>
      </c>
      <c r="P59" t="n">
        <v>2162765.33054158</v>
      </c>
      <c r="Q59" t="n">
        <v>2764923.716991405</v>
      </c>
      <c r="R59" t="n">
        <v>2396953.067209012</v>
      </c>
      <c r="S59" t="n">
        <v>1176565.093984961</v>
      </c>
      <c r="T59" t="n">
        <v>310916.2585712628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252731.362348246</v>
      </c>
      <c r="AA59" t="n">
        <v>546479.2607106534</v>
      </c>
      <c r="AB59" t="n">
        <v>1419391.541789491</v>
      </c>
      <c r="AC59" t="n">
        <v>2343206.40815467</v>
      </c>
      <c r="AD59" t="n">
        <v>2612436.247414915</v>
      </c>
      <c r="AE59" t="n">
        <v>1503896.295023514</v>
      </c>
      <c r="AF59" t="n">
        <v>482953.5602440267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</row>
    <row r="60">
      <c r="A60" s="4" t="n">
        <v>58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1773056.036136213</v>
      </c>
      <c r="M60" t="n">
        <v>2270916.817123377</v>
      </c>
      <c r="N60" t="n">
        <v>1617095.901968138</v>
      </c>
      <c r="O60" t="n">
        <v>1523856.689321797</v>
      </c>
      <c r="P60" t="n">
        <v>2162765.33054158</v>
      </c>
      <c r="Q60" t="n">
        <v>2764923.716991405</v>
      </c>
      <c r="R60" t="n">
        <v>2396953.067209012</v>
      </c>
      <c r="S60" t="n">
        <v>1176565.093984961</v>
      </c>
      <c r="T60" t="n">
        <v>310916.2585712628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252731.362348246</v>
      </c>
      <c r="AA60" t="n">
        <v>557716.9563515184</v>
      </c>
      <c r="AB60" t="n">
        <v>1394474.594703021</v>
      </c>
      <c r="AC60" t="n">
        <v>2278627.046425653</v>
      </c>
      <c r="AD60" t="n">
        <v>2510791.016500852</v>
      </c>
      <c r="AE60" t="n">
        <v>1461118.244576832</v>
      </c>
      <c r="AF60" t="n">
        <v>487562.5700102951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</row>
    <row r="61">
      <c r="A61" s="4" t="n">
        <v>59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1773056.036136213</v>
      </c>
      <c r="M61" t="n">
        <v>2270916.817123377</v>
      </c>
      <c r="N61" t="n">
        <v>1617095.901968138</v>
      </c>
      <c r="O61" t="n">
        <v>1523856.689321797</v>
      </c>
      <c r="P61" t="n">
        <v>2162765.33054158</v>
      </c>
      <c r="Q61" t="n">
        <v>2764923.716991405</v>
      </c>
      <c r="R61" t="n">
        <v>2396953.067209012</v>
      </c>
      <c r="S61" t="n">
        <v>1176565.093984961</v>
      </c>
      <c r="T61" t="n">
        <v>310916.2585712628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252731.362348246</v>
      </c>
      <c r="AA61" t="n">
        <v>619358.3584174974</v>
      </c>
      <c r="AB61" t="n">
        <v>1449975.295705533</v>
      </c>
      <c r="AC61" t="n">
        <v>2327269.519205607</v>
      </c>
      <c r="AD61" t="n">
        <v>2593375.313011308</v>
      </c>
      <c r="AE61" t="n">
        <v>1151708.022449928</v>
      </c>
      <c r="AF61" t="n">
        <v>272892.9854485756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</row>
    <row r="62">
      <c r="A62" s="4" t="n">
        <v>60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1773056.036136213</v>
      </c>
      <c r="M62" t="n">
        <v>2270916.817123377</v>
      </c>
      <c r="N62" t="n">
        <v>1617095.901968138</v>
      </c>
      <c r="O62" t="n">
        <v>1523856.689321797</v>
      </c>
      <c r="P62" t="n">
        <v>2162765.33054158</v>
      </c>
      <c r="Q62" t="n">
        <v>2764923.716991405</v>
      </c>
      <c r="R62" t="n">
        <v>2396953.067209012</v>
      </c>
      <c r="S62" t="n">
        <v>1176565.093984961</v>
      </c>
      <c r="T62" t="n">
        <v>310916.2585712628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252731.362348246</v>
      </c>
      <c r="AA62" t="n">
        <v>551908.4896490993</v>
      </c>
      <c r="AB62" t="n">
        <v>1320225.635924344</v>
      </c>
      <c r="AC62" t="n">
        <v>2045708.994507112</v>
      </c>
      <c r="AD62" t="n">
        <v>2044919.698551816</v>
      </c>
      <c r="AE62" t="n">
        <v>776770.0853863424</v>
      </c>
      <c r="AF62" t="n">
        <v>168334.322125537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</row>
    <row r="63">
      <c r="A63" s="4" t="n">
        <v>61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1773056.036136213</v>
      </c>
      <c r="M63" t="n">
        <v>2270916.817123377</v>
      </c>
      <c r="N63" t="n">
        <v>1617095.901968138</v>
      </c>
      <c r="O63" t="n">
        <v>1523856.689321797</v>
      </c>
      <c r="P63" t="n">
        <v>2162765.33054158</v>
      </c>
      <c r="Q63" t="n">
        <v>2764923.716991405</v>
      </c>
      <c r="R63" t="n">
        <v>2396953.067209012</v>
      </c>
      <c r="S63" t="n">
        <v>1176565.093984961</v>
      </c>
      <c r="T63" t="n">
        <v>310916.2585712628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252731.362348246</v>
      </c>
      <c r="AA63" t="n">
        <v>559595.9192650964</v>
      </c>
      <c r="AB63" t="n">
        <v>1380667.566662002</v>
      </c>
      <c r="AC63" t="n">
        <v>2280247.045878311</v>
      </c>
      <c r="AD63" t="n">
        <v>2413066.84560996</v>
      </c>
      <c r="AE63" t="n">
        <v>1008381.725034619</v>
      </c>
      <c r="AF63" t="n">
        <v>253893.4964039192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</row>
    <row r="64">
      <c r="A64" s="4" t="n">
        <v>62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1773056.036136213</v>
      </c>
      <c r="M64" t="n">
        <v>2270916.817123377</v>
      </c>
      <c r="N64" t="n">
        <v>1617095.901968138</v>
      </c>
      <c r="O64" t="n">
        <v>1523856.689321797</v>
      </c>
      <c r="P64" t="n">
        <v>2162765.33054158</v>
      </c>
      <c r="Q64" t="n">
        <v>2764923.716991405</v>
      </c>
      <c r="R64" t="n">
        <v>2396953.067209012</v>
      </c>
      <c r="S64" t="n">
        <v>1176565.093984961</v>
      </c>
      <c r="T64" t="n">
        <v>310916.2585712628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252731.362348246</v>
      </c>
      <c r="AA64" t="n">
        <v>652740.8133240567</v>
      </c>
      <c r="AB64" t="n">
        <v>1630759.634291413</v>
      </c>
      <c r="AC64" t="n">
        <v>2659349.000352851</v>
      </c>
      <c r="AD64" t="n">
        <v>2974084.922564647</v>
      </c>
      <c r="AE64" t="n">
        <v>1396309.417432277</v>
      </c>
      <c r="AF64" t="n">
        <v>397445.3600678663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</row>
    <row r="65">
      <c r="A65" s="4" t="n">
        <v>63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1773056.036136213</v>
      </c>
      <c r="M65" t="n">
        <v>2270916.817123377</v>
      </c>
      <c r="N65" t="n">
        <v>1617095.901968138</v>
      </c>
      <c r="O65" t="n">
        <v>1523856.689321797</v>
      </c>
      <c r="P65" t="n">
        <v>2162765.33054158</v>
      </c>
      <c r="Q65" t="n">
        <v>2764923.716991405</v>
      </c>
      <c r="R65" t="n">
        <v>2396953.067209012</v>
      </c>
      <c r="S65" t="n">
        <v>1176565.093984961</v>
      </c>
      <c r="T65" t="n">
        <v>310916.2585712628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252731.362348246</v>
      </c>
      <c r="AA65" t="n">
        <v>590693.9426551296</v>
      </c>
      <c r="AB65" t="n">
        <v>1442013.257284158</v>
      </c>
      <c r="AC65" t="n">
        <v>2343786.573929761</v>
      </c>
      <c r="AD65" t="n">
        <v>2369138.249855094</v>
      </c>
      <c r="AE65" t="n">
        <v>1025641.617600063</v>
      </c>
      <c r="AF65" t="n">
        <v>361041.5510910081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</row>
    <row r="66">
      <c r="A66" s="4" t="n">
        <v>64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1773056.036136213</v>
      </c>
      <c r="M66" t="n">
        <v>2270916.817123377</v>
      </c>
      <c r="N66" t="n">
        <v>1617095.901968138</v>
      </c>
      <c r="O66" t="n">
        <v>1523856.689321797</v>
      </c>
      <c r="P66" t="n">
        <v>2162765.33054158</v>
      </c>
      <c r="Q66" t="n">
        <v>2764923.716991405</v>
      </c>
      <c r="R66" t="n">
        <v>2396953.067209012</v>
      </c>
      <c r="S66" t="n">
        <v>1176565.093984961</v>
      </c>
      <c r="T66" t="n">
        <v>310916.2585712628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252731.362348246</v>
      </c>
      <c r="AA66" t="n">
        <v>623850.9595351372</v>
      </c>
      <c r="AB66" t="n">
        <v>1584103.41038119</v>
      </c>
      <c r="AC66" t="n">
        <v>2908325.220296963</v>
      </c>
      <c r="AD66" t="n">
        <v>4106187.886588207</v>
      </c>
      <c r="AE66" t="n">
        <v>2425741.688340749</v>
      </c>
      <c r="AF66" t="n">
        <v>607169.4837363125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</row>
    <row r="67">
      <c r="A67" s="4" t="n">
        <v>65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1773056.036136213</v>
      </c>
      <c r="M67" t="n">
        <v>2270916.817123377</v>
      </c>
      <c r="N67" t="n">
        <v>1617095.901968138</v>
      </c>
      <c r="O67" t="n">
        <v>1523856.689321797</v>
      </c>
      <c r="P67" t="n">
        <v>2162765.33054158</v>
      </c>
      <c r="Q67" t="n">
        <v>2764923.716991405</v>
      </c>
      <c r="R67" t="n">
        <v>2396953.067209012</v>
      </c>
      <c r="S67" t="n">
        <v>1176565.093984961</v>
      </c>
      <c r="T67" t="n">
        <v>310916.2585712628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252731.362348246</v>
      </c>
      <c r="AA67" t="n">
        <v>594080.6829039758</v>
      </c>
      <c r="AB67" t="n">
        <v>1384930.265009005</v>
      </c>
      <c r="AC67" t="n">
        <v>2272008.580247142</v>
      </c>
      <c r="AD67" t="n">
        <v>2556687.034307809</v>
      </c>
      <c r="AE67" t="n">
        <v>1254226.656136741</v>
      </c>
      <c r="AF67" t="n">
        <v>427958.3363945931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</row>
    <row r="68">
      <c r="A68" s="4" t="n">
        <v>66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1773056.036136213</v>
      </c>
      <c r="M68" t="n">
        <v>2270916.817123377</v>
      </c>
      <c r="N68" t="n">
        <v>1617095.901968138</v>
      </c>
      <c r="O68" t="n">
        <v>1523856.689321797</v>
      </c>
      <c r="P68" t="n">
        <v>2162765.33054158</v>
      </c>
      <c r="Q68" t="n">
        <v>2764923.716991405</v>
      </c>
      <c r="R68" t="n">
        <v>2396953.067209012</v>
      </c>
      <c r="S68" t="n">
        <v>1176565.093984961</v>
      </c>
      <c r="T68" t="n">
        <v>310916.2585712628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252731.362348246</v>
      </c>
      <c r="AA68" t="n">
        <v>570032.1008063726</v>
      </c>
      <c r="AB68" t="n">
        <v>1368542.176948776</v>
      </c>
      <c r="AC68" t="n">
        <v>2139849.857460941</v>
      </c>
      <c r="AD68" t="n">
        <v>2166720.537020838</v>
      </c>
      <c r="AE68" t="n">
        <v>821165.3057512622</v>
      </c>
      <c r="AF68" t="n">
        <v>182206.7357576258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</row>
    <row r="69">
      <c r="A69" s="4" t="n">
        <v>67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1773056.036136213</v>
      </c>
      <c r="M69" t="n">
        <v>2270916.817123377</v>
      </c>
      <c r="N69" t="n">
        <v>1617095.901968138</v>
      </c>
      <c r="O69" t="n">
        <v>1523856.689321797</v>
      </c>
      <c r="P69" t="n">
        <v>2162765.33054158</v>
      </c>
      <c r="Q69" t="n">
        <v>2764923.716991405</v>
      </c>
      <c r="R69" t="n">
        <v>2396953.067209012</v>
      </c>
      <c r="S69" t="n">
        <v>1176565.093984961</v>
      </c>
      <c r="T69" t="n">
        <v>310916.2585712628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252731.362348246</v>
      </c>
      <c r="AA69" t="n">
        <v>542722.2135511074</v>
      </c>
      <c r="AB69" t="n">
        <v>1348724.130350249</v>
      </c>
      <c r="AC69" t="n">
        <v>2092556.524732342</v>
      </c>
      <c r="AD69" t="n">
        <v>2145152.715772752</v>
      </c>
      <c r="AE69" t="n">
        <v>958985.2777717148</v>
      </c>
      <c r="AF69" t="n">
        <v>280346.4356216489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</row>
    <row r="70">
      <c r="A70" s="4" t="n">
        <v>68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1773056.036136213</v>
      </c>
      <c r="M70" t="n">
        <v>2270916.817123377</v>
      </c>
      <c r="N70" t="n">
        <v>1617095.901968138</v>
      </c>
      <c r="O70" t="n">
        <v>1523856.689321797</v>
      </c>
      <c r="P70" t="n">
        <v>2162765.33054158</v>
      </c>
      <c r="Q70" t="n">
        <v>2764923.716991405</v>
      </c>
      <c r="R70" t="n">
        <v>2396953.067209012</v>
      </c>
      <c r="S70" t="n">
        <v>1176565.093984961</v>
      </c>
      <c r="T70" t="n">
        <v>310916.2585712628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252731.362348246</v>
      </c>
      <c r="AA70" t="n">
        <v>543960.1176123195</v>
      </c>
      <c r="AB70" t="n">
        <v>1285813.169811323</v>
      </c>
      <c r="AC70" t="n">
        <v>2227694.02365711</v>
      </c>
      <c r="AD70" t="n">
        <v>2639922.214085107</v>
      </c>
      <c r="AE70" t="n">
        <v>1790588.039237746</v>
      </c>
      <c r="AF70" t="n">
        <v>935848.491675953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</row>
    <row r="71">
      <c r="A71" s="4" t="n">
        <v>69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1773056.036136213</v>
      </c>
      <c r="M71" t="n">
        <v>2270916.817123377</v>
      </c>
      <c r="N71" t="n">
        <v>1617095.901968138</v>
      </c>
      <c r="O71" t="n">
        <v>1523856.689321797</v>
      </c>
      <c r="P71" t="n">
        <v>2162765.33054158</v>
      </c>
      <c r="Q71" t="n">
        <v>2764923.716991405</v>
      </c>
      <c r="R71" t="n">
        <v>2396953.067209012</v>
      </c>
      <c r="S71" t="n">
        <v>1176565.093984961</v>
      </c>
      <c r="T71" t="n">
        <v>310916.2585712628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252731.362348246</v>
      </c>
      <c r="AA71" t="n">
        <v>569293.742670542</v>
      </c>
      <c r="AB71" t="n">
        <v>1401035.67163394</v>
      </c>
      <c r="AC71" t="n">
        <v>2122878.156454491</v>
      </c>
      <c r="AD71" t="n">
        <v>2157638.282833307</v>
      </c>
      <c r="AE71" t="n">
        <v>773993.9166402508</v>
      </c>
      <c r="AF71" t="n">
        <v>126131.0212377001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</row>
    <row r="72">
      <c r="A72" s="4" t="n">
        <v>70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1773056.036136213</v>
      </c>
      <c r="M72" t="n">
        <v>2270916.817123377</v>
      </c>
      <c r="N72" t="n">
        <v>1617095.901968138</v>
      </c>
      <c r="O72" t="n">
        <v>1523856.689321797</v>
      </c>
      <c r="P72" t="n">
        <v>2162765.33054158</v>
      </c>
      <c r="Q72" t="n">
        <v>2764923.716991405</v>
      </c>
      <c r="R72" t="n">
        <v>2396953.067209012</v>
      </c>
      <c r="S72" t="n">
        <v>1176565.093984961</v>
      </c>
      <c r="T72" t="n">
        <v>310916.2585712628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252731.362348246</v>
      </c>
      <c r="AA72" t="n">
        <v>582320.6371549838</v>
      </c>
      <c r="AB72" t="n">
        <v>1392483.293951854</v>
      </c>
      <c r="AC72" t="n">
        <v>2205846.396203329</v>
      </c>
      <c r="AD72" t="n">
        <v>2284674.192527498</v>
      </c>
      <c r="AE72" t="n">
        <v>1022480.654703292</v>
      </c>
      <c r="AF72" t="n">
        <v>255313.0866733844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</row>
    <row r="73">
      <c r="A73" s="4" t="n">
        <v>71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1773056.036136213</v>
      </c>
      <c r="M73" t="n">
        <v>2270916.817123377</v>
      </c>
      <c r="N73" t="n">
        <v>1617095.901968138</v>
      </c>
      <c r="O73" t="n">
        <v>1523856.689321797</v>
      </c>
      <c r="P73" t="n">
        <v>2162765.33054158</v>
      </c>
      <c r="Q73" t="n">
        <v>2764923.716991405</v>
      </c>
      <c r="R73" t="n">
        <v>2396953.067209012</v>
      </c>
      <c r="S73" t="n">
        <v>1176565.093984961</v>
      </c>
      <c r="T73" t="n">
        <v>310916.2585712628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252731.362348246</v>
      </c>
      <c r="AA73" t="n">
        <v>587894.0806599279</v>
      </c>
      <c r="AB73" t="n">
        <v>1354780.291639933</v>
      </c>
      <c r="AC73" t="n">
        <v>2184490.978681365</v>
      </c>
      <c r="AD73" t="n">
        <v>2164459.277958069</v>
      </c>
      <c r="AE73" t="n">
        <v>1071952.682546193</v>
      </c>
      <c r="AF73" t="n">
        <v>317569.0898517558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</row>
    <row r="74">
      <c r="A74" s="4" t="n">
        <v>72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1773056.036136213</v>
      </c>
      <c r="M74" t="n">
        <v>2270916.817123377</v>
      </c>
      <c r="N74" t="n">
        <v>1617095.901968138</v>
      </c>
      <c r="O74" t="n">
        <v>1523856.689321797</v>
      </c>
      <c r="P74" t="n">
        <v>2162765.33054158</v>
      </c>
      <c r="Q74" t="n">
        <v>2764923.716991405</v>
      </c>
      <c r="R74" t="n">
        <v>2396953.067209012</v>
      </c>
      <c r="S74" t="n">
        <v>1176565.093984961</v>
      </c>
      <c r="T74" t="n">
        <v>310916.2585712628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252731.362348246</v>
      </c>
      <c r="AA74" t="n">
        <v>598116.1795346617</v>
      </c>
      <c r="AB74" t="n">
        <v>1484674.108791473</v>
      </c>
      <c r="AC74" t="n">
        <v>2486644.557589517</v>
      </c>
      <c r="AD74" t="n">
        <v>2858202.85359587</v>
      </c>
      <c r="AE74" t="n">
        <v>1313972.612989968</v>
      </c>
      <c r="AF74" t="n">
        <v>299909.2941971134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</row>
    <row r="75">
      <c r="A75" s="4" t="n">
        <v>73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1773056.036136213</v>
      </c>
      <c r="M75" t="n">
        <v>2270916.817123377</v>
      </c>
      <c r="N75" t="n">
        <v>1617095.901968138</v>
      </c>
      <c r="O75" t="n">
        <v>1523856.689321797</v>
      </c>
      <c r="P75" t="n">
        <v>2162765.33054158</v>
      </c>
      <c r="Q75" t="n">
        <v>2764923.716991405</v>
      </c>
      <c r="R75" t="n">
        <v>2396953.067209012</v>
      </c>
      <c r="S75" t="n">
        <v>1176565.093984961</v>
      </c>
      <c r="T75" t="n">
        <v>310916.2585712628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252731.362348246</v>
      </c>
      <c r="AA75" t="n">
        <v>721767.8689285197</v>
      </c>
      <c r="AB75" t="n">
        <v>1880250.279841811</v>
      </c>
      <c r="AC75" t="n">
        <v>3093114.037627638</v>
      </c>
      <c r="AD75" t="n">
        <v>3723326.457741181</v>
      </c>
      <c r="AE75" t="n">
        <v>1622294.448328309</v>
      </c>
      <c r="AF75" t="n">
        <v>392614.1507853811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</row>
    <row r="76">
      <c r="A76" s="4" t="n">
        <v>74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1773056.036136213</v>
      </c>
      <c r="M76" t="n">
        <v>2270916.817123377</v>
      </c>
      <c r="N76" t="n">
        <v>1617095.901968138</v>
      </c>
      <c r="O76" t="n">
        <v>1523856.689321797</v>
      </c>
      <c r="P76" t="n">
        <v>2162765.33054158</v>
      </c>
      <c r="Q76" t="n">
        <v>2764923.716991405</v>
      </c>
      <c r="R76" t="n">
        <v>2396953.067209012</v>
      </c>
      <c r="S76" t="n">
        <v>1176565.093984961</v>
      </c>
      <c r="T76" t="n">
        <v>310916.2585712628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252731.362348246</v>
      </c>
      <c r="AA76" t="n">
        <v>665584.1834834665</v>
      </c>
      <c r="AB76" t="n">
        <v>1577171.684333508</v>
      </c>
      <c r="AC76" t="n">
        <v>2587769.213373864</v>
      </c>
      <c r="AD76" t="n">
        <v>2954508.168479202</v>
      </c>
      <c r="AE76" t="n">
        <v>1181047.132947653</v>
      </c>
      <c r="AF76" t="n">
        <v>207064.8575042393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</row>
    <row r="77">
      <c r="A77" s="4" t="n">
        <v>75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1773056.036136213</v>
      </c>
      <c r="M77" t="n">
        <v>2270916.817123377</v>
      </c>
      <c r="N77" t="n">
        <v>1617095.901968138</v>
      </c>
      <c r="O77" t="n">
        <v>1523856.689321797</v>
      </c>
      <c r="P77" t="n">
        <v>2162765.33054158</v>
      </c>
      <c r="Q77" t="n">
        <v>2764923.716991405</v>
      </c>
      <c r="R77" t="n">
        <v>2396953.067209012</v>
      </c>
      <c r="S77" t="n">
        <v>1176565.093984961</v>
      </c>
      <c r="T77" t="n">
        <v>310916.2585712628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252731.362348246</v>
      </c>
      <c r="AA77" t="n">
        <v>672778.2070569596</v>
      </c>
      <c r="AB77" t="n">
        <v>1489441.444809479</v>
      </c>
      <c r="AC77" t="n">
        <v>2334683.815883217</v>
      </c>
      <c r="AD77" t="n">
        <v>2546751.962781388</v>
      </c>
      <c r="AE77" t="n">
        <v>1046635.65804024</v>
      </c>
      <c r="AF77" t="n">
        <v>234313.4926684821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</row>
    <row r="78">
      <c r="A78" s="4" t="n">
        <v>76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1773056.036136213</v>
      </c>
      <c r="M78" t="n">
        <v>2270916.817123377</v>
      </c>
      <c r="N78" t="n">
        <v>1617095.901968138</v>
      </c>
      <c r="O78" t="n">
        <v>1523856.689321797</v>
      </c>
      <c r="P78" t="n">
        <v>2162765.33054158</v>
      </c>
      <c r="Q78" t="n">
        <v>2764923.716991405</v>
      </c>
      <c r="R78" t="n">
        <v>2396953.067209012</v>
      </c>
      <c r="S78" t="n">
        <v>1176565.093984961</v>
      </c>
      <c r="T78" t="n">
        <v>310916.2585712628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252731.362348246</v>
      </c>
      <c r="AA78" t="n">
        <v>549405.4960872849</v>
      </c>
      <c r="AB78" t="n">
        <v>1328355.97766787</v>
      </c>
      <c r="AC78" t="n">
        <v>2171527.815805087</v>
      </c>
      <c r="AD78" t="n">
        <v>2246583.609173405</v>
      </c>
      <c r="AE78" t="n">
        <v>1190480.369126251</v>
      </c>
      <c r="AF78" t="n">
        <v>444989.1388507591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</row>
    <row r="79">
      <c r="A79" s="4" t="n">
        <v>77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1773056.036136213</v>
      </c>
      <c r="M79" t="n">
        <v>2270916.817123377</v>
      </c>
      <c r="N79" t="n">
        <v>1617095.901968138</v>
      </c>
      <c r="O79" t="n">
        <v>1523856.689321797</v>
      </c>
      <c r="P79" t="n">
        <v>2162765.33054158</v>
      </c>
      <c r="Q79" t="n">
        <v>2764923.716991405</v>
      </c>
      <c r="R79" t="n">
        <v>2396953.067209012</v>
      </c>
      <c r="S79" t="n">
        <v>1176565.093984961</v>
      </c>
      <c r="T79" t="n">
        <v>310916.2585712628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252731.362348246</v>
      </c>
      <c r="AA79" t="n">
        <v>594034.891333347</v>
      </c>
      <c r="AB79" t="n">
        <v>1654164.451525474</v>
      </c>
      <c r="AC79" t="n">
        <v>2761584.086047205</v>
      </c>
      <c r="AD79" t="n">
        <v>3383368.185022485</v>
      </c>
      <c r="AE79" t="n">
        <v>1682470.410974578</v>
      </c>
      <c r="AF79" t="n">
        <v>480535.9054194221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</row>
    <row r="80">
      <c r="A80" s="4" t="n">
        <v>78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1773056.036136213</v>
      </c>
      <c r="M80" t="n">
        <v>2270916.817123377</v>
      </c>
      <c r="N80" t="n">
        <v>1617095.901968138</v>
      </c>
      <c r="O80" t="n">
        <v>1523856.689321797</v>
      </c>
      <c r="P80" t="n">
        <v>2162765.33054158</v>
      </c>
      <c r="Q80" t="n">
        <v>2764923.716991405</v>
      </c>
      <c r="R80" t="n">
        <v>2396953.067209012</v>
      </c>
      <c r="S80" t="n">
        <v>1176565.093984961</v>
      </c>
      <c r="T80" t="n">
        <v>310916.2585712628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252731.362348246</v>
      </c>
      <c r="AA80" t="n">
        <v>573601.1501112526</v>
      </c>
      <c r="AB80" t="n">
        <v>1458039.890276356</v>
      </c>
      <c r="AC80" t="n">
        <v>2425029.676227881</v>
      </c>
      <c r="AD80" t="n">
        <v>2650853.859646531</v>
      </c>
      <c r="AE80" t="n">
        <v>1088107.102164916</v>
      </c>
      <c r="AF80" t="n">
        <v>172055.923080821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</row>
    <row r="81">
      <c r="A81" s="4" t="n">
        <v>79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1773056.036136213</v>
      </c>
      <c r="M81" t="n">
        <v>2270916.817123377</v>
      </c>
      <c r="N81" t="n">
        <v>1617095.901968138</v>
      </c>
      <c r="O81" t="n">
        <v>1523856.689321797</v>
      </c>
      <c r="P81" t="n">
        <v>2162765.33054158</v>
      </c>
      <c r="Q81" t="n">
        <v>2764923.716991405</v>
      </c>
      <c r="R81" t="n">
        <v>2396953.067209012</v>
      </c>
      <c r="S81" t="n">
        <v>1176565.093984961</v>
      </c>
      <c r="T81" t="n">
        <v>310916.2585712628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252731.362348246</v>
      </c>
      <c r="AA81" t="n">
        <v>563656.4084919719</v>
      </c>
      <c r="AB81" t="n">
        <v>1401773.183799717</v>
      </c>
      <c r="AC81" t="n">
        <v>2469375.758641245</v>
      </c>
      <c r="AD81" t="n">
        <v>2740654.290692353</v>
      </c>
      <c r="AE81" t="n">
        <v>1238985.105930424</v>
      </c>
      <c r="AF81" t="n">
        <v>297039.9816987222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</row>
    <row r="82">
      <c r="A82" s="4" t="n">
        <v>80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1773056.036136213</v>
      </c>
      <c r="M82" t="n">
        <v>2270916.817123377</v>
      </c>
      <c r="N82" t="n">
        <v>1617095.901968138</v>
      </c>
      <c r="O82" t="n">
        <v>1523856.689321797</v>
      </c>
      <c r="P82" t="n">
        <v>2162765.33054158</v>
      </c>
      <c r="Q82" t="n">
        <v>2764923.716991405</v>
      </c>
      <c r="R82" t="n">
        <v>2396953.067209012</v>
      </c>
      <c r="S82" t="n">
        <v>1176565.093984961</v>
      </c>
      <c r="T82" t="n">
        <v>310916.2585712628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252731.362348246</v>
      </c>
      <c r="AA82" t="n">
        <v>597481.3108154673</v>
      </c>
      <c r="AB82" t="n">
        <v>1424694.252599743</v>
      </c>
      <c r="AC82" t="n">
        <v>2292123.853540178</v>
      </c>
      <c r="AD82" t="n">
        <v>2417869.728738052</v>
      </c>
      <c r="AE82" t="n">
        <v>1035648.477262575</v>
      </c>
      <c r="AF82" t="n">
        <v>358208.7141182072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</row>
    <row r="83">
      <c r="A83" s="4" t="n">
        <v>81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1773056.036136213</v>
      </c>
      <c r="M83" t="n">
        <v>2270916.817123377</v>
      </c>
      <c r="N83" t="n">
        <v>1617095.901968138</v>
      </c>
      <c r="O83" t="n">
        <v>1523856.689321797</v>
      </c>
      <c r="P83" t="n">
        <v>2162765.33054158</v>
      </c>
      <c r="Q83" t="n">
        <v>2764923.716991405</v>
      </c>
      <c r="R83" t="n">
        <v>2396953.067209012</v>
      </c>
      <c r="S83" t="n">
        <v>1176565.093984961</v>
      </c>
      <c r="T83" t="n">
        <v>310916.2585712628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252731.362348246</v>
      </c>
      <c r="AA83" t="n">
        <v>557376.984511418</v>
      </c>
      <c r="AB83" t="n">
        <v>1365548.540391582</v>
      </c>
      <c r="AC83" t="n">
        <v>2252109.998866672</v>
      </c>
      <c r="AD83" t="n">
        <v>2336039.824493546</v>
      </c>
      <c r="AE83" t="n">
        <v>1083094.79579204</v>
      </c>
      <c r="AF83" t="n">
        <v>368132.5332612924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</row>
    <row r="84">
      <c r="A84" s="4" t="n">
        <v>82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1773056.036136213</v>
      </c>
      <c r="M84" t="n">
        <v>2270916.817123377</v>
      </c>
      <c r="N84" t="n">
        <v>1617095.901968138</v>
      </c>
      <c r="O84" t="n">
        <v>1523856.689321797</v>
      </c>
      <c r="P84" t="n">
        <v>2162765.33054158</v>
      </c>
      <c r="Q84" t="n">
        <v>2764923.716991405</v>
      </c>
      <c r="R84" t="n">
        <v>2396953.067209012</v>
      </c>
      <c r="S84" t="n">
        <v>1176565.093984961</v>
      </c>
      <c r="T84" t="n">
        <v>310916.2585712628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252731.362348246</v>
      </c>
      <c r="AA84" t="n">
        <v>480752.0043752897</v>
      </c>
      <c r="AB84" t="n">
        <v>1162728.470516233</v>
      </c>
      <c r="AC84" t="n">
        <v>1826171.963358829</v>
      </c>
      <c r="AD84" t="n">
        <v>1737648.732318109</v>
      </c>
      <c r="AE84" t="n">
        <v>785426.9920821227</v>
      </c>
      <c r="AF84" t="n">
        <v>260452.6824426896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</row>
    <row r="85">
      <c r="A85" s="4" t="n">
        <v>83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1773056.036136213</v>
      </c>
      <c r="M85" t="n">
        <v>2270916.817123377</v>
      </c>
      <c r="N85" t="n">
        <v>1617095.901968138</v>
      </c>
      <c r="O85" t="n">
        <v>1523856.689321797</v>
      </c>
      <c r="P85" t="n">
        <v>2162765.33054158</v>
      </c>
      <c r="Q85" t="n">
        <v>2764923.716991405</v>
      </c>
      <c r="R85" t="n">
        <v>2396953.067209012</v>
      </c>
      <c r="S85" t="n">
        <v>1176565.093984961</v>
      </c>
      <c r="T85" t="n">
        <v>310916.2585712628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252731.362348246</v>
      </c>
      <c r="AA85" t="n">
        <v>572667.1231764492</v>
      </c>
      <c r="AB85" t="n">
        <v>1481754.220479289</v>
      </c>
      <c r="AC85" t="n">
        <v>2488989.256743719</v>
      </c>
      <c r="AD85" t="n">
        <v>2877790.789869615</v>
      </c>
      <c r="AE85" t="n">
        <v>1380084.255857354</v>
      </c>
      <c r="AF85" t="n">
        <v>447486.048462546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</row>
    <row r="86">
      <c r="A86" s="4" t="n">
        <v>84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1773056.036136213</v>
      </c>
      <c r="M86" t="n">
        <v>2270916.817123377</v>
      </c>
      <c r="N86" t="n">
        <v>1617095.901968138</v>
      </c>
      <c r="O86" t="n">
        <v>1523856.689321797</v>
      </c>
      <c r="P86" t="n">
        <v>2162765.33054158</v>
      </c>
      <c r="Q86" t="n">
        <v>2764923.716991405</v>
      </c>
      <c r="R86" t="n">
        <v>2396953.067209012</v>
      </c>
      <c r="S86" t="n">
        <v>1176565.093984961</v>
      </c>
      <c r="T86" t="n">
        <v>310916.2585712628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252731.362348246</v>
      </c>
      <c r="AA86" t="n">
        <v>574052.6854057946</v>
      </c>
      <c r="AB86" t="n">
        <v>1408798.793489058</v>
      </c>
      <c r="AC86" t="n">
        <v>2238294.751568843</v>
      </c>
      <c r="AD86" t="n">
        <v>2409625.042305597</v>
      </c>
      <c r="AE86" t="n">
        <v>1250429.325213351</v>
      </c>
      <c r="AF86" t="n">
        <v>430944.2807295776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</row>
    <row r="87">
      <c r="A87" s="4" t="n">
        <v>85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1773056.036136213</v>
      </c>
      <c r="M87" t="n">
        <v>2270916.817123377</v>
      </c>
      <c r="N87" t="n">
        <v>1617095.901968138</v>
      </c>
      <c r="O87" t="n">
        <v>1523856.689321797</v>
      </c>
      <c r="P87" t="n">
        <v>2162765.33054158</v>
      </c>
      <c r="Q87" t="n">
        <v>2764923.716991405</v>
      </c>
      <c r="R87" t="n">
        <v>2396953.067209012</v>
      </c>
      <c r="S87" t="n">
        <v>1176565.093984961</v>
      </c>
      <c r="T87" t="n">
        <v>310916.2585712628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252731.362348246</v>
      </c>
      <c r="AA87" t="n">
        <v>530932.9964571897</v>
      </c>
      <c r="AB87" t="n">
        <v>1282315.82126092</v>
      </c>
      <c r="AC87" t="n">
        <v>2080611.578749063</v>
      </c>
      <c r="AD87" t="n">
        <v>2182322.687189643</v>
      </c>
      <c r="AE87" t="n">
        <v>1155953.676163855</v>
      </c>
      <c r="AF87" t="n">
        <v>307506.2337048884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</row>
    <row r="88">
      <c r="A88" s="4" t="n">
        <v>86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1773056.036136213</v>
      </c>
      <c r="M88" t="n">
        <v>2270916.817123377</v>
      </c>
      <c r="N88" t="n">
        <v>1617095.901968138</v>
      </c>
      <c r="O88" t="n">
        <v>1523856.689321797</v>
      </c>
      <c r="P88" t="n">
        <v>2162765.33054158</v>
      </c>
      <c r="Q88" t="n">
        <v>2764923.716991405</v>
      </c>
      <c r="R88" t="n">
        <v>2396953.067209012</v>
      </c>
      <c r="S88" t="n">
        <v>1176565.093984961</v>
      </c>
      <c r="T88" t="n">
        <v>310916.2585712628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252731.362348246</v>
      </c>
      <c r="AA88" t="n">
        <v>561473.4668347904</v>
      </c>
      <c r="AB88" t="n">
        <v>1360352.463075772</v>
      </c>
      <c r="AC88" t="n">
        <v>2306039.724014697</v>
      </c>
      <c r="AD88" t="n">
        <v>2448254.737376919</v>
      </c>
      <c r="AE88" t="n">
        <v>1128683.886624716</v>
      </c>
      <c r="AF88" t="n">
        <v>292178.5385696036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</row>
    <row r="89">
      <c r="A89" s="4" t="n">
        <v>87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1773056.036136213</v>
      </c>
      <c r="M89" t="n">
        <v>2270916.817123377</v>
      </c>
      <c r="N89" t="n">
        <v>1617095.901968138</v>
      </c>
      <c r="O89" t="n">
        <v>1523856.689321797</v>
      </c>
      <c r="P89" t="n">
        <v>2162765.33054158</v>
      </c>
      <c r="Q89" t="n">
        <v>2764923.716991405</v>
      </c>
      <c r="R89" t="n">
        <v>2396953.067209012</v>
      </c>
      <c r="S89" t="n">
        <v>1176565.093984961</v>
      </c>
      <c r="T89" t="n">
        <v>310916.2585712628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252731.362348246</v>
      </c>
      <c r="AA89" t="n">
        <v>563981.5112811679</v>
      </c>
      <c r="AB89" t="n">
        <v>1489645.025958159</v>
      </c>
      <c r="AC89" t="n">
        <v>2446027.435914636</v>
      </c>
      <c r="AD89" t="n">
        <v>2709499.302236733</v>
      </c>
      <c r="AE89" t="n">
        <v>1254931.085343896</v>
      </c>
      <c r="AF89" t="n">
        <v>348190.6689472967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</row>
    <row r="90">
      <c r="A90" s="4" t="n">
        <v>88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1773056.036136213</v>
      </c>
      <c r="M90" t="n">
        <v>2270916.817123377</v>
      </c>
      <c r="N90" t="n">
        <v>1617095.901968138</v>
      </c>
      <c r="O90" t="n">
        <v>1523856.689321797</v>
      </c>
      <c r="P90" t="n">
        <v>2162765.33054158</v>
      </c>
      <c r="Q90" t="n">
        <v>2764923.716991405</v>
      </c>
      <c r="R90" t="n">
        <v>2396953.067209012</v>
      </c>
      <c r="S90" t="n">
        <v>1176565.093984961</v>
      </c>
      <c r="T90" t="n">
        <v>310916.2585712628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252731.362348246</v>
      </c>
      <c r="AA90" t="n">
        <v>592025.3678386643</v>
      </c>
      <c r="AB90" t="n">
        <v>1538532.93759716</v>
      </c>
      <c r="AC90" t="n">
        <v>2690975.812471041</v>
      </c>
      <c r="AD90" t="n">
        <v>3170283.836589564</v>
      </c>
      <c r="AE90" t="n">
        <v>2011067.814834415</v>
      </c>
      <c r="AF90" t="n">
        <v>868592.6460008402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</row>
    <row r="91">
      <c r="A91" s="4" t="n">
        <v>89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1773056.036136213</v>
      </c>
      <c r="M91" t="n">
        <v>2270916.817123377</v>
      </c>
      <c r="N91" t="n">
        <v>1617095.901968138</v>
      </c>
      <c r="O91" t="n">
        <v>1523856.689321797</v>
      </c>
      <c r="P91" t="n">
        <v>2162765.33054158</v>
      </c>
      <c r="Q91" t="n">
        <v>2764923.716991405</v>
      </c>
      <c r="R91" t="n">
        <v>2396953.067209012</v>
      </c>
      <c r="S91" t="n">
        <v>1176565.093984961</v>
      </c>
      <c r="T91" t="n">
        <v>310916.2585712628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252731.362348246</v>
      </c>
      <c r="AA91" t="n">
        <v>568855.7602379179</v>
      </c>
      <c r="AB91" t="n">
        <v>1472837.668662619</v>
      </c>
      <c r="AC91" t="n">
        <v>2437358.026888068</v>
      </c>
      <c r="AD91" t="n">
        <v>2627454.406076288</v>
      </c>
      <c r="AE91" t="n">
        <v>1100719.969062339</v>
      </c>
      <c r="AF91" t="n">
        <v>225622.3834618788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</row>
    <row r="92">
      <c r="A92" s="4" t="n">
        <v>90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1773056.036136213</v>
      </c>
      <c r="M92" t="n">
        <v>2270916.817123377</v>
      </c>
      <c r="N92" t="n">
        <v>1617095.901968138</v>
      </c>
      <c r="O92" t="n">
        <v>1523856.689321797</v>
      </c>
      <c r="P92" t="n">
        <v>2162765.33054158</v>
      </c>
      <c r="Q92" t="n">
        <v>2764923.716991405</v>
      </c>
      <c r="R92" t="n">
        <v>2396953.067209012</v>
      </c>
      <c r="S92" t="n">
        <v>1176565.093984961</v>
      </c>
      <c r="T92" t="n">
        <v>310916.2585712628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252731.362348246</v>
      </c>
      <c r="AA92" t="n">
        <v>545476.6694848064</v>
      </c>
      <c r="AB92" t="n">
        <v>1418902.442228176</v>
      </c>
      <c r="AC92" t="n">
        <v>2352480.595867871</v>
      </c>
      <c r="AD92" t="n">
        <v>2560162.91412474</v>
      </c>
      <c r="AE92" t="n">
        <v>1243373.876925112</v>
      </c>
      <c r="AF92" t="n">
        <v>352606.8765974468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</row>
    <row r="93">
      <c r="A93" s="4" t="n">
        <v>91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1773056.036136213</v>
      </c>
      <c r="M93" t="n">
        <v>2270916.817123377</v>
      </c>
      <c r="N93" t="n">
        <v>1617095.901968138</v>
      </c>
      <c r="O93" t="n">
        <v>1523856.689321797</v>
      </c>
      <c r="P93" t="n">
        <v>2162765.33054158</v>
      </c>
      <c r="Q93" t="n">
        <v>2764923.716991405</v>
      </c>
      <c r="R93" t="n">
        <v>2396953.067209012</v>
      </c>
      <c r="S93" t="n">
        <v>1176565.093984961</v>
      </c>
      <c r="T93" t="n">
        <v>310916.2585712628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252731.362348246</v>
      </c>
      <c r="AA93" t="n">
        <v>563433.2687111768</v>
      </c>
      <c r="AB93" t="n">
        <v>1508906.151851479</v>
      </c>
      <c r="AC93" t="n">
        <v>2701360.290883898</v>
      </c>
      <c r="AD93" t="n">
        <v>3465740.68941963</v>
      </c>
      <c r="AE93" t="n">
        <v>2094151.507215659</v>
      </c>
      <c r="AF93" t="n">
        <v>742851.5230202033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</row>
    <row r="94">
      <c r="A94" s="4" t="n">
        <v>92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1773056.036136213</v>
      </c>
      <c r="M94" t="n">
        <v>2270916.817123377</v>
      </c>
      <c r="N94" t="n">
        <v>1617095.901968138</v>
      </c>
      <c r="O94" t="n">
        <v>1523856.689321797</v>
      </c>
      <c r="P94" t="n">
        <v>2162765.33054158</v>
      </c>
      <c r="Q94" t="n">
        <v>2764923.716991405</v>
      </c>
      <c r="R94" t="n">
        <v>2396953.067209012</v>
      </c>
      <c r="S94" t="n">
        <v>1176565.093984961</v>
      </c>
      <c r="T94" t="n">
        <v>310916.2585712628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252731.362348246</v>
      </c>
      <c r="AA94" t="n">
        <v>625499.1007808617</v>
      </c>
      <c r="AB94" t="n">
        <v>1572255.871823647</v>
      </c>
      <c r="AC94" t="n">
        <v>2654607.889336893</v>
      </c>
      <c r="AD94" t="n">
        <v>3231869.953933644</v>
      </c>
      <c r="AE94" t="n">
        <v>1671193.902888277</v>
      </c>
      <c r="AF94" t="n">
        <v>654164.721584894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</row>
    <row r="95">
      <c r="A95" s="4" t="n">
        <v>93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1773056.036136213</v>
      </c>
      <c r="M95" t="n">
        <v>2270916.817123377</v>
      </c>
      <c r="N95" t="n">
        <v>1617095.901968138</v>
      </c>
      <c r="O95" t="n">
        <v>1523856.689321797</v>
      </c>
      <c r="P95" t="n">
        <v>2162765.33054158</v>
      </c>
      <c r="Q95" t="n">
        <v>2764923.716991405</v>
      </c>
      <c r="R95" t="n">
        <v>2396953.067209012</v>
      </c>
      <c r="S95" t="n">
        <v>1176565.093984961</v>
      </c>
      <c r="T95" t="n">
        <v>310916.2585712628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252731.362348246</v>
      </c>
      <c r="AA95" t="n">
        <v>593202.610423758</v>
      </c>
      <c r="AB95" t="n">
        <v>1356058.440648748</v>
      </c>
      <c r="AC95" t="n">
        <v>2136122.214684583</v>
      </c>
      <c r="AD95" t="n">
        <v>2077337.9311654</v>
      </c>
      <c r="AE95" t="n">
        <v>817620.72606259</v>
      </c>
      <c r="AF95" t="n">
        <v>222206.3106675848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</row>
    <row r="96">
      <c r="A96" s="4" t="n">
        <v>94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1773056.036136213</v>
      </c>
      <c r="M96" t="n">
        <v>2270916.817123377</v>
      </c>
      <c r="N96" t="n">
        <v>1617095.901968138</v>
      </c>
      <c r="O96" t="n">
        <v>1523856.689321797</v>
      </c>
      <c r="P96" t="n">
        <v>2162765.33054158</v>
      </c>
      <c r="Q96" t="n">
        <v>2764923.716991405</v>
      </c>
      <c r="R96" t="n">
        <v>2396953.067209012</v>
      </c>
      <c r="S96" t="n">
        <v>1176565.093984961</v>
      </c>
      <c r="T96" t="n">
        <v>310916.2585712628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252731.362348246</v>
      </c>
      <c r="AA96" t="n">
        <v>530495.8070604865</v>
      </c>
      <c r="AB96" t="n">
        <v>1372712.673768703</v>
      </c>
      <c r="AC96" t="n">
        <v>2116981.738844662</v>
      </c>
      <c r="AD96" t="n">
        <v>2075245.376632178</v>
      </c>
      <c r="AE96" t="n">
        <v>757224.1029183894</v>
      </c>
      <c r="AF96" t="n">
        <v>177143.7268438762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</row>
    <row r="97">
      <c r="A97" s="4" t="n">
        <v>95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1773056.036136213</v>
      </c>
      <c r="M97" t="n">
        <v>2270916.817123377</v>
      </c>
      <c r="N97" t="n">
        <v>1617095.901968138</v>
      </c>
      <c r="O97" t="n">
        <v>1523856.689321797</v>
      </c>
      <c r="P97" t="n">
        <v>2162765.33054158</v>
      </c>
      <c r="Q97" t="n">
        <v>2764923.716991405</v>
      </c>
      <c r="R97" t="n">
        <v>2396953.067209012</v>
      </c>
      <c r="S97" t="n">
        <v>1176565.093984961</v>
      </c>
      <c r="T97" t="n">
        <v>310916.2585712628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252731.362348246</v>
      </c>
      <c r="AA97" t="n">
        <v>542042.7840951167</v>
      </c>
      <c r="AB97" t="n">
        <v>1396337.918476422</v>
      </c>
      <c r="AC97" t="n">
        <v>2262223.044141003</v>
      </c>
      <c r="AD97" t="n">
        <v>2295921.988720431</v>
      </c>
      <c r="AE97" t="n">
        <v>953546.4323911837</v>
      </c>
      <c r="AF97" t="n">
        <v>279040.2476287342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</row>
    <row r="98">
      <c r="A98" s="4" t="n">
        <v>96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1773056.036136213</v>
      </c>
      <c r="M98" t="n">
        <v>2270916.817123377</v>
      </c>
      <c r="N98" t="n">
        <v>1617095.901968138</v>
      </c>
      <c r="O98" t="n">
        <v>1523856.689321797</v>
      </c>
      <c r="P98" t="n">
        <v>2162765.33054158</v>
      </c>
      <c r="Q98" t="n">
        <v>2764923.716991405</v>
      </c>
      <c r="R98" t="n">
        <v>2396953.067209012</v>
      </c>
      <c r="S98" t="n">
        <v>1176565.093984961</v>
      </c>
      <c r="T98" t="n">
        <v>310916.2585712628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252731.362348246</v>
      </c>
      <c r="AA98" t="n">
        <v>614931.7195725578</v>
      </c>
      <c r="AB98" t="n">
        <v>1554530.676347352</v>
      </c>
      <c r="AC98" t="n">
        <v>2665393.259813035</v>
      </c>
      <c r="AD98" t="n">
        <v>3057475.640208422</v>
      </c>
      <c r="AE98" t="n">
        <v>1426765.487769023</v>
      </c>
      <c r="AF98" t="n">
        <v>278754.5938315914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</row>
    <row r="99">
      <c r="A99" s="4" t="n">
        <v>97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1773056.036136213</v>
      </c>
      <c r="M99" t="n">
        <v>2270916.817123377</v>
      </c>
      <c r="N99" t="n">
        <v>1617095.901968138</v>
      </c>
      <c r="O99" t="n">
        <v>1523856.689321797</v>
      </c>
      <c r="P99" t="n">
        <v>2162765.33054158</v>
      </c>
      <c r="Q99" t="n">
        <v>2764923.716991405</v>
      </c>
      <c r="R99" t="n">
        <v>2396953.067209012</v>
      </c>
      <c r="S99" t="n">
        <v>1176565.093984961</v>
      </c>
      <c r="T99" t="n">
        <v>310916.2585712628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252731.362348246</v>
      </c>
      <c r="AA99" t="n">
        <v>535495.2523106561</v>
      </c>
      <c r="AB99" t="n">
        <v>1382508.173982423</v>
      </c>
      <c r="AC99" t="n">
        <v>2203422.043844843</v>
      </c>
      <c r="AD99" t="n">
        <v>2325048.096582905</v>
      </c>
      <c r="AE99" t="n">
        <v>1183759.554796145</v>
      </c>
      <c r="AF99" t="n">
        <v>362459.559910656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</row>
    <row r="100">
      <c r="A100" s="4" t="n">
        <v>98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1773056.036136213</v>
      </c>
      <c r="M100" t="n">
        <v>2270916.817123377</v>
      </c>
      <c r="N100" t="n">
        <v>1617095.901968138</v>
      </c>
      <c r="O100" t="n">
        <v>1523856.689321797</v>
      </c>
      <c r="P100" t="n">
        <v>2162765.33054158</v>
      </c>
      <c r="Q100" t="n">
        <v>2764923.716991405</v>
      </c>
      <c r="R100" t="n">
        <v>2396953.067209012</v>
      </c>
      <c r="S100" t="n">
        <v>1176565.093984961</v>
      </c>
      <c r="T100" t="n">
        <v>310916.2585712628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252731.362348246</v>
      </c>
      <c r="AA100" t="n">
        <v>605207.2748342968</v>
      </c>
      <c r="AB100" t="n">
        <v>1411954.843773386</v>
      </c>
      <c r="AC100" t="n">
        <v>2304791.42487604</v>
      </c>
      <c r="AD100" t="n">
        <v>2426691.724196665</v>
      </c>
      <c r="AE100" t="n">
        <v>920920.3116569265</v>
      </c>
      <c r="AF100" t="n">
        <v>206481.7358877628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</row>
    <row r="101">
      <c r="A101" s="4" t="n">
        <v>99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1773056.036136213</v>
      </c>
      <c r="M101" t="n">
        <v>2270916.817123377</v>
      </c>
      <c r="N101" t="n">
        <v>1617095.901968138</v>
      </c>
      <c r="O101" t="n">
        <v>1523856.689321797</v>
      </c>
      <c r="P101" t="n">
        <v>2162765.33054158</v>
      </c>
      <c r="Q101" t="n">
        <v>2764923.716991405</v>
      </c>
      <c r="R101" t="n">
        <v>2396953.067209012</v>
      </c>
      <c r="S101" t="n">
        <v>1176565.093984961</v>
      </c>
      <c r="T101" t="n">
        <v>310916.2585712628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252731.362348246</v>
      </c>
      <c r="AA101" t="n">
        <v>527950.3770185435</v>
      </c>
      <c r="AB101" t="n">
        <v>1413394.745142366</v>
      </c>
      <c r="AC101" t="n">
        <v>2425198.092345675</v>
      </c>
      <c r="AD101" t="n">
        <v>2835928.413899366</v>
      </c>
      <c r="AE101" t="n">
        <v>1443010.008217257</v>
      </c>
      <c r="AF101" t="n">
        <v>349602.2213529369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</row>
    <row r="102">
      <c r="A102" s="4" t="n">
        <v>100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1773056.036136213</v>
      </c>
      <c r="M102" t="n">
        <v>2270916.817123377</v>
      </c>
      <c r="N102" t="n">
        <v>1617095.901968138</v>
      </c>
      <c r="O102" t="n">
        <v>1523856.689321797</v>
      </c>
      <c r="P102" t="n">
        <v>2162765.33054158</v>
      </c>
      <c r="Q102" t="n">
        <v>2764923.716991405</v>
      </c>
      <c r="R102" t="n">
        <v>2396953.067209012</v>
      </c>
      <c r="S102" t="n">
        <v>1176565.093984961</v>
      </c>
      <c r="T102" t="n">
        <v>310916.2585712628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252731.362348246</v>
      </c>
      <c r="AA102" t="n">
        <v>542131.0869089913</v>
      </c>
      <c r="AB102" t="n">
        <v>1469703.1762002</v>
      </c>
      <c r="AC102" t="n">
        <v>2449048.816461577</v>
      </c>
      <c r="AD102" t="n">
        <v>3000100.140964358</v>
      </c>
      <c r="AE102" t="n">
        <v>1819622.805009079</v>
      </c>
      <c r="AF102" t="n">
        <v>497958.7340262675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</row>
    <row r="103">
      <c r="A103" s="4" t="n">
        <v>101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1773056.036136213</v>
      </c>
      <c r="M103" t="n">
        <v>2270916.817123377</v>
      </c>
      <c r="N103" t="n">
        <v>1617095.901968138</v>
      </c>
      <c r="O103" t="n">
        <v>1523856.689321797</v>
      </c>
      <c r="P103" t="n">
        <v>2162765.33054158</v>
      </c>
      <c r="Q103" t="n">
        <v>2764923.716991405</v>
      </c>
      <c r="R103" t="n">
        <v>2396953.067209012</v>
      </c>
      <c r="S103" t="n">
        <v>1176565.093984961</v>
      </c>
      <c r="T103" t="n">
        <v>310916.2585712628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252731.362348246</v>
      </c>
      <c r="AA103" t="n">
        <v>566359.1405965489</v>
      </c>
      <c r="AB103" t="n">
        <v>1467920.488355852</v>
      </c>
      <c r="AC103" t="n">
        <v>2487860.485124739</v>
      </c>
      <c r="AD103" t="n">
        <v>2948023.012458837</v>
      </c>
      <c r="AE103" t="n">
        <v>2243669.052160954</v>
      </c>
      <c r="AF103" t="n">
        <v>1154027.058786946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</row>
    <row r="104">
      <c r="A104" s="4" t="n">
        <v>102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1773056.036136213</v>
      </c>
      <c r="M104" t="n">
        <v>2270916.817123377</v>
      </c>
      <c r="N104" t="n">
        <v>1617095.901968138</v>
      </c>
      <c r="O104" t="n">
        <v>1523856.689321797</v>
      </c>
      <c r="P104" t="n">
        <v>2162765.33054158</v>
      </c>
      <c r="Q104" t="n">
        <v>2764923.716991405</v>
      </c>
      <c r="R104" t="n">
        <v>2396953.067209012</v>
      </c>
      <c r="S104" t="n">
        <v>1176565.093984961</v>
      </c>
      <c r="T104" t="n">
        <v>310916.2585712628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252731.362348246</v>
      </c>
      <c r="AA104" t="n">
        <v>508512.1318981287</v>
      </c>
      <c r="AB104" t="n">
        <v>1274896.999312785</v>
      </c>
      <c r="AC104" t="n">
        <v>2123346.757265988</v>
      </c>
      <c r="AD104" t="n">
        <v>2237832.672328559</v>
      </c>
      <c r="AE104" t="n">
        <v>1268136.607980995</v>
      </c>
      <c r="AF104" t="n">
        <v>368890.4301037309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</row>
    <row r="105">
      <c r="A105" s="4" t="n">
        <v>103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1773056.036136213</v>
      </c>
      <c r="M105" t="n">
        <v>2270916.817123377</v>
      </c>
      <c r="N105" t="n">
        <v>1617095.901968138</v>
      </c>
      <c r="O105" t="n">
        <v>1523856.689321797</v>
      </c>
      <c r="P105" t="n">
        <v>2162765.33054158</v>
      </c>
      <c r="Q105" t="n">
        <v>2764923.716991405</v>
      </c>
      <c r="R105" t="n">
        <v>2396953.067209012</v>
      </c>
      <c r="S105" t="n">
        <v>1176565.093984961</v>
      </c>
      <c r="T105" t="n">
        <v>310916.2585712628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252731.362348246</v>
      </c>
      <c r="AA105" t="n">
        <v>583264.4511989733</v>
      </c>
      <c r="AB105" t="n">
        <v>1320273.387925613</v>
      </c>
      <c r="AC105" t="n">
        <v>2039660.231391189</v>
      </c>
      <c r="AD105" t="n">
        <v>1948025.318405892</v>
      </c>
      <c r="AE105" t="n">
        <v>746489.7824256079</v>
      </c>
      <c r="AF105" t="n">
        <v>205044.2439130129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</row>
    <row r="106">
      <c r="A106" s="4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1773056.036136213</v>
      </c>
      <c r="M106" t="n">
        <v>2270916.817123377</v>
      </c>
      <c r="N106" t="n">
        <v>1617095.901968138</v>
      </c>
      <c r="O106" t="n">
        <v>1523856.689321797</v>
      </c>
      <c r="P106" t="n">
        <v>2162765.33054158</v>
      </c>
      <c r="Q106" t="n">
        <v>2764923.716991405</v>
      </c>
      <c r="R106" t="n">
        <v>2396953.067209012</v>
      </c>
      <c r="S106" t="n">
        <v>1176565.093984961</v>
      </c>
      <c r="T106" t="n">
        <v>310916.2585712628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252731.362348246</v>
      </c>
      <c r="AA106" t="n">
        <v>551872.2641625538</v>
      </c>
      <c r="AB106" t="n">
        <v>1342713.216939576</v>
      </c>
      <c r="AC106" t="n">
        <v>2234815.435548523</v>
      </c>
      <c r="AD106" t="n">
        <v>2400664.761981291</v>
      </c>
      <c r="AE106" t="n">
        <v>1178993.861127558</v>
      </c>
      <c r="AF106" t="n">
        <v>385884.1587966049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</row>
    <row r="107">
      <c r="A107" s="4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1773056.036136213</v>
      </c>
      <c r="M107" t="n">
        <v>2270916.817123377</v>
      </c>
      <c r="N107" t="n">
        <v>1617095.901968138</v>
      </c>
      <c r="O107" t="n">
        <v>1523856.689321797</v>
      </c>
      <c r="P107" t="n">
        <v>2162765.33054158</v>
      </c>
      <c r="Q107" t="n">
        <v>2764923.716991405</v>
      </c>
      <c r="R107" t="n">
        <v>2396953.067209012</v>
      </c>
      <c r="S107" t="n">
        <v>1176565.093984961</v>
      </c>
      <c r="T107" t="n">
        <v>310916.2585712628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252731.362348246</v>
      </c>
      <c r="AA107" t="n">
        <v>572165.8000088076</v>
      </c>
      <c r="AB107" t="n">
        <v>1461839.482345277</v>
      </c>
      <c r="AC107" t="n">
        <v>2344740.505553439</v>
      </c>
      <c r="AD107" t="n">
        <v>2526645.533177705</v>
      </c>
      <c r="AE107" t="n">
        <v>1241316.326763535</v>
      </c>
      <c r="AF107" t="n">
        <v>401306.8004595418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</row>
    <row r="108">
      <c r="A108" s="4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1773056.036136213</v>
      </c>
      <c r="M108" t="n">
        <v>2270916.817123377</v>
      </c>
      <c r="N108" t="n">
        <v>1617095.901968138</v>
      </c>
      <c r="O108" t="n">
        <v>1523856.689321797</v>
      </c>
      <c r="P108" t="n">
        <v>2162765.33054158</v>
      </c>
      <c r="Q108" t="n">
        <v>2764923.716991405</v>
      </c>
      <c r="R108" t="n">
        <v>2396953.067209012</v>
      </c>
      <c r="S108" t="n">
        <v>1176565.093984961</v>
      </c>
      <c r="T108" t="n">
        <v>310916.2585712628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252731.362348246</v>
      </c>
      <c r="AA108" t="n">
        <v>548714.7260196484</v>
      </c>
      <c r="AB108" t="n">
        <v>1314230.657858392</v>
      </c>
      <c r="AC108" t="n">
        <v>2105039.001397057</v>
      </c>
      <c r="AD108" t="n">
        <v>2252037.230444773</v>
      </c>
      <c r="AE108" t="n">
        <v>1148390.019006287</v>
      </c>
      <c r="AF108" t="n">
        <v>282547.0383342218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</row>
    <row r="109">
      <c r="A109" s="4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1773056.036136213</v>
      </c>
      <c r="M109" t="n">
        <v>2270916.817123377</v>
      </c>
      <c r="N109" t="n">
        <v>1617095.901968138</v>
      </c>
      <c r="O109" t="n">
        <v>1523856.689321797</v>
      </c>
      <c r="P109" t="n">
        <v>2162765.33054158</v>
      </c>
      <c r="Q109" t="n">
        <v>2764923.716991405</v>
      </c>
      <c r="R109" t="n">
        <v>2396953.067209012</v>
      </c>
      <c r="S109" t="n">
        <v>1176565.093984961</v>
      </c>
      <c r="T109" t="n">
        <v>310916.2585712628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252731.362348246</v>
      </c>
      <c r="AA109" t="n">
        <v>608106.973822766</v>
      </c>
      <c r="AB109" t="n">
        <v>1489973.660654066</v>
      </c>
      <c r="AC109" t="n">
        <v>2305322.658495352</v>
      </c>
      <c r="AD109" t="n">
        <v>2290378.451614081</v>
      </c>
      <c r="AE109" t="n">
        <v>907446.3501528938</v>
      </c>
      <c r="AF109" t="n">
        <v>354817.148735708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</row>
    <row r="110">
      <c r="A110" s="4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1773056.036136213</v>
      </c>
      <c r="M110" t="n">
        <v>2270916.817123377</v>
      </c>
      <c r="N110" t="n">
        <v>1617095.901968138</v>
      </c>
      <c r="O110" t="n">
        <v>1523856.689321797</v>
      </c>
      <c r="P110" t="n">
        <v>2162765.33054158</v>
      </c>
      <c r="Q110" t="n">
        <v>2764923.716991405</v>
      </c>
      <c r="R110" t="n">
        <v>2396953.067209012</v>
      </c>
      <c r="S110" t="n">
        <v>1176565.093984961</v>
      </c>
      <c r="T110" t="n">
        <v>310916.2585712628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252731.362348246</v>
      </c>
      <c r="AA110" t="n">
        <v>540658.1972433018</v>
      </c>
      <c r="AB110" t="n">
        <v>1352363.455801595</v>
      </c>
      <c r="AC110" t="n">
        <v>2196831.352617704</v>
      </c>
      <c r="AD110" t="n">
        <v>2262570.911207812</v>
      </c>
      <c r="AE110" t="n">
        <v>1234434.616195673</v>
      </c>
      <c r="AF110" t="n">
        <v>460403.830955903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</row>
    <row r="111">
      <c r="A111" s="4" t="n">
        <v>109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1773056.036136213</v>
      </c>
      <c r="M111" t="n">
        <v>2270916.817123377</v>
      </c>
      <c r="N111" t="n">
        <v>1617095.901968138</v>
      </c>
      <c r="O111" t="n">
        <v>1523856.689321797</v>
      </c>
      <c r="P111" t="n">
        <v>2162765.33054158</v>
      </c>
      <c r="Q111" t="n">
        <v>2764923.716991405</v>
      </c>
      <c r="R111" t="n">
        <v>2396953.067209012</v>
      </c>
      <c r="S111" t="n">
        <v>1176565.093984961</v>
      </c>
      <c r="T111" t="n">
        <v>310916.2585712628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252731.362348246</v>
      </c>
      <c r="AA111" t="n">
        <v>551117.4393279221</v>
      </c>
      <c r="AB111" t="n">
        <v>1378332.722176149</v>
      </c>
      <c r="AC111" t="n">
        <v>2251349.378814021</v>
      </c>
      <c r="AD111" t="n">
        <v>2309111.78438461</v>
      </c>
      <c r="AE111" t="n">
        <v>1010976.117590077</v>
      </c>
      <c r="AF111" t="n">
        <v>170994.7025430492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</row>
    <row r="112">
      <c r="A112" s="4" t="n">
        <v>110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1773056.036136213</v>
      </c>
      <c r="M112" t="n">
        <v>2270916.817123377</v>
      </c>
      <c r="N112" t="n">
        <v>1617095.901968138</v>
      </c>
      <c r="O112" t="n">
        <v>1523856.689321797</v>
      </c>
      <c r="P112" t="n">
        <v>2162765.33054158</v>
      </c>
      <c r="Q112" t="n">
        <v>2764923.716991405</v>
      </c>
      <c r="R112" t="n">
        <v>2396953.067209012</v>
      </c>
      <c r="S112" t="n">
        <v>1176565.093984961</v>
      </c>
      <c r="T112" t="n">
        <v>310916.2585712628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252731.362348246</v>
      </c>
      <c r="AA112" t="n">
        <v>502902.9278122571</v>
      </c>
      <c r="AB112" t="n">
        <v>1283401.824684791</v>
      </c>
      <c r="AC112" t="n">
        <v>2170703.609411082</v>
      </c>
      <c r="AD112" t="n">
        <v>2261712.906105883</v>
      </c>
      <c r="AE112" t="n">
        <v>1071183.112932838</v>
      </c>
      <c r="AF112" t="n">
        <v>270290.787697689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</row>
    <row r="113">
      <c r="A113" s="4" t="n">
        <v>111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1773056.036136213</v>
      </c>
      <c r="M113" t="n">
        <v>2270916.817123377</v>
      </c>
      <c r="N113" t="n">
        <v>1617095.901968138</v>
      </c>
      <c r="O113" t="n">
        <v>1523856.689321797</v>
      </c>
      <c r="P113" t="n">
        <v>2162765.33054158</v>
      </c>
      <c r="Q113" t="n">
        <v>2764923.716991405</v>
      </c>
      <c r="R113" t="n">
        <v>2396953.067209012</v>
      </c>
      <c r="S113" t="n">
        <v>1176565.093984961</v>
      </c>
      <c r="T113" t="n">
        <v>310916.2585712628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252731.362348246</v>
      </c>
      <c r="AA113" t="n">
        <v>521200.2191301998</v>
      </c>
      <c r="AB113" t="n">
        <v>1253745.679317713</v>
      </c>
      <c r="AC113" t="n">
        <v>1985589.650570472</v>
      </c>
      <c r="AD113" t="n">
        <v>1863991.268605846</v>
      </c>
      <c r="AE113" t="n">
        <v>823018.6065153629</v>
      </c>
      <c r="AF113" t="n">
        <v>317203.90565354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</row>
    <row r="114">
      <c r="A114" s="4" t="n">
        <v>112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1773056.036136213</v>
      </c>
      <c r="M114" t="n">
        <v>2270916.817123377</v>
      </c>
      <c r="N114" t="n">
        <v>1617095.901968138</v>
      </c>
      <c r="O114" t="n">
        <v>1523856.689321797</v>
      </c>
      <c r="P114" t="n">
        <v>2162765.33054158</v>
      </c>
      <c r="Q114" t="n">
        <v>2764923.716991405</v>
      </c>
      <c r="R114" t="n">
        <v>2396953.067209012</v>
      </c>
      <c r="S114" t="n">
        <v>1176565.093984961</v>
      </c>
      <c r="T114" t="n">
        <v>310916.2585712628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252731.362348246</v>
      </c>
      <c r="AA114" t="n">
        <v>613981.3849521276</v>
      </c>
      <c r="AB114" t="n">
        <v>1745712.294133222</v>
      </c>
      <c r="AC114" t="n">
        <v>3032872.432369186</v>
      </c>
      <c r="AD114" t="n">
        <v>4075216.167820289</v>
      </c>
      <c r="AE114" t="n">
        <v>2358466.471921436</v>
      </c>
      <c r="AF114" t="n">
        <v>717494.7431072867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</row>
    <row r="115">
      <c r="A115" s="4" t="n">
        <v>113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1773056.036136213</v>
      </c>
      <c r="M115" t="n">
        <v>2270916.817123377</v>
      </c>
      <c r="N115" t="n">
        <v>1617095.901968138</v>
      </c>
      <c r="O115" t="n">
        <v>1523856.689321797</v>
      </c>
      <c r="P115" t="n">
        <v>2162765.33054158</v>
      </c>
      <c r="Q115" t="n">
        <v>2764923.716991405</v>
      </c>
      <c r="R115" t="n">
        <v>2396953.067209012</v>
      </c>
      <c r="S115" t="n">
        <v>1176565.093984961</v>
      </c>
      <c r="T115" t="n">
        <v>310916.2585712628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252731.362348246</v>
      </c>
      <c r="AA115" t="n">
        <v>528883.1243973065</v>
      </c>
      <c r="AB115" t="n">
        <v>1249752.003187625</v>
      </c>
      <c r="AC115" t="n">
        <v>2074175.953327528</v>
      </c>
      <c r="AD115" t="n">
        <v>1973477.579594675</v>
      </c>
      <c r="AE115" t="n">
        <v>828372.042050059</v>
      </c>
      <c r="AF115" t="n">
        <v>295831.0056494077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</row>
    <row r="116">
      <c r="A116" s="4" t="n">
        <v>114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1773056.036136213</v>
      </c>
      <c r="M116" t="n">
        <v>2270916.817123377</v>
      </c>
      <c r="N116" t="n">
        <v>1617095.901968138</v>
      </c>
      <c r="O116" t="n">
        <v>1523856.689321797</v>
      </c>
      <c r="P116" t="n">
        <v>2162765.33054158</v>
      </c>
      <c r="Q116" t="n">
        <v>2764923.716991405</v>
      </c>
      <c r="R116" t="n">
        <v>2396953.067209012</v>
      </c>
      <c r="S116" t="n">
        <v>1176565.093984961</v>
      </c>
      <c r="T116" t="n">
        <v>310916.2585712628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252731.362348246</v>
      </c>
      <c r="AA116" t="n">
        <v>661756.7595038571</v>
      </c>
      <c r="AB116" t="n">
        <v>1713890.285322842</v>
      </c>
      <c r="AC116" t="n">
        <v>2856953.929464021</v>
      </c>
      <c r="AD116" t="n">
        <v>3459636.868207912</v>
      </c>
      <c r="AE116" t="n">
        <v>1701831.954841619</v>
      </c>
      <c r="AF116" t="n">
        <v>621759.1640457778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</row>
    <row r="117">
      <c r="A117" s="4" t="n">
        <v>115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1773056.036136213</v>
      </c>
      <c r="M117" t="n">
        <v>2270916.817123377</v>
      </c>
      <c r="N117" t="n">
        <v>1617095.901968138</v>
      </c>
      <c r="O117" t="n">
        <v>1523856.689321797</v>
      </c>
      <c r="P117" t="n">
        <v>2162765.33054158</v>
      </c>
      <c r="Q117" t="n">
        <v>2764923.716991405</v>
      </c>
      <c r="R117" t="n">
        <v>2396953.067209012</v>
      </c>
      <c r="S117" t="n">
        <v>1176565.093984961</v>
      </c>
      <c r="T117" t="n">
        <v>310916.2585712628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252731.362348246</v>
      </c>
      <c r="AA117" t="n">
        <v>616524.6419131148</v>
      </c>
      <c r="AB117" t="n">
        <v>1534192.32248568</v>
      </c>
      <c r="AC117" t="n">
        <v>2508413.284209848</v>
      </c>
      <c r="AD117" t="n">
        <v>2613820.469707532</v>
      </c>
      <c r="AE117" t="n">
        <v>988776.3955948907</v>
      </c>
      <c r="AF117" t="n">
        <v>231847.9835731992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</row>
    <row r="118">
      <c r="A118" s="4" t="n">
        <v>116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1773056.036136213</v>
      </c>
      <c r="M118" t="n">
        <v>2270916.817123377</v>
      </c>
      <c r="N118" t="n">
        <v>1617095.901968138</v>
      </c>
      <c r="O118" t="n">
        <v>1523856.689321797</v>
      </c>
      <c r="P118" t="n">
        <v>2162765.33054158</v>
      </c>
      <c r="Q118" t="n">
        <v>2764923.716991405</v>
      </c>
      <c r="R118" t="n">
        <v>2396953.067209012</v>
      </c>
      <c r="S118" t="n">
        <v>1176565.093984961</v>
      </c>
      <c r="T118" t="n">
        <v>310916.2585712628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252731.362348246</v>
      </c>
      <c r="AA118" t="n">
        <v>603989.7444008809</v>
      </c>
      <c r="AB118" t="n">
        <v>1478750.749807165</v>
      </c>
      <c r="AC118" t="n">
        <v>2537846.017478972</v>
      </c>
      <c r="AD118" t="n">
        <v>2875726.078549332</v>
      </c>
      <c r="AE118" t="n">
        <v>1625365.687220998</v>
      </c>
      <c r="AF118" t="n">
        <v>401914.9034225225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</row>
    <row r="119">
      <c r="A119" s="4" t="n">
        <v>117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1773056.036136213</v>
      </c>
      <c r="M119" t="n">
        <v>2270916.817123377</v>
      </c>
      <c r="N119" t="n">
        <v>1617095.901968138</v>
      </c>
      <c r="O119" t="n">
        <v>1523856.689321797</v>
      </c>
      <c r="P119" t="n">
        <v>2162765.33054158</v>
      </c>
      <c r="Q119" t="n">
        <v>2764923.716991405</v>
      </c>
      <c r="R119" t="n">
        <v>2396953.067209012</v>
      </c>
      <c r="S119" t="n">
        <v>1176565.093984961</v>
      </c>
      <c r="T119" t="n">
        <v>310916.2585712628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252731.362348246</v>
      </c>
      <c r="AA119" t="n">
        <v>578901.9340837748</v>
      </c>
      <c r="AB119" t="n">
        <v>1449398.887619048</v>
      </c>
      <c r="AC119" t="n">
        <v>2368859.954065404</v>
      </c>
      <c r="AD119" t="n">
        <v>2585419.392613635</v>
      </c>
      <c r="AE119" t="n">
        <v>1431603.733563387</v>
      </c>
      <c r="AF119" t="n">
        <v>487964.2932539446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</row>
    <row r="120">
      <c r="A120" s="4" t="n">
        <v>118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1773056.036136213</v>
      </c>
      <c r="M120" t="n">
        <v>2270916.817123377</v>
      </c>
      <c r="N120" t="n">
        <v>1617095.901968138</v>
      </c>
      <c r="O120" t="n">
        <v>1523856.689321797</v>
      </c>
      <c r="P120" t="n">
        <v>2162765.33054158</v>
      </c>
      <c r="Q120" t="n">
        <v>2764923.716991405</v>
      </c>
      <c r="R120" t="n">
        <v>2396953.067209012</v>
      </c>
      <c r="S120" t="n">
        <v>1176565.093984961</v>
      </c>
      <c r="T120" t="n">
        <v>310916.2585712628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252731.362348246</v>
      </c>
      <c r="AA120" t="n">
        <v>471619.2727995127</v>
      </c>
      <c r="AB120" t="n">
        <v>1181414.380854649</v>
      </c>
      <c r="AC120" t="n">
        <v>1919751.469093812</v>
      </c>
      <c r="AD120" t="n">
        <v>1693051.087028027</v>
      </c>
      <c r="AE120" t="n">
        <v>610856.1596740505</v>
      </c>
      <c r="AF120" t="n">
        <v>130863.461028315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</row>
    <row r="121">
      <c r="A121" s="4" t="n">
        <v>119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1773056.036136213</v>
      </c>
      <c r="M121" t="n">
        <v>2270916.817123377</v>
      </c>
      <c r="N121" t="n">
        <v>1617095.901968138</v>
      </c>
      <c r="O121" t="n">
        <v>1523856.689321797</v>
      </c>
      <c r="P121" t="n">
        <v>2162765.33054158</v>
      </c>
      <c r="Q121" t="n">
        <v>2764923.716991405</v>
      </c>
      <c r="R121" t="n">
        <v>2396953.067209012</v>
      </c>
      <c r="S121" t="n">
        <v>1176565.093984961</v>
      </c>
      <c r="T121" t="n">
        <v>310916.2585712628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252731.362348246</v>
      </c>
      <c r="AA121" t="n">
        <v>563057.2799255167</v>
      </c>
      <c r="AB121" t="n">
        <v>1433848.176009016</v>
      </c>
      <c r="AC121" t="n">
        <v>2394079.420259643</v>
      </c>
      <c r="AD121" t="n">
        <v>2743637.83231051</v>
      </c>
      <c r="AE121" t="n">
        <v>1482508.617144315</v>
      </c>
      <c r="AF121" t="n">
        <v>343044.3426704882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</row>
    <row r="122">
      <c r="A122" s="4" t="n">
        <v>120</v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1773056.036136213</v>
      </c>
      <c r="M122" t="n">
        <v>2270916.817123377</v>
      </c>
      <c r="N122" t="n">
        <v>1617095.901968138</v>
      </c>
      <c r="O122" t="n">
        <v>1523856.689321797</v>
      </c>
      <c r="P122" t="n">
        <v>2162765.33054158</v>
      </c>
      <c r="Q122" t="n">
        <v>2764923.716991405</v>
      </c>
      <c r="R122" t="n">
        <v>2396953.067209012</v>
      </c>
      <c r="S122" t="n">
        <v>1176565.093984961</v>
      </c>
      <c r="T122" t="n">
        <v>310916.2585712628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252731.362348246</v>
      </c>
      <c r="AA122" t="n">
        <v>569554.812542062</v>
      </c>
      <c r="AB122" t="n">
        <v>1428560.061337365</v>
      </c>
      <c r="AC122" t="n">
        <v>2433173.25512249</v>
      </c>
      <c r="AD122" t="n">
        <v>2741223.783842958</v>
      </c>
      <c r="AE122" t="n">
        <v>1498406.415816359</v>
      </c>
      <c r="AF122" t="n">
        <v>505649.4615063161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</row>
    <row r="123">
      <c r="A123" s="4" t="n">
        <v>121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1773056.036136213</v>
      </c>
      <c r="M123" t="n">
        <v>2270916.817123377</v>
      </c>
      <c r="N123" t="n">
        <v>1617095.901968138</v>
      </c>
      <c r="O123" t="n">
        <v>1523856.689321797</v>
      </c>
      <c r="P123" t="n">
        <v>2162765.33054158</v>
      </c>
      <c r="Q123" t="n">
        <v>2764923.716991405</v>
      </c>
      <c r="R123" t="n">
        <v>2396953.067209012</v>
      </c>
      <c r="S123" t="n">
        <v>1176565.093984961</v>
      </c>
      <c r="T123" t="n">
        <v>310916.2585712628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252731.362348246</v>
      </c>
      <c r="AA123" t="n">
        <v>692639.6805155807</v>
      </c>
      <c r="AB123" t="n">
        <v>1733320.323823699</v>
      </c>
      <c r="AC123" t="n">
        <v>2827673.079917713</v>
      </c>
      <c r="AD123" t="n">
        <v>3649685.171574753</v>
      </c>
      <c r="AE123" t="n">
        <v>2155285.368341843</v>
      </c>
      <c r="AF123" t="n">
        <v>759104.9359213014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</row>
    <row r="124">
      <c r="A124" s="4" t="n">
        <v>122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1773056.036136213</v>
      </c>
      <c r="M124" t="n">
        <v>2270916.817123377</v>
      </c>
      <c r="N124" t="n">
        <v>1617095.901968138</v>
      </c>
      <c r="O124" t="n">
        <v>1523856.689321797</v>
      </c>
      <c r="P124" t="n">
        <v>2162765.33054158</v>
      </c>
      <c r="Q124" t="n">
        <v>2764923.716991405</v>
      </c>
      <c r="R124" t="n">
        <v>2396953.067209012</v>
      </c>
      <c r="S124" t="n">
        <v>1176565.093984961</v>
      </c>
      <c r="T124" t="n">
        <v>310916.2585712628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252731.362348246</v>
      </c>
      <c r="AA124" t="n">
        <v>583438.694444644</v>
      </c>
      <c r="AB124" t="n">
        <v>1268206.129825731</v>
      </c>
      <c r="AC124" t="n">
        <v>1913484.433530624</v>
      </c>
      <c r="AD124" t="n">
        <v>1776067.892675151</v>
      </c>
      <c r="AE124" t="n">
        <v>658574.9992454858</v>
      </c>
      <c r="AF124" t="n">
        <v>144344.0431110198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</row>
    <row r="125">
      <c r="A125" s="4" t="n">
        <v>123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1773056.036136213</v>
      </c>
      <c r="M125" t="n">
        <v>2270916.817123377</v>
      </c>
      <c r="N125" t="n">
        <v>1617095.901968138</v>
      </c>
      <c r="O125" t="n">
        <v>1523856.689321797</v>
      </c>
      <c r="P125" t="n">
        <v>2162765.33054158</v>
      </c>
      <c r="Q125" t="n">
        <v>2764923.716991405</v>
      </c>
      <c r="R125" t="n">
        <v>2396953.067209012</v>
      </c>
      <c r="S125" t="n">
        <v>1176565.093984961</v>
      </c>
      <c r="T125" t="n">
        <v>310916.2585712628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252731.362348246</v>
      </c>
      <c r="AA125" t="n">
        <v>513265.8955564367</v>
      </c>
      <c r="AB125" t="n">
        <v>1315284.007685923</v>
      </c>
      <c r="AC125" t="n">
        <v>2149080.053353893</v>
      </c>
      <c r="AD125" t="n">
        <v>2155803.52717377</v>
      </c>
      <c r="AE125" t="n">
        <v>1008006.147718852</v>
      </c>
      <c r="AF125" t="n">
        <v>228247.85623067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</row>
    <row r="126">
      <c r="A126" s="4" t="n">
        <v>124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1773056.036136213</v>
      </c>
      <c r="M126" t="n">
        <v>2270916.817123377</v>
      </c>
      <c r="N126" t="n">
        <v>1617095.901968138</v>
      </c>
      <c r="O126" t="n">
        <v>1523856.689321797</v>
      </c>
      <c r="P126" t="n">
        <v>2162765.33054158</v>
      </c>
      <c r="Q126" t="n">
        <v>2764923.716991405</v>
      </c>
      <c r="R126" t="n">
        <v>2396953.067209012</v>
      </c>
      <c r="S126" t="n">
        <v>1176565.093984961</v>
      </c>
      <c r="T126" t="n">
        <v>310916.2585712628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252731.362348246</v>
      </c>
      <c r="AA126" t="n">
        <v>515074.999799651</v>
      </c>
      <c r="AB126" t="n">
        <v>1432569.25203909</v>
      </c>
      <c r="AC126" t="n">
        <v>2346818.318841093</v>
      </c>
      <c r="AD126" t="n">
        <v>2439297.389159278</v>
      </c>
      <c r="AE126" t="n">
        <v>1058779.019403933</v>
      </c>
      <c r="AF126" t="n">
        <v>257683.1706872312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</row>
    <row r="127">
      <c r="A127" s="4" t="n">
        <v>125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1773056.036136213</v>
      </c>
      <c r="M127" t="n">
        <v>2270916.817123377</v>
      </c>
      <c r="N127" t="n">
        <v>1617095.901968138</v>
      </c>
      <c r="O127" t="n">
        <v>1523856.689321797</v>
      </c>
      <c r="P127" t="n">
        <v>2162765.33054158</v>
      </c>
      <c r="Q127" t="n">
        <v>2764923.716991405</v>
      </c>
      <c r="R127" t="n">
        <v>2396953.067209012</v>
      </c>
      <c r="S127" t="n">
        <v>1176565.093984961</v>
      </c>
      <c r="T127" t="n">
        <v>310916.2585712628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252731.362348246</v>
      </c>
      <c r="AA127" t="n">
        <v>536719.9746822276</v>
      </c>
      <c r="AB127" t="n">
        <v>1435779.722305845</v>
      </c>
      <c r="AC127" t="n">
        <v>2369110.348228823</v>
      </c>
      <c r="AD127" t="n">
        <v>2466026.712487402</v>
      </c>
      <c r="AE127" t="n">
        <v>1019074.154494796</v>
      </c>
      <c r="AF127" t="n">
        <v>232930.3525667917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</row>
    <row r="128">
      <c r="A128" s="4" t="n">
        <v>126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1773056.036136213</v>
      </c>
      <c r="M128" t="n">
        <v>2270916.817123377</v>
      </c>
      <c r="N128" t="n">
        <v>1617095.901968138</v>
      </c>
      <c r="O128" t="n">
        <v>1523856.689321797</v>
      </c>
      <c r="P128" t="n">
        <v>2162765.33054158</v>
      </c>
      <c r="Q128" t="n">
        <v>2764923.716991405</v>
      </c>
      <c r="R128" t="n">
        <v>2396953.067209012</v>
      </c>
      <c r="S128" t="n">
        <v>1176565.093984961</v>
      </c>
      <c r="T128" t="n">
        <v>310916.2585712628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252731.362348246</v>
      </c>
      <c r="AA128" t="n">
        <v>547717.847517212</v>
      </c>
      <c r="AB128" t="n">
        <v>1367741.996924267</v>
      </c>
      <c r="AC128" t="n">
        <v>2178949.349200858</v>
      </c>
      <c r="AD128" t="n">
        <v>2286863.696204414</v>
      </c>
      <c r="AE128" t="n">
        <v>1284866.33494494</v>
      </c>
      <c r="AF128" t="n">
        <v>542591.8753189582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</row>
    <row r="129">
      <c r="A129" s="4" t="n">
        <v>127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1773056.036136213</v>
      </c>
      <c r="M129" t="n">
        <v>2270916.817123377</v>
      </c>
      <c r="N129" t="n">
        <v>1617095.901968138</v>
      </c>
      <c r="O129" t="n">
        <v>1523856.689321797</v>
      </c>
      <c r="P129" t="n">
        <v>2162765.33054158</v>
      </c>
      <c r="Q129" t="n">
        <v>2764923.716991405</v>
      </c>
      <c r="R129" t="n">
        <v>2396953.067209012</v>
      </c>
      <c r="S129" t="n">
        <v>1176565.093984961</v>
      </c>
      <c r="T129" t="n">
        <v>310916.2585712628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252731.362348246</v>
      </c>
      <c r="AA129" t="n">
        <v>513009.6978103289</v>
      </c>
      <c r="AB129" t="n">
        <v>1441664.117989931</v>
      </c>
      <c r="AC129" t="n">
        <v>2453553.562877067</v>
      </c>
      <c r="AD129" t="n">
        <v>3337982.131271588</v>
      </c>
      <c r="AE129" t="n">
        <v>2069571.663437142</v>
      </c>
      <c r="AF129" t="n">
        <v>612408.1253459428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</row>
    <row r="130">
      <c r="A130" s="4" t="n">
        <v>128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1773056.036136213</v>
      </c>
      <c r="M130" t="n">
        <v>2270916.817123377</v>
      </c>
      <c r="N130" t="n">
        <v>1617095.901968138</v>
      </c>
      <c r="O130" t="n">
        <v>1523856.689321797</v>
      </c>
      <c r="P130" t="n">
        <v>2162765.33054158</v>
      </c>
      <c r="Q130" t="n">
        <v>2764923.716991405</v>
      </c>
      <c r="R130" t="n">
        <v>2396953.067209012</v>
      </c>
      <c r="S130" t="n">
        <v>1176565.093984961</v>
      </c>
      <c r="T130" t="n">
        <v>310916.2585712628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252731.362348246</v>
      </c>
      <c r="AA130" t="n">
        <v>551362.8555856911</v>
      </c>
      <c r="AB130" t="n">
        <v>1422338.70365362</v>
      </c>
      <c r="AC130" t="n">
        <v>2296953.060370349</v>
      </c>
      <c r="AD130" t="n">
        <v>2456792.260026264</v>
      </c>
      <c r="AE130" t="n">
        <v>1044528.214435545</v>
      </c>
      <c r="AF130" t="n">
        <v>256930.3934471845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</row>
    <row r="131">
      <c r="A131" s="4" t="n">
        <v>129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1773056.036136213</v>
      </c>
      <c r="M131" t="n">
        <v>2270916.817123377</v>
      </c>
      <c r="N131" t="n">
        <v>1617095.901968138</v>
      </c>
      <c r="O131" t="n">
        <v>1523856.689321797</v>
      </c>
      <c r="P131" t="n">
        <v>2162765.33054158</v>
      </c>
      <c r="Q131" t="n">
        <v>2764923.716991405</v>
      </c>
      <c r="R131" t="n">
        <v>2396953.067209012</v>
      </c>
      <c r="S131" t="n">
        <v>1176565.093984961</v>
      </c>
      <c r="T131" t="n">
        <v>310916.2585712628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252731.362348246</v>
      </c>
      <c r="AA131" t="n">
        <v>642148.7889470293</v>
      </c>
      <c r="AB131" t="n">
        <v>1557629.227329403</v>
      </c>
      <c r="AC131" t="n">
        <v>2551037.416473628</v>
      </c>
      <c r="AD131" t="n">
        <v>2684850.248791128</v>
      </c>
      <c r="AE131" t="n">
        <v>1011601.781847815</v>
      </c>
      <c r="AF131" t="n">
        <v>178478.3654617454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</row>
    <row r="132">
      <c r="A132" s="4" t="n">
        <v>130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1773056.036136213</v>
      </c>
      <c r="M132" t="n">
        <v>2270916.817123377</v>
      </c>
      <c r="N132" t="n">
        <v>1617095.901968138</v>
      </c>
      <c r="O132" t="n">
        <v>1523856.689321797</v>
      </c>
      <c r="P132" t="n">
        <v>2162765.33054158</v>
      </c>
      <c r="Q132" t="n">
        <v>2764923.716991405</v>
      </c>
      <c r="R132" t="n">
        <v>2396953.067209012</v>
      </c>
      <c r="S132" t="n">
        <v>1176565.093984961</v>
      </c>
      <c r="T132" t="n">
        <v>310916.2585712628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252731.362348246</v>
      </c>
      <c r="AA132" t="n">
        <v>581086.8229448354</v>
      </c>
      <c r="AB132" t="n">
        <v>1471910.061618475</v>
      </c>
      <c r="AC132" t="n">
        <v>2499982.620007463</v>
      </c>
      <c r="AD132" t="n">
        <v>2771930.916915562</v>
      </c>
      <c r="AE132" t="n">
        <v>1284047.712183003</v>
      </c>
      <c r="AF132" t="n">
        <v>359826.5738341723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</row>
    <row r="133">
      <c r="A133" s="4" t="n">
        <v>131</v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1773056.036136213</v>
      </c>
      <c r="M133" t="n">
        <v>2270916.817123377</v>
      </c>
      <c r="N133" t="n">
        <v>1617095.901968138</v>
      </c>
      <c r="O133" t="n">
        <v>1523856.689321797</v>
      </c>
      <c r="P133" t="n">
        <v>2162765.33054158</v>
      </c>
      <c r="Q133" t="n">
        <v>2764923.716991405</v>
      </c>
      <c r="R133" t="n">
        <v>2396953.067209012</v>
      </c>
      <c r="S133" t="n">
        <v>1176565.093984961</v>
      </c>
      <c r="T133" t="n">
        <v>310916.2585712628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252731.362348246</v>
      </c>
      <c r="AA133" t="n">
        <v>609232.6648890276</v>
      </c>
      <c r="AB133" t="n">
        <v>1468830.338828851</v>
      </c>
      <c r="AC133" t="n">
        <v>2348296.671887234</v>
      </c>
      <c r="AD133" t="n">
        <v>2620006.776443591</v>
      </c>
      <c r="AE133" t="n">
        <v>1237784.190655469</v>
      </c>
      <c r="AF133" t="n">
        <v>280945.2864037176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</row>
    <row r="134">
      <c r="A134" s="4" t="n">
        <v>132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1773056.036136213</v>
      </c>
      <c r="M134" t="n">
        <v>2270916.817123377</v>
      </c>
      <c r="N134" t="n">
        <v>1617095.901968138</v>
      </c>
      <c r="O134" t="n">
        <v>1523856.689321797</v>
      </c>
      <c r="P134" t="n">
        <v>2162765.33054158</v>
      </c>
      <c r="Q134" t="n">
        <v>2764923.716991405</v>
      </c>
      <c r="R134" t="n">
        <v>2396953.067209012</v>
      </c>
      <c r="S134" t="n">
        <v>1176565.093984961</v>
      </c>
      <c r="T134" t="n">
        <v>310916.2585712628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252731.362348246</v>
      </c>
      <c r="AA134" t="n">
        <v>543584.9713599004</v>
      </c>
      <c r="AB134" t="n">
        <v>1333144.894092436</v>
      </c>
      <c r="AC134" t="n">
        <v>2037575.309469931</v>
      </c>
      <c r="AD134" t="n">
        <v>1941547.585265324</v>
      </c>
      <c r="AE134" t="n">
        <v>782387.2473971716</v>
      </c>
      <c r="AF134" t="n">
        <v>195752.5357121948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</row>
    <row r="135">
      <c r="A135" s="4" t="n">
        <v>133</v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1773056.036136213</v>
      </c>
      <c r="M135" t="n">
        <v>2270916.817123377</v>
      </c>
      <c r="N135" t="n">
        <v>1617095.901968138</v>
      </c>
      <c r="O135" t="n">
        <v>1523856.689321797</v>
      </c>
      <c r="P135" t="n">
        <v>2162765.33054158</v>
      </c>
      <c r="Q135" t="n">
        <v>2764923.716991405</v>
      </c>
      <c r="R135" t="n">
        <v>2396953.067209012</v>
      </c>
      <c r="S135" t="n">
        <v>1176565.093984961</v>
      </c>
      <c r="T135" t="n">
        <v>310916.2585712628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252731.362348246</v>
      </c>
      <c r="AA135" t="n">
        <v>641118.0841929807</v>
      </c>
      <c r="AB135" t="n">
        <v>1744974.992734326</v>
      </c>
      <c r="AC135" t="n">
        <v>3125728.109331364</v>
      </c>
      <c r="AD135" t="n">
        <v>3989424.618642502</v>
      </c>
      <c r="AE135" t="n">
        <v>2363626.776425016</v>
      </c>
      <c r="AF135" t="n">
        <v>685137.8270664944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</row>
    <row r="136">
      <c r="A136" s="4" t="n">
        <v>134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1773056.036136213</v>
      </c>
      <c r="M136" t="n">
        <v>2270916.817123377</v>
      </c>
      <c r="N136" t="n">
        <v>1617095.901968138</v>
      </c>
      <c r="O136" t="n">
        <v>1523856.689321797</v>
      </c>
      <c r="P136" t="n">
        <v>2162765.33054158</v>
      </c>
      <c r="Q136" t="n">
        <v>2764923.716991405</v>
      </c>
      <c r="R136" t="n">
        <v>2396953.067209012</v>
      </c>
      <c r="S136" t="n">
        <v>1176565.093984961</v>
      </c>
      <c r="T136" t="n">
        <v>310916.2585712628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252731.362348246</v>
      </c>
      <c r="AA136" t="n">
        <v>663641.6898168662</v>
      </c>
      <c r="AB136" t="n">
        <v>1475786.593542295</v>
      </c>
      <c r="AC136" t="n">
        <v>2328580.398241289</v>
      </c>
      <c r="AD136" t="n">
        <v>2452393.501352455</v>
      </c>
      <c r="AE136" t="n">
        <v>1023079.344062648</v>
      </c>
      <c r="AF136" t="n">
        <v>274452.7570773994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</row>
    <row r="137">
      <c r="A137" s="4" t="n">
        <v>135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1773056.036136213</v>
      </c>
      <c r="M137" t="n">
        <v>2270916.817123377</v>
      </c>
      <c r="N137" t="n">
        <v>1617095.901968138</v>
      </c>
      <c r="O137" t="n">
        <v>1523856.689321797</v>
      </c>
      <c r="P137" t="n">
        <v>2162765.33054158</v>
      </c>
      <c r="Q137" t="n">
        <v>2764923.716991405</v>
      </c>
      <c r="R137" t="n">
        <v>2396953.067209012</v>
      </c>
      <c r="S137" t="n">
        <v>1176565.093984961</v>
      </c>
      <c r="T137" t="n">
        <v>310916.2585712628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252731.362348246</v>
      </c>
      <c r="AA137" t="n">
        <v>570914.690852005</v>
      </c>
      <c r="AB137" t="n">
        <v>1392651.176304611</v>
      </c>
      <c r="AC137" t="n">
        <v>2161996.747192219</v>
      </c>
      <c r="AD137" t="n">
        <v>2160914.22794817</v>
      </c>
      <c r="AE137" t="n">
        <v>725988.9370432603</v>
      </c>
      <c r="AF137" t="n">
        <v>106520.7494925273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</row>
    <row r="138">
      <c r="A138" s="4" t="n">
        <v>136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1773056.036136213</v>
      </c>
      <c r="M138" t="n">
        <v>2270916.817123377</v>
      </c>
      <c r="N138" t="n">
        <v>1617095.901968138</v>
      </c>
      <c r="O138" t="n">
        <v>1523856.689321797</v>
      </c>
      <c r="P138" t="n">
        <v>2162765.33054158</v>
      </c>
      <c r="Q138" t="n">
        <v>2764923.716991405</v>
      </c>
      <c r="R138" t="n">
        <v>2396953.067209012</v>
      </c>
      <c r="S138" t="n">
        <v>1176565.093984961</v>
      </c>
      <c r="T138" t="n">
        <v>310916.2585712628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252731.362348246</v>
      </c>
      <c r="AA138" t="n">
        <v>601705.1733432192</v>
      </c>
      <c r="AB138" t="n">
        <v>1599882.89309391</v>
      </c>
      <c r="AC138" t="n">
        <v>2746852.606939298</v>
      </c>
      <c r="AD138" t="n">
        <v>3369847.734881983</v>
      </c>
      <c r="AE138" t="n">
        <v>1837956.392021819</v>
      </c>
      <c r="AF138" t="n">
        <v>465172.487070473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</row>
    <row r="139">
      <c r="A139" s="4" t="n">
        <v>137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1773056.036136213</v>
      </c>
      <c r="M139" t="n">
        <v>2270916.817123377</v>
      </c>
      <c r="N139" t="n">
        <v>1617095.901968138</v>
      </c>
      <c r="O139" t="n">
        <v>1523856.689321797</v>
      </c>
      <c r="P139" t="n">
        <v>2162765.33054158</v>
      </c>
      <c r="Q139" t="n">
        <v>2764923.716991405</v>
      </c>
      <c r="R139" t="n">
        <v>2396953.067209012</v>
      </c>
      <c r="S139" t="n">
        <v>1176565.093984961</v>
      </c>
      <c r="T139" t="n">
        <v>310916.2585712628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252731.362348246</v>
      </c>
      <c r="AA139" t="n">
        <v>485490.3005343574</v>
      </c>
      <c r="AB139" t="n">
        <v>1212332.500640372</v>
      </c>
      <c r="AC139" t="n">
        <v>1991514.938725112</v>
      </c>
      <c r="AD139" t="n">
        <v>1969776.355122607</v>
      </c>
      <c r="AE139" t="n">
        <v>929104.9964076042</v>
      </c>
      <c r="AF139" t="n">
        <v>197908.0150259919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</row>
    <row r="140">
      <c r="A140" s="4" t="n">
        <v>138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1773056.036136213</v>
      </c>
      <c r="M140" t="n">
        <v>2270916.817123377</v>
      </c>
      <c r="N140" t="n">
        <v>1617095.901968138</v>
      </c>
      <c r="O140" t="n">
        <v>1523856.689321797</v>
      </c>
      <c r="P140" t="n">
        <v>2162765.33054158</v>
      </c>
      <c r="Q140" t="n">
        <v>2764923.716991405</v>
      </c>
      <c r="R140" t="n">
        <v>2396953.067209012</v>
      </c>
      <c r="S140" t="n">
        <v>1176565.093984961</v>
      </c>
      <c r="T140" t="n">
        <v>310916.2585712628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252731.362348246</v>
      </c>
      <c r="AA140" t="n">
        <v>573702.6795546821</v>
      </c>
      <c r="AB140" t="n">
        <v>1371468.082202612</v>
      </c>
      <c r="AC140" t="n">
        <v>2269850.386388362</v>
      </c>
      <c r="AD140" t="n">
        <v>2703370.772557949</v>
      </c>
      <c r="AE140" t="n">
        <v>1752668.447792641</v>
      </c>
      <c r="AF140" t="n">
        <v>841420.2470058445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</row>
    <row r="141">
      <c r="A141" s="4" t="n">
        <v>139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1773056.036136213</v>
      </c>
      <c r="M141" t="n">
        <v>2270916.817123377</v>
      </c>
      <c r="N141" t="n">
        <v>1617095.901968138</v>
      </c>
      <c r="O141" t="n">
        <v>1523856.689321797</v>
      </c>
      <c r="P141" t="n">
        <v>2162765.33054158</v>
      </c>
      <c r="Q141" t="n">
        <v>2764923.716991405</v>
      </c>
      <c r="R141" t="n">
        <v>2396953.067209012</v>
      </c>
      <c r="S141" t="n">
        <v>1176565.093984961</v>
      </c>
      <c r="T141" t="n">
        <v>310916.2585712628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252731.362348246</v>
      </c>
      <c r="AA141" t="n">
        <v>610283.545236705</v>
      </c>
      <c r="AB141" t="n">
        <v>1553152.220373123</v>
      </c>
      <c r="AC141" t="n">
        <v>2620409.414957399</v>
      </c>
      <c r="AD141" t="n">
        <v>2961116.446590124</v>
      </c>
      <c r="AE141" t="n">
        <v>1296423.260242681</v>
      </c>
      <c r="AF141" t="n">
        <v>244875.1171485861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</row>
    <row r="142">
      <c r="A142" s="4" t="n">
        <v>140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1773056.036136213</v>
      </c>
      <c r="M142" t="n">
        <v>2270916.817123377</v>
      </c>
      <c r="N142" t="n">
        <v>1617095.901968138</v>
      </c>
      <c r="O142" t="n">
        <v>1523856.689321797</v>
      </c>
      <c r="P142" t="n">
        <v>2162765.33054158</v>
      </c>
      <c r="Q142" t="n">
        <v>2764923.716991405</v>
      </c>
      <c r="R142" t="n">
        <v>2396953.067209012</v>
      </c>
      <c r="S142" t="n">
        <v>1176565.093984961</v>
      </c>
      <c r="T142" t="n">
        <v>310916.2585712628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252731.362348246</v>
      </c>
      <c r="AA142" t="n">
        <v>614855.0163745271</v>
      </c>
      <c r="AB142" t="n">
        <v>1851192.479784549</v>
      </c>
      <c r="AC142" t="n">
        <v>3441801.813958424</v>
      </c>
      <c r="AD142" t="n">
        <v>4574290.940120831</v>
      </c>
      <c r="AE142" t="n">
        <v>2932958.016009311</v>
      </c>
      <c r="AF142" t="n">
        <v>1235463.720186333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</row>
    <row r="143">
      <c r="A143" s="4" t="n">
        <v>141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1773056.036136213</v>
      </c>
      <c r="M143" t="n">
        <v>2270916.817123377</v>
      </c>
      <c r="N143" t="n">
        <v>1617095.901968138</v>
      </c>
      <c r="O143" t="n">
        <v>1523856.689321797</v>
      </c>
      <c r="P143" t="n">
        <v>2162765.33054158</v>
      </c>
      <c r="Q143" t="n">
        <v>2764923.716991405</v>
      </c>
      <c r="R143" t="n">
        <v>2396953.067209012</v>
      </c>
      <c r="S143" t="n">
        <v>1176565.093984961</v>
      </c>
      <c r="T143" t="n">
        <v>310916.2585712628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252731.362348246</v>
      </c>
      <c r="AA143" t="n">
        <v>563063.2310835306</v>
      </c>
      <c r="AB143" t="n">
        <v>1309633.996557077</v>
      </c>
      <c r="AC143" t="n">
        <v>2089014.311262659</v>
      </c>
      <c r="AD143" t="n">
        <v>2053523.912965689</v>
      </c>
      <c r="AE143" t="n">
        <v>903004.986605922</v>
      </c>
      <c r="AF143" t="n">
        <v>292761.5039392047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</row>
    <row r="144">
      <c r="A144" s="4" t="n">
        <v>142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1773056.036136213</v>
      </c>
      <c r="M144" t="n">
        <v>2270916.817123377</v>
      </c>
      <c r="N144" t="n">
        <v>1617095.901968138</v>
      </c>
      <c r="O144" t="n">
        <v>1523856.689321797</v>
      </c>
      <c r="P144" t="n">
        <v>2162765.33054158</v>
      </c>
      <c r="Q144" t="n">
        <v>2764923.716991405</v>
      </c>
      <c r="R144" t="n">
        <v>2396953.067209012</v>
      </c>
      <c r="S144" t="n">
        <v>1176565.093984961</v>
      </c>
      <c r="T144" t="n">
        <v>310916.2585712628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252731.362348246</v>
      </c>
      <c r="AA144" t="n">
        <v>583516.0471782933</v>
      </c>
      <c r="AB144" t="n">
        <v>1325705.089311022</v>
      </c>
      <c r="AC144" t="n">
        <v>2123366.750853184</v>
      </c>
      <c r="AD144" t="n">
        <v>2230765.22595235</v>
      </c>
      <c r="AE144" t="n">
        <v>913189.8154917398</v>
      </c>
      <c r="AF144" t="n">
        <v>182277.3025279771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</row>
    <row r="145">
      <c r="A145" s="4" t="n">
        <v>143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1773056.036136213</v>
      </c>
      <c r="M145" t="n">
        <v>2270916.817123377</v>
      </c>
      <c r="N145" t="n">
        <v>1617095.901968138</v>
      </c>
      <c r="O145" t="n">
        <v>1523856.689321797</v>
      </c>
      <c r="P145" t="n">
        <v>2162765.33054158</v>
      </c>
      <c r="Q145" t="n">
        <v>2764923.716991405</v>
      </c>
      <c r="R145" t="n">
        <v>2396953.067209012</v>
      </c>
      <c r="S145" t="n">
        <v>1176565.093984961</v>
      </c>
      <c r="T145" t="n">
        <v>310916.2585712628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252731.362348246</v>
      </c>
      <c r="AA145" t="n">
        <v>499211.0204954912</v>
      </c>
      <c r="AB145" t="n">
        <v>1266990.947951578</v>
      </c>
      <c r="AC145" t="n">
        <v>2231982.657760272</v>
      </c>
      <c r="AD145" t="n">
        <v>2684445.884919648</v>
      </c>
      <c r="AE145" t="n">
        <v>1670703.449860812</v>
      </c>
      <c r="AF145" t="n">
        <v>459312.9959072212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</row>
    <row r="146">
      <c r="A146" s="4" t="n">
        <v>144</v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1773056.036136213</v>
      </c>
      <c r="M146" t="n">
        <v>2270916.817123377</v>
      </c>
      <c r="N146" t="n">
        <v>1617095.901968138</v>
      </c>
      <c r="O146" t="n">
        <v>1523856.689321797</v>
      </c>
      <c r="P146" t="n">
        <v>2162765.33054158</v>
      </c>
      <c r="Q146" t="n">
        <v>2764923.716991405</v>
      </c>
      <c r="R146" t="n">
        <v>2396953.067209012</v>
      </c>
      <c r="S146" t="n">
        <v>1176565.093984961</v>
      </c>
      <c r="T146" t="n">
        <v>310916.2585712628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252731.362348246</v>
      </c>
      <c r="AA146" t="n">
        <v>603337.9800092684</v>
      </c>
      <c r="AB146" t="n">
        <v>1462806.327954258</v>
      </c>
      <c r="AC146" t="n">
        <v>2228572.119973787</v>
      </c>
      <c r="AD146" t="n">
        <v>2309912.661374141</v>
      </c>
      <c r="AE146" t="n">
        <v>1070805.607382245</v>
      </c>
      <c r="AF146" t="n">
        <v>322554.7308203294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</row>
    <row r="147">
      <c r="A147" s="4" t="n">
        <v>145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1773056.036136213</v>
      </c>
      <c r="M147" t="n">
        <v>2270916.817123377</v>
      </c>
      <c r="N147" t="n">
        <v>1617095.901968138</v>
      </c>
      <c r="O147" t="n">
        <v>1523856.689321797</v>
      </c>
      <c r="P147" t="n">
        <v>2162765.33054158</v>
      </c>
      <c r="Q147" t="n">
        <v>2764923.716991405</v>
      </c>
      <c r="R147" t="n">
        <v>2396953.067209012</v>
      </c>
      <c r="S147" t="n">
        <v>1176565.093984961</v>
      </c>
      <c r="T147" t="n">
        <v>310916.2585712628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252731.362348246</v>
      </c>
      <c r="AA147" t="n">
        <v>617127.1912104763</v>
      </c>
      <c r="AB147" t="n">
        <v>1459389.14190419</v>
      </c>
      <c r="AC147" t="n">
        <v>2304796.986658041</v>
      </c>
      <c r="AD147" t="n">
        <v>2550667.484047144</v>
      </c>
      <c r="AE147" t="n">
        <v>1208858.518841611</v>
      </c>
      <c r="AF147" t="n">
        <v>296715.8512787763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</row>
    <row r="148">
      <c r="A148" s="4" t="n">
        <v>146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1773056.036136213</v>
      </c>
      <c r="M148" t="n">
        <v>2270916.817123377</v>
      </c>
      <c r="N148" t="n">
        <v>1617095.901968138</v>
      </c>
      <c r="O148" t="n">
        <v>1523856.689321797</v>
      </c>
      <c r="P148" t="n">
        <v>2162765.33054158</v>
      </c>
      <c r="Q148" t="n">
        <v>2764923.716991405</v>
      </c>
      <c r="R148" t="n">
        <v>2396953.067209012</v>
      </c>
      <c r="S148" t="n">
        <v>1176565.093984961</v>
      </c>
      <c r="T148" t="n">
        <v>310916.2585712628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252731.362348246</v>
      </c>
      <c r="AA148" t="n">
        <v>612877.1910853016</v>
      </c>
      <c r="AB148" t="n">
        <v>1650125.006733623</v>
      </c>
      <c r="AC148" t="n">
        <v>2641329.185158764</v>
      </c>
      <c r="AD148" t="n">
        <v>2939557.190785612</v>
      </c>
      <c r="AE148" t="n">
        <v>1250737.129965948</v>
      </c>
      <c r="AF148" t="n">
        <v>332541.5406833903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</row>
    <row r="149">
      <c r="A149" s="4" t="n">
        <v>147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1773056.036136213</v>
      </c>
      <c r="M149" t="n">
        <v>2270916.817123377</v>
      </c>
      <c r="N149" t="n">
        <v>1617095.901968138</v>
      </c>
      <c r="O149" t="n">
        <v>1523856.689321797</v>
      </c>
      <c r="P149" t="n">
        <v>2162765.33054158</v>
      </c>
      <c r="Q149" t="n">
        <v>2764923.716991405</v>
      </c>
      <c r="R149" t="n">
        <v>2396953.067209012</v>
      </c>
      <c r="S149" t="n">
        <v>1176565.093984961</v>
      </c>
      <c r="T149" t="n">
        <v>310916.2585712628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252731.362348246</v>
      </c>
      <c r="AA149" t="n">
        <v>583107.9031508855</v>
      </c>
      <c r="AB149" t="n">
        <v>1477336.383316367</v>
      </c>
      <c r="AC149" t="n">
        <v>2448985.17292987</v>
      </c>
      <c r="AD149" t="n">
        <v>2686283.037095876</v>
      </c>
      <c r="AE149" t="n">
        <v>1387161.843047417</v>
      </c>
      <c r="AF149" t="n">
        <v>403164.0127921031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</row>
    <row r="150">
      <c r="A150" s="4" t="n">
        <v>148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1773056.036136213</v>
      </c>
      <c r="M150" t="n">
        <v>2270916.817123377</v>
      </c>
      <c r="N150" t="n">
        <v>1617095.901968138</v>
      </c>
      <c r="O150" t="n">
        <v>1523856.689321797</v>
      </c>
      <c r="P150" t="n">
        <v>2162765.33054158</v>
      </c>
      <c r="Q150" t="n">
        <v>2764923.716991405</v>
      </c>
      <c r="R150" t="n">
        <v>2396953.067209012</v>
      </c>
      <c r="S150" t="n">
        <v>1176565.093984961</v>
      </c>
      <c r="T150" t="n">
        <v>310916.2585712628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252731.362348246</v>
      </c>
      <c r="AA150" t="n">
        <v>585547.8552120379</v>
      </c>
      <c r="AB150" t="n">
        <v>1343974.190696801</v>
      </c>
      <c r="AC150" t="n">
        <v>2224339.491297348</v>
      </c>
      <c r="AD150" t="n">
        <v>2350713.306482931</v>
      </c>
      <c r="AE150" t="n">
        <v>1156242.874164694</v>
      </c>
      <c r="AF150" t="n">
        <v>363700.4264407795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</row>
    <row r="151">
      <c r="A151" s="4" t="n">
        <v>149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1773056.036136213</v>
      </c>
      <c r="M151" t="n">
        <v>2270916.817123377</v>
      </c>
      <c r="N151" t="n">
        <v>1617095.901968138</v>
      </c>
      <c r="O151" t="n">
        <v>1523856.689321797</v>
      </c>
      <c r="P151" t="n">
        <v>2162765.33054158</v>
      </c>
      <c r="Q151" t="n">
        <v>2764923.716991405</v>
      </c>
      <c r="R151" t="n">
        <v>2396953.067209012</v>
      </c>
      <c r="S151" t="n">
        <v>1176565.093984961</v>
      </c>
      <c r="T151" t="n">
        <v>310916.2585712628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252731.362348246</v>
      </c>
      <c r="AA151" t="n">
        <v>579444.9426943857</v>
      </c>
      <c r="AB151" t="n">
        <v>1448766.103069278</v>
      </c>
      <c r="AC151" t="n">
        <v>2506827.359940136</v>
      </c>
      <c r="AD151" t="n">
        <v>2715047.532327937</v>
      </c>
      <c r="AE151" t="n">
        <v>1355754.428510708</v>
      </c>
      <c r="AF151" t="n">
        <v>440259.0661702473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</row>
    <row r="152">
      <c r="A152" s="4" t="n">
        <v>150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1773056.036136213</v>
      </c>
      <c r="M152" t="n">
        <v>2270916.817123377</v>
      </c>
      <c r="N152" t="n">
        <v>1617095.901968138</v>
      </c>
      <c r="O152" t="n">
        <v>1523856.689321797</v>
      </c>
      <c r="P152" t="n">
        <v>2162765.33054158</v>
      </c>
      <c r="Q152" t="n">
        <v>2764923.716991405</v>
      </c>
      <c r="R152" t="n">
        <v>2396953.067209012</v>
      </c>
      <c r="S152" t="n">
        <v>1176565.093984961</v>
      </c>
      <c r="T152" t="n">
        <v>310916.2585712628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252731.362348246</v>
      </c>
      <c r="AA152" t="n">
        <v>594019.4520663144</v>
      </c>
      <c r="AB152" t="n">
        <v>1356558.179022904</v>
      </c>
      <c r="AC152" t="n">
        <v>2207366.846027059</v>
      </c>
      <c r="AD152" t="n">
        <v>2291106.069145492</v>
      </c>
      <c r="AE152" t="n">
        <v>935956.3605191102</v>
      </c>
      <c r="AF152" t="n">
        <v>199240.2675850474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</row>
    <row r="153">
      <c r="A153" s="4" t="n">
        <v>151</v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1773056.036136213</v>
      </c>
      <c r="M153" t="n">
        <v>2270916.817123377</v>
      </c>
      <c r="N153" t="n">
        <v>1617095.901968138</v>
      </c>
      <c r="O153" t="n">
        <v>1523856.689321797</v>
      </c>
      <c r="P153" t="n">
        <v>2162765.33054158</v>
      </c>
      <c r="Q153" t="n">
        <v>2764923.716991405</v>
      </c>
      <c r="R153" t="n">
        <v>2396953.067209012</v>
      </c>
      <c r="S153" t="n">
        <v>1176565.093984961</v>
      </c>
      <c r="T153" t="n">
        <v>310916.2585712628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252731.362348246</v>
      </c>
      <c r="AA153" t="n">
        <v>575111.2113440882</v>
      </c>
      <c r="AB153" t="n">
        <v>1516062.301605298</v>
      </c>
      <c r="AC153" t="n">
        <v>2570051.150943936</v>
      </c>
      <c r="AD153" t="n">
        <v>3106539.788406192</v>
      </c>
      <c r="AE153" t="n">
        <v>1880339.899657561</v>
      </c>
      <c r="AF153" t="n">
        <v>652843.2792440016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</row>
    <row r="154">
      <c r="A154" s="4" t="n">
        <v>152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1773056.036136213</v>
      </c>
      <c r="M154" t="n">
        <v>2270916.817123377</v>
      </c>
      <c r="N154" t="n">
        <v>1617095.901968138</v>
      </c>
      <c r="O154" t="n">
        <v>1523856.689321797</v>
      </c>
      <c r="P154" t="n">
        <v>2162765.33054158</v>
      </c>
      <c r="Q154" t="n">
        <v>2764923.716991405</v>
      </c>
      <c r="R154" t="n">
        <v>2396953.067209012</v>
      </c>
      <c r="S154" t="n">
        <v>1176565.093984961</v>
      </c>
      <c r="T154" t="n">
        <v>310916.2585712628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252731.362348246</v>
      </c>
      <c r="AA154" t="n">
        <v>566853.3711609829</v>
      </c>
      <c r="AB154" t="n">
        <v>1526460.761248456</v>
      </c>
      <c r="AC154" t="n">
        <v>2448594.751751927</v>
      </c>
      <c r="AD154" t="n">
        <v>2796167.081763102</v>
      </c>
      <c r="AE154" t="n">
        <v>1325686.031858387</v>
      </c>
      <c r="AF154" t="n">
        <v>271325.732317852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</row>
    <row r="155">
      <c r="A155" s="4" t="n">
        <v>153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1773056.036136213</v>
      </c>
      <c r="M155" t="n">
        <v>2270916.817123377</v>
      </c>
      <c r="N155" t="n">
        <v>1617095.901968138</v>
      </c>
      <c r="O155" t="n">
        <v>1523856.689321797</v>
      </c>
      <c r="P155" t="n">
        <v>2162765.33054158</v>
      </c>
      <c r="Q155" t="n">
        <v>2764923.716991405</v>
      </c>
      <c r="R155" t="n">
        <v>2396953.067209012</v>
      </c>
      <c r="S155" t="n">
        <v>1176565.093984961</v>
      </c>
      <c r="T155" t="n">
        <v>310916.2585712628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252731.362348246</v>
      </c>
      <c r="AA155" t="n">
        <v>579623.2466747697</v>
      </c>
      <c r="AB155" t="n">
        <v>1369533.075163807</v>
      </c>
      <c r="AC155" t="n">
        <v>2339602.353695074</v>
      </c>
      <c r="AD155" t="n">
        <v>2632803.222906892</v>
      </c>
      <c r="AE155" t="n">
        <v>1218046.1381968</v>
      </c>
      <c r="AF155" t="n">
        <v>280397.9772295629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</row>
    <row r="156">
      <c r="A156" s="4" t="n">
        <v>154</v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1773056.036136213</v>
      </c>
      <c r="M156" t="n">
        <v>2270916.817123377</v>
      </c>
      <c r="N156" t="n">
        <v>1617095.901968138</v>
      </c>
      <c r="O156" t="n">
        <v>1523856.689321797</v>
      </c>
      <c r="P156" t="n">
        <v>2162765.33054158</v>
      </c>
      <c r="Q156" t="n">
        <v>2764923.716991405</v>
      </c>
      <c r="R156" t="n">
        <v>2396953.067209012</v>
      </c>
      <c r="S156" t="n">
        <v>1176565.093984961</v>
      </c>
      <c r="T156" t="n">
        <v>310916.2585712628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252731.362348246</v>
      </c>
      <c r="AA156" t="n">
        <v>621737.801210136</v>
      </c>
      <c r="AB156" t="n">
        <v>1553941.456811289</v>
      </c>
      <c r="AC156" t="n">
        <v>2595939.485903115</v>
      </c>
      <c r="AD156" t="n">
        <v>3125260.730482023</v>
      </c>
      <c r="AE156" t="n">
        <v>1517771.794669418</v>
      </c>
      <c r="AF156" t="n">
        <v>353572.8997384462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</row>
    <row r="157">
      <c r="A157" s="4" t="n">
        <v>155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1773056.036136213</v>
      </c>
      <c r="M157" t="n">
        <v>2270916.817123377</v>
      </c>
      <c r="N157" t="n">
        <v>1617095.901968138</v>
      </c>
      <c r="O157" t="n">
        <v>1523856.689321797</v>
      </c>
      <c r="P157" t="n">
        <v>2162765.33054158</v>
      </c>
      <c r="Q157" t="n">
        <v>2764923.716991405</v>
      </c>
      <c r="R157" t="n">
        <v>2396953.067209012</v>
      </c>
      <c r="S157" t="n">
        <v>1176565.093984961</v>
      </c>
      <c r="T157" t="n">
        <v>310916.2585712628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252731.362348246</v>
      </c>
      <c r="AA157" t="n">
        <v>578677.4413943447</v>
      </c>
      <c r="AB157" t="n">
        <v>1426706.029174514</v>
      </c>
      <c r="AC157" t="n">
        <v>2306318.975555463</v>
      </c>
      <c r="AD157" t="n">
        <v>2442229.815777661</v>
      </c>
      <c r="AE157" t="n">
        <v>1057654.536543196</v>
      </c>
      <c r="AF157" t="n">
        <v>276348.5378406435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</row>
    <row r="158">
      <c r="A158" s="4" t="n">
        <v>156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1773056.036136213</v>
      </c>
      <c r="M158" t="n">
        <v>2270916.817123377</v>
      </c>
      <c r="N158" t="n">
        <v>1617095.901968138</v>
      </c>
      <c r="O158" t="n">
        <v>1523856.689321797</v>
      </c>
      <c r="P158" t="n">
        <v>2162765.33054158</v>
      </c>
      <c r="Q158" t="n">
        <v>2764923.716991405</v>
      </c>
      <c r="R158" t="n">
        <v>2396953.067209012</v>
      </c>
      <c r="S158" t="n">
        <v>1176565.093984961</v>
      </c>
      <c r="T158" t="n">
        <v>310916.2585712628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252731.362348246</v>
      </c>
      <c r="AA158" t="n">
        <v>654453.691078574</v>
      </c>
      <c r="AB158" t="n">
        <v>1589408.950942868</v>
      </c>
      <c r="AC158" t="n">
        <v>2641296.109091831</v>
      </c>
      <c r="AD158" t="n">
        <v>3492936.553157684</v>
      </c>
      <c r="AE158" t="n">
        <v>2180839.125258252</v>
      </c>
      <c r="AF158" t="n">
        <v>903033.8762994539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</row>
    <row r="159">
      <c r="A159" s="4" t="n">
        <v>157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1773056.036136213</v>
      </c>
      <c r="M159" t="n">
        <v>2270916.817123377</v>
      </c>
      <c r="N159" t="n">
        <v>1617095.901968138</v>
      </c>
      <c r="O159" t="n">
        <v>1523856.689321797</v>
      </c>
      <c r="P159" t="n">
        <v>2162765.33054158</v>
      </c>
      <c r="Q159" t="n">
        <v>2764923.716991405</v>
      </c>
      <c r="R159" t="n">
        <v>2396953.067209012</v>
      </c>
      <c r="S159" t="n">
        <v>1176565.093984961</v>
      </c>
      <c r="T159" t="n">
        <v>310916.2585712628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252731.362348246</v>
      </c>
      <c r="AA159" t="n">
        <v>509141.3854416186</v>
      </c>
      <c r="AB159" t="n">
        <v>1256828.520971033</v>
      </c>
      <c r="AC159" t="n">
        <v>2040449.830601396</v>
      </c>
      <c r="AD159" t="n">
        <v>2003211.082603647</v>
      </c>
      <c r="AE159" t="n">
        <v>1006877.027109744</v>
      </c>
      <c r="AF159" t="n">
        <v>255864.0279807677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</row>
    <row r="160">
      <c r="A160" s="4" t="n">
        <v>158</v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1773056.036136213</v>
      </c>
      <c r="M160" t="n">
        <v>2270916.817123377</v>
      </c>
      <c r="N160" t="n">
        <v>1617095.901968138</v>
      </c>
      <c r="O160" t="n">
        <v>1523856.689321797</v>
      </c>
      <c r="P160" t="n">
        <v>2162765.33054158</v>
      </c>
      <c r="Q160" t="n">
        <v>2764923.716991405</v>
      </c>
      <c r="R160" t="n">
        <v>2396953.067209012</v>
      </c>
      <c r="S160" t="n">
        <v>1176565.093984961</v>
      </c>
      <c r="T160" t="n">
        <v>310916.2585712628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252731.362348246</v>
      </c>
      <c r="AA160" t="n">
        <v>527742.4600021268</v>
      </c>
      <c r="AB160" t="n">
        <v>1341071.891321369</v>
      </c>
      <c r="AC160" t="n">
        <v>2203761.949280058</v>
      </c>
      <c r="AD160" t="n">
        <v>2355318.16540198</v>
      </c>
      <c r="AE160" t="n">
        <v>1331127.685005986</v>
      </c>
      <c r="AF160" t="n">
        <v>542173.8054811776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</row>
    <row r="161">
      <c r="A161" s="4" t="n">
        <v>159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1773056.036136213</v>
      </c>
      <c r="M161" t="n">
        <v>2270916.817123377</v>
      </c>
      <c r="N161" t="n">
        <v>1617095.901968138</v>
      </c>
      <c r="O161" t="n">
        <v>1523856.689321797</v>
      </c>
      <c r="P161" t="n">
        <v>2162765.33054158</v>
      </c>
      <c r="Q161" t="n">
        <v>2764923.716991405</v>
      </c>
      <c r="R161" t="n">
        <v>2396953.067209012</v>
      </c>
      <c r="S161" t="n">
        <v>1176565.093984961</v>
      </c>
      <c r="T161" t="n">
        <v>310916.2585712628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252731.362348246</v>
      </c>
      <c r="AA161" t="n">
        <v>605831.2829225827</v>
      </c>
      <c r="AB161" t="n">
        <v>1651822.102008668</v>
      </c>
      <c r="AC161" t="n">
        <v>2912859.752203354</v>
      </c>
      <c r="AD161" t="n">
        <v>3614173.635170476</v>
      </c>
      <c r="AE161" t="n">
        <v>1766888.930315661</v>
      </c>
      <c r="AF161" t="n">
        <v>416358.5559146116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</row>
    <row r="162">
      <c r="A162" s="4" t="n">
        <v>160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1773056.036136213</v>
      </c>
      <c r="M162" t="n">
        <v>2270916.817123377</v>
      </c>
      <c r="N162" t="n">
        <v>1617095.901968138</v>
      </c>
      <c r="O162" t="n">
        <v>1523856.689321797</v>
      </c>
      <c r="P162" t="n">
        <v>2162765.33054158</v>
      </c>
      <c r="Q162" t="n">
        <v>2764923.716991405</v>
      </c>
      <c r="R162" t="n">
        <v>2396953.067209012</v>
      </c>
      <c r="S162" t="n">
        <v>1176565.093984961</v>
      </c>
      <c r="T162" t="n">
        <v>310916.2585712628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252731.362348246</v>
      </c>
      <c r="AA162" t="n">
        <v>640234.8741227494</v>
      </c>
      <c r="AB162" t="n">
        <v>1479195.309389076</v>
      </c>
      <c r="AC162" t="n">
        <v>2377590.442364905</v>
      </c>
      <c r="AD162" t="n">
        <v>2502708.915626206</v>
      </c>
      <c r="AE162" t="n">
        <v>1047669.853926566</v>
      </c>
      <c r="AF162" t="n">
        <v>288407.959946045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</row>
    <row r="163">
      <c r="A163" s="4" t="n">
        <v>161</v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1773056.036136213</v>
      </c>
      <c r="M163" t="n">
        <v>2270916.817123377</v>
      </c>
      <c r="N163" t="n">
        <v>1617095.901968138</v>
      </c>
      <c r="O163" t="n">
        <v>1523856.689321797</v>
      </c>
      <c r="P163" t="n">
        <v>2162765.33054158</v>
      </c>
      <c r="Q163" t="n">
        <v>2764923.716991405</v>
      </c>
      <c r="R163" t="n">
        <v>2396953.067209012</v>
      </c>
      <c r="S163" t="n">
        <v>1176565.093984961</v>
      </c>
      <c r="T163" t="n">
        <v>310916.2585712628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252731.362348246</v>
      </c>
      <c r="AA163" t="n">
        <v>517391.1843311447</v>
      </c>
      <c r="AB163" t="n">
        <v>1201814.575845019</v>
      </c>
      <c r="AC163" t="n">
        <v>1985280.333004358</v>
      </c>
      <c r="AD163" t="n">
        <v>1886088.394313117</v>
      </c>
      <c r="AE163" t="n">
        <v>878313.7209725636</v>
      </c>
      <c r="AF163" t="n">
        <v>248732.2200151626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</row>
    <row r="164">
      <c r="A164" s="4" t="n">
        <v>162</v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1773056.036136213</v>
      </c>
      <c r="M164" t="n">
        <v>2270916.817123377</v>
      </c>
      <c r="N164" t="n">
        <v>1617095.901968138</v>
      </c>
      <c r="O164" t="n">
        <v>1523856.689321797</v>
      </c>
      <c r="P164" t="n">
        <v>2162765.33054158</v>
      </c>
      <c r="Q164" t="n">
        <v>2764923.716991405</v>
      </c>
      <c r="R164" t="n">
        <v>2396953.067209012</v>
      </c>
      <c r="S164" t="n">
        <v>1176565.093984961</v>
      </c>
      <c r="T164" t="n">
        <v>310916.2585712628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252731.362348246</v>
      </c>
      <c r="AA164" t="n">
        <v>594067.1183005787</v>
      </c>
      <c r="AB164" t="n">
        <v>1475714.089833061</v>
      </c>
      <c r="AC164" t="n">
        <v>2475014.721959916</v>
      </c>
      <c r="AD164" t="n">
        <v>2723609.742519191</v>
      </c>
      <c r="AE164" t="n">
        <v>1459199.914690728</v>
      </c>
      <c r="AF164" t="n">
        <v>362617.6288347251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</row>
    <row r="165">
      <c r="A165" s="4" t="n">
        <v>163</v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1773056.036136213</v>
      </c>
      <c r="M165" t="n">
        <v>2270916.817123377</v>
      </c>
      <c r="N165" t="n">
        <v>1617095.901968138</v>
      </c>
      <c r="O165" t="n">
        <v>1523856.689321797</v>
      </c>
      <c r="P165" t="n">
        <v>2162765.33054158</v>
      </c>
      <c r="Q165" t="n">
        <v>2764923.716991405</v>
      </c>
      <c r="R165" t="n">
        <v>2396953.067209012</v>
      </c>
      <c r="S165" t="n">
        <v>1176565.093984961</v>
      </c>
      <c r="T165" t="n">
        <v>310916.2585712628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252731.362348246</v>
      </c>
      <c r="AA165" t="n">
        <v>706805.4398912363</v>
      </c>
      <c r="AB165" t="n">
        <v>1681500.575052732</v>
      </c>
      <c r="AC165" t="n">
        <v>2790950.778080021</v>
      </c>
      <c r="AD165" t="n">
        <v>3500237.064666538</v>
      </c>
      <c r="AE165" t="n">
        <v>2156562.243346056</v>
      </c>
      <c r="AF165" t="n">
        <v>1045469.897647669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</row>
    <row r="166">
      <c r="A166" s="4" t="n">
        <v>164</v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1773056.036136213</v>
      </c>
      <c r="M166" t="n">
        <v>2270916.817123377</v>
      </c>
      <c r="N166" t="n">
        <v>1617095.901968138</v>
      </c>
      <c r="O166" t="n">
        <v>1523856.689321797</v>
      </c>
      <c r="P166" t="n">
        <v>2162765.33054158</v>
      </c>
      <c r="Q166" t="n">
        <v>2764923.716991405</v>
      </c>
      <c r="R166" t="n">
        <v>2396953.067209012</v>
      </c>
      <c r="S166" t="n">
        <v>1176565.093984961</v>
      </c>
      <c r="T166" t="n">
        <v>310916.2585712628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252731.362348246</v>
      </c>
      <c r="AA166" t="n">
        <v>603795.4529702147</v>
      </c>
      <c r="AB166" t="n">
        <v>1523746.0935801</v>
      </c>
      <c r="AC166" t="n">
        <v>2479995.490275293</v>
      </c>
      <c r="AD166" t="n">
        <v>2872868.962825294</v>
      </c>
      <c r="AE166" t="n">
        <v>1552337.463584132</v>
      </c>
      <c r="AF166" t="n">
        <v>624699.2675110258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</row>
    <row r="167">
      <c r="A167" s="4" t="n">
        <v>165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1773056.036136213</v>
      </c>
      <c r="M167" t="n">
        <v>2270916.817123377</v>
      </c>
      <c r="N167" t="n">
        <v>1617095.901968138</v>
      </c>
      <c r="O167" t="n">
        <v>1523856.689321797</v>
      </c>
      <c r="P167" t="n">
        <v>2162765.33054158</v>
      </c>
      <c r="Q167" t="n">
        <v>2764923.716991405</v>
      </c>
      <c r="R167" t="n">
        <v>2396953.067209012</v>
      </c>
      <c r="S167" t="n">
        <v>1176565.093984961</v>
      </c>
      <c r="T167" t="n">
        <v>310916.2585712628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252731.362348246</v>
      </c>
      <c r="AA167" t="n">
        <v>621139.9641496104</v>
      </c>
      <c r="AB167" t="n">
        <v>1416476.650078408</v>
      </c>
      <c r="AC167" t="n">
        <v>2268784.091822688</v>
      </c>
      <c r="AD167" t="n">
        <v>2305301.038815227</v>
      </c>
      <c r="AE167" t="n">
        <v>937254.9581745304</v>
      </c>
      <c r="AF167" t="n">
        <v>251765.978743734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</row>
    <row r="168">
      <c r="A168" s="4" t="n">
        <v>166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1773056.036136213</v>
      </c>
      <c r="M168" t="n">
        <v>2270916.817123377</v>
      </c>
      <c r="N168" t="n">
        <v>1617095.901968138</v>
      </c>
      <c r="O168" t="n">
        <v>1523856.689321797</v>
      </c>
      <c r="P168" t="n">
        <v>2162765.33054158</v>
      </c>
      <c r="Q168" t="n">
        <v>2764923.716991405</v>
      </c>
      <c r="R168" t="n">
        <v>2396953.067209012</v>
      </c>
      <c r="S168" t="n">
        <v>1176565.093984961</v>
      </c>
      <c r="T168" t="n">
        <v>310916.2585712628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252731.362348246</v>
      </c>
      <c r="AA168" t="n">
        <v>569873.2012320011</v>
      </c>
      <c r="AB168" t="n">
        <v>1382709.440282258</v>
      </c>
      <c r="AC168" t="n">
        <v>2253664.017840703</v>
      </c>
      <c r="AD168" t="n">
        <v>2410375.196641776</v>
      </c>
      <c r="AE168" t="n">
        <v>1158215.341223453</v>
      </c>
      <c r="AF168" t="n">
        <v>365301.1157271253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</row>
    <row r="169">
      <c r="A169" s="4" t="n">
        <v>167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1773056.036136213</v>
      </c>
      <c r="M169" t="n">
        <v>2270916.817123377</v>
      </c>
      <c r="N169" t="n">
        <v>1617095.901968138</v>
      </c>
      <c r="O169" t="n">
        <v>1523856.689321797</v>
      </c>
      <c r="P169" t="n">
        <v>2162765.33054158</v>
      </c>
      <c r="Q169" t="n">
        <v>2764923.716991405</v>
      </c>
      <c r="R169" t="n">
        <v>2396953.067209012</v>
      </c>
      <c r="S169" t="n">
        <v>1176565.093984961</v>
      </c>
      <c r="T169" t="n">
        <v>310916.2585712628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252731.362348246</v>
      </c>
      <c r="AA169" t="n">
        <v>560344.4338821917</v>
      </c>
      <c r="AB169" t="n">
        <v>1444650.546040208</v>
      </c>
      <c r="AC169" t="n">
        <v>2479999.873879441</v>
      </c>
      <c r="AD169" t="n">
        <v>2723343.815164429</v>
      </c>
      <c r="AE169" t="n">
        <v>1351641.638357308</v>
      </c>
      <c r="AF169" t="n">
        <v>350669.9090293729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</row>
    <row r="170">
      <c r="A170" s="4" t="n">
        <v>168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1773056.036136213</v>
      </c>
      <c r="M170" t="n">
        <v>2270916.817123377</v>
      </c>
      <c r="N170" t="n">
        <v>1617095.901968138</v>
      </c>
      <c r="O170" t="n">
        <v>1523856.689321797</v>
      </c>
      <c r="P170" t="n">
        <v>2162765.33054158</v>
      </c>
      <c r="Q170" t="n">
        <v>2764923.716991405</v>
      </c>
      <c r="R170" t="n">
        <v>2396953.067209012</v>
      </c>
      <c r="S170" t="n">
        <v>1176565.093984961</v>
      </c>
      <c r="T170" t="n">
        <v>310916.2585712628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252731.362348246</v>
      </c>
      <c r="AA170" t="n">
        <v>501351.6737897058</v>
      </c>
      <c r="AB170" t="n">
        <v>1286341.558896475</v>
      </c>
      <c r="AC170" t="n">
        <v>2029731.310913136</v>
      </c>
      <c r="AD170" t="n">
        <v>2048153.027541969</v>
      </c>
      <c r="AE170" t="n">
        <v>1131144.508852461</v>
      </c>
      <c r="AF170" t="n">
        <v>416467.9202976706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</row>
    <row r="171">
      <c r="A171" s="4" t="n">
        <v>169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1773056.036136213</v>
      </c>
      <c r="M171" t="n">
        <v>2270916.817123377</v>
      </c>
      <c r="N171" t="n">
        <v>1617095.901968138</v>
      </c>
      <c r="O171" t="n">
        <v>1523856.689321797</v>
      </c>
      <c r="P171" t="n">
        <v>2162765.33054158</v>
      </c>
      <c r="Q171" t="n">
        <v>2764923.716991405</v>
      </c>
      <c r="R171" t="n">
        <v>2396953.067209012</v>
      </c>
      <c r="S171" t="n">
        <v>1176565.093984961</v>
      </c>
      <c r="T171" t="n">
        <v>310916.2585712628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252731.362348246</v>
      </c>
      <c r="AA171" t="n">
        <v>558362.2218637033</v>
      </c>
      <c r="AB171" t="n">
        <v>1516110.481914652</v>
      </c>
      <c r="AC171" t="n">
        <v>2720165.781417354</v>
      </c>
      <c r="AD171" t="n">
        <v>3232578.457834058</v>
      </c>
      <c r="AE171" t="n">
        <v>1595193.583878915</v>
      </c>
      <c r="AF171" t="n">
        <v>332954.6474503615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</row>
    <row r="172">
      <c r="A172" s="4" t="n">
        <v>170</v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1773056.036136213</v>
      </c>
      <c r="M172" t="n">
        <v>2270916.817123377</v>
      </c>
      <c r="N172" t="n">
        <v>1617095.901968138</v>
      </c>
      <c r="O172" t="n">
        <v>1523856.689321797</v>
      </c>
      <c r="P172" t="n">
        <v>2162765.33054158</v>
      </c>
      <c r="Q172" t="n">
        <v>2764923.716991405</v>
      </c>
      <c r="R172" t="n">
        <v>2396953.067209012</v>
      </c>
      <c r="S172" t="n">
        <v>1176565.093984961</v>
      </c>
      <c r="T172" t="n">
        <v>310916.2585712628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252731.362348246</v>
      </c>
      <c r="AA172" t="n">
        <v>563074.9751086204</v>
      </c>
      <c r="AB172" t="n">
        <v>1445974.41927425</v>
      </c>
      <c r="AC172" t="n">
        <v>2372845.72509544</v>
      </c>
      <c r="AD172" t="n">
        <v>2462282.147380283</v>
      </c>
      <c r="AE172" t="n">
        <v>1202709.74115783</v>
      </c>
      <c r="AF172" t="n">
        <v>356727.0461940185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</row>
    <row r="173">
      <c r="A173" s="4" t="n">
        <v>171</v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1773056.036136213</v>
      </c>
      <c r="M173" t="n">
        <v>2270916.817123377</v>
      </c>
      <c r="N173" t="n">
        <v>1617095.901968138</v>
      </c>
      <c r="O173" t="n">
        <v>1523856.689321797</v>
      </c>
      <c r="P173" t="n">
        <v>2162765.33054158</v>
      </c>
      <c r="Q173" t="n">
        <v>2764923.716991405</v>
      </c>
      <c r="R173" t="n">
        <v>2396953.067209012</v>
      </c>
      <c r="S173" t="n">
        <v>1176565.093984961</v>
      </c>
      <c r="T173" t="n">
        <v>310916.2585712628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252731.362348246</v>
      </c>
      <c r="AA173" t="n">
        <v>492599.9909571232</v>
      </c>
      <c r="AB173" t="n">
        <v>1363297.474336642</v>
      </c>
      <c r="AC173" t="n">
        <v>2256998.558404244</v>
      </c>
      <c r="AD173" t="n">
        <v>2265635.032998671</v>
      </c>
      <c r="AE173" t="n">
        <v>1025600.220128376</v>
      </c>
      <c r="AF173" t="n">
        <v>280939.426689986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</row>
    <row r="174">
      <c r="A174" s="4" t="n">
        <v>172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1773056.036136213</v>
      </c>
      <c r="M174" t="n">
        <v>2270916.817123377</v>
      </c>
      <c r="N174" t="n">
        <v>1617095.901968138</v>
      </c>
      <c r="O174" t="n">
        <v>1523856.689321797</v>
      </c>
      <c r="P174" t="n">
        <v>2162765.33054158</v>
      </c>
      <c r="Q174" t="n">
        <v>2764923.716991405</v>
      </c>
      <c r="R174" t="n">
        <v>2396953.067209012</v>
      </c>
      <c r="S174" t="n">
        <v>1176565.093984961</v>
      </c>
      <c r="T174" t="n">
        <v>310916.2585712628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252731.362348246</v>
      </c>
      <c r="AA174" t="n">
        <v>557254.3242781383</v>
      </c>
      <c r="AB174" t="n">
        <v>1279241.591657767</v>
      </c>
      <c r="AC174" t="n">
        <v>1947170.147425944</v>
      </c>
      <c r="AD174" t="n">
        <v>1762166.321046688</v>
      </c>
      <c r="AE174" t="n">
        <v>591314.2241493729</v>
      </c>
      <c r="AF174" t="n">
        <v>137354.0154543495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</row>
    <row r="175">
      <c r="A175" s="4" t="n">
        <v>173</v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1773056.036136213</v>
      </c>
      <c r="M175" t="n">
        <v>2270916.817123377</v>
      </c>
      <c r="N175" t="n">
        <v>1617095.901968138</v>
      </c>
      <c r="O175" t="n">
        <v>1523856.689321797</v>
      </c>
      <c r="P175" t="n">
        <v>2162765.33054158</v>
      </c>
      <c r="Q175" t="n">
        <v>2764923.716991405</v>
      </c>
      <c r="R175" t="n">
        <v>2396953.067209012</v>
      </c>
      <c r="S175" t="n">
        <v>1176565.093984961</v>
      </c>
      <c r="T175" t="n">
        <v>310916.2585712628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252731.362348246</v>
      </c>
      <c r="AA175" t="n">
        <v>526280.8016082592</v>
      </c>
      <c r="AB175" t="n">
        <v>1288061.760871939</v>
      </c>
      <c r="AC175" t="n">
        <v>2058323.030682141</v>
      </c>
      <c r="AD175" t="n">
        <v>2282433.505445563</v>
      </c>
      <c r="AE175" t="n">
        <v>1168739.641615746</v>
      </c>
      <c r="AF175" t="n">
        <v>327334.5811595869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</row>
    <row r="176">
      <c r="A176" s="4" t="n">
        <v>174</v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1773056.036136213</v>
      </c>
      <c r="M176" t="n">
        <v>2270916.817123377</v>
      </c>
      <c r="N176" t="n">
        <v>1617095.901968138</v>
      </c>
      <c r="O176" t="n">
        <v>1523856.689321797</v>
      </c>
      <c r="P176" t="n">
        <v>2162765.33054158</v>
      </c>
      <c r="Q176" t="n">
        <v>2764923.716991405</v>
      </c>
      <c r="R176" t="n">
        <v>2396953.067209012</v>
      </c>
      <c r="S176" t="n">
        <v>1176565.093984961</v>
      </c>
      <c r="T176" t="n">
        <v>310916.2585712628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252731.362348246</v>
      </c>
      <c r="AA176" t="n">
        <v>524425.7432473187</v>
      </c>
      <c r="AB176" t="n">
        <v>1328366.415213627</v>
      </c>
      <c r="AC176" t="n">
        <v>2225273.412302376</v>
      </c>
      <c r="AD176" t="n">
        <v>2670449.363745286</v>
      </c>
      <c r="AE176" t="n">
        <v>1738202.245564105</v>
      </c>
      <c r="AF176" t="n">
        <v>730589.2116892861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</row>
    <row r="177">
      <c r="A177" s="4" t="n">
        <v>175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1773056.036136213</v>
      </c>
      <c r="M177" t="n">
        <v>2270916.817123377</v>
      </c>
      <c r="N177" t="n">
        <v>1617095.901968138</v>
      </c>
      <c r="O177" t="n">
        <v>1523856.689321797</v>
      </c>
      <c r="P177" t="n">
        <v>2162765.33054158</v>
      </c>
      <c r="Q177" t="n">
        <v>2764923.716991405</v>
      </c>
      <c r="R177" t="n">
        <v>2396953.067209012</v>
      </c>
      <c r="S177" t="n">
        <v>1176565.093984961</v>
      </c>
      <c r="T177" t="n">
        <v>310916.2585712628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252731.362348246</v>
      </c>
      <c r="AA177" t="n">
        <v>649904.3460889276</v>
      </c>
      <c r="AB177" t="n">
        <v>1460441.226507945</v>
      </c>
      <c r="AC177" t="n">
        <v>2305082.286301817</v>
      </c>
      <c r="AD177" t="n">
        <v>2410408.239169948</v>
      </c>
      <c r="AE177" t="n">
        <v>1199125.583517234</v>
      </c>
      <c r="AF177" t="n">
        <v>608138.0479178267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</row>
    <row r="178">
      <c r="A178" s="4" t="n">
        <v>176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1773056.036136213</v>
      </c>
      <c r="M178" t="n">
        <v>2270916.817123377</v>
      </c>
      <c r="N178" t="n">
        <v>1617095.901968138</v>
      </c>
      <c r="O178" t="n">
        <v>1523856.689321797</v>
      </c>
      <c r="P178" t="n">
        <v>2162765.33054158</v>
      </c>
      <c r="Q178" t="n">
        <v>2764923.716991405</v>
      </c>
      <c r="R178" t="n">
        <v>2396953.067209012</v>
      </c>
      <c r="S178" t="n">
        <v>1176565.093984961</v>
      </c>
      <c r="T178" t="n">
        <v>310916.2585712628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252731.362348246</v>
      </c>
      <c r="AA178" t="n">
        <v>644560.9405621868</v>
      </c>
      <c r="AB178" t="n">
        <v>1726432.771866464</v>
      </c>
      <c r="AC178" t="n">
        <v>2762246.034907985</v>
      </c>
      <c r="AD178" t="n">
        <v>3251289.531458855</v>
      </c>
      <c r="AE178" t="n">
        <v>1616402.999254646</v>
      </c>
      <c r="AF178" t="n">
        <v>529555.5612235115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</row>
    <row r="179">
      <c r="A179" s="4" t="n">
        <v>177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1773056.036136213</v>
      </c>
      <c r="M179" t="n">
        <v>2270916.817123377</v>
      </c>
      <c r="N179" t="n">
        <v>1617095.901968138</v>
      </c>
      <c r="O179" t="n">
        <v>1523856.689321797</v>
      </c>
      <c r="P179" t="n">
        <v>2162765.33054158</v>
      </c>
      <c r="Q179" t="n">
        <v>2764923.716991405</v>
      </c>
      <c r="R179" t="n">
        <v>2396953.067209012</v>
      </c>
      <c r="S179" t="n">
        <v>1176565.093984961</v>
      </c>
      <c r="T179" t="n">
        <v>310916.2585712628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252731.362348246</v>
      </c>
      <c r="AA179" t="n">
        <v>582047.0948776114</v>
      </c>
      <c r="AB179" t="n">
        <v>1550618.423150093</v>
      </c>
      <c r="AC179" t="n">
        <v>2584078.78692714</v>
      </c>
      <c r="AD179" t="n">
        <v>3250636.290869482</v>
      </c>
      <c r="AE179" t="n">
        <v>1878645.279740095</v>
      </c>
      <c r="AF179" t="n">
        <v>700170.2393273569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</row>
    <row r="180">
      <c r="A180" s="4" t="n">
        <v>178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1773056.036136213</v>
      </c>
      <c r="M180" t="n">
        <v>2270916.817123377</v>
      </c>
      <c r="N180" t="n">
        <v>1617095.901968138</v>
      </c>
      <c r="O180" t="n">
        <v>1523856.689321797</v>
      </c>
      <c r="P180" t="n">
        <v>2162765.33054158</v>
      </c>
      <c r="Q180" t="n">
        <v>2764923.716991405</v>
      </c>
      <c r="R180" t="n">
        <v>2396953.067209012</v>
      </c>
      <c r="S180" t="n">
        <v>1176565.093984961</v>
      </c>
      <c r="T180" t="n">
        <v>310916.2585712628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252731.362348246</v>
      </c>
      <c r="AA180" t="n">
        <v>569918.3004172464</v>
      </c>
      <c r="AB180" t="n">
        <v>1438906.720024134</v>
      </c>
      <c r="AC180" t="n">
        <v>2378423.134783735</v>
      </c>
      <c r="AD180" t="n">
        <v>2717437.900183477</v>
      </c>
      <c r="AE180" t="n">
        <v>1272617.560798529</v>
      </c>
      <c r="AF180" t="n">
        <v>357393.1644098509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</row>
    <row r="181">
      <c r="A181" s="4" t="n">
        <v>179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1773056.036136213</v>
      </c>
      <c r="M181" t="n">
        <v>2270916.817123377</v>
      </c>
      <c r="N181" t="n">
        <v>1617095.901968138</v>
      </c>
      <c r="O181" t="n">
        <v>1523856.689321797</v>
      </c>
      <c r="P181" t="n">
        <v>2162765.33054158</v>
      </c>
      <c r="Q181" t="n">
        <v>2764923.716991405</v>
      </c>
      <c r="R181" t="n">
        <v>2396953.067209012</v>
      </c>
      <c r="S181" t="n">
        <v>1176565.093984961</v>
      </c>
      <c r="T181" t="n">
        <v>310916.2585712628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252731.362348246</v>
      </c>
      <c r="AA181" t="n">
        <v>504643.0913549146</v>
      </c>
      <c r="AB181" t="n">
        <v>1223193.720886427</v>
      </c>
      <c r="AC181" t="n">
        <v>2013106.712641011</v>
      </c>
      <c r="AD181" t="n">
        <v>2081684.078598853</v>
      </c>
      <c r="AE181" t="n">
        <v>1088743.436839404</v>
      </c>
      <c r="AF181" t="n">
        <v>288677.2910548585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</row>
    <row r="182">
      <c r="A182" s="4" t="n">
        <v>180</v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1773056.036136213</v>
      </c>
      <c r="M182" t="n">
        <v>2270916.817123377</v>
      </c>
      <c r="N182" t="n">
        <v>1617095.901968138</v>
      </c>
      <c r="O182" t="n">
        <v>1523856.689321797</v>
      </c>
      <c r="P182" t="n">
        <v>2162765.33054158</v>
      </c>
      <c r="Q182" t="n">
        <v>2764923.716991405</v>
      </c>
      <c r="R182" t="n">
        <v>2396953.067209012</v>
      </c>
      <c r="S182" t="n">
        <v>1176565.093984961</v>
      </c>
      <c r="T182" t="n">
        <v>310916.2585712628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252731.362348246</v>
      </c>
      <c r="AA182" t="n">
        <v>542533.7590828246</v>
      </c>
      <c r="AB182" t="n">
        <v>1427916.67146416</v>
      </c>
      <c r="AC182" t="n">
        <v>2526795.452938716</v>
      </c>
      <c r="AD182" t="n">
        <v>2859568.202253454</v>
      </c>
      <c r="AE182" t="n">
        <v>1418412.677329875</v>
      </c>
      <c r="AF182" t="n">
        <v>353030.3551053303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</row>
    <row r="183">
      <c r="A183" s="4" t="n">
        <v>181</v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1773056.036136213</v>
      </c>
      <c r="M183" t="n">
        <v>2270916.817123377</v>
      </c>
      <c r="N183" t="n">
        <v>1617095.901968138</v>
      </c>
      <c r="O183" t="n">
        <v>1523856.689321797</v>
      </c>
      <c r="P183" t="n">
        <v>2162765.33054158</v>
      </c>
      <c r="Q183" t="n">
        <v>2764923.716991405</v>
      </c>
      <c r="R183" t="n">
        <v>2396953.067209012</v>
      </c>
      <c r="S183" t="n">
        <v>1176565.093984961</v>
      </c>
      <c r="T183" t="n">
        <v>310916.2585712628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252731.362348246</v>
      </c>
      <c r="AA183" t="n">
        <v>573257.6691121443</v>
      </c>
      <c r="AB183" t="n">
        <v>1392539.125227879</v>
      </c>
      <c r="AC183" t="n">
        <v>2161901.732816107</v>
      </c>
      <c r="AD183" t="n">
        <v>2056452.839724302</v>
      </c>
      <c r="AE183" t="n">
        <v>748058.7640548055</v>
      </c>
      <c r="AF183" t="n">
        <v>209694.661352395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</row>
    <row r="184">
      <c r="A184" s="4" t="n">
        <v>182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1773056.036136213</v>
      </c>
      <c r="M184" t="n">
        <v>2270916.817123377</v>
      </c>
      <c r="N184" t="n">
        <v>1617095.901968138</v>
      </c>
      <c r="O184" t="n">
        <v>1523856.689321797</v>
      </c>
      <c r="P184" t="n">
        <v>2162765.33054158</v>
      </c>
      <c r="Q184" t="n">
        <v>2764923.716991405</v>
      </c>
      <c r="R184" t="n">
        <v>2396953.067209012</v>
      </c>
      <c r="S184" t="n">
        <v>1176565.093984961</v>
      </c>
      <c r="T184" t="n">
        <v>310916.2585712628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252731.362348246</v>
      </c>
      <c r="AA184" t="n">
        <v>540225.3037754335</v>
      </c>
      <c r="AB184" t="n">
        <v>1345267.22636675</v>
      </c>
      <c r="AC184" t="n">
        <v>2269712.664084188</v>
      </c>
      <c r="AD184" t="n">
        <v>2619527.83856201</v>
      </c>
      <c r="AE184" t="n">
        <v>1377083.358738491</v>
      </c>
      <c r="AF184" t="n">
        <v>490038.958997904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</row>
    <row r="185">
      <c r="A185" s="4" t="n">
        <v>183</v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1773056.036136213</v>
      </c>
      <c r="M185" t="n">
        <v>2270916.817123377</v>
      </c>
      <c r="N185" t="n">
        <v>1617095.901968138</v>
      </c>
      <c r="O185" t="n">
        <v>1523856.689321797</v>
      </c>
      <c r="P185" t="n">
        <v>2162765.33054158</v>
      </c>
      <c r="Q185" t="n">
        <v>2764923.716991405</v>
      </c>
      <c r="R185" t="n">
        <v>2396953.067209012</v>
      </c>
      <c r="S185" t="n">
        <v>1176565.093984961</v>
      </c>
      <c r="T185" t="n">
        <v>310916.2585712628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252731.362348246</v>
      </c>
      <c r="AA185" t="n">
        <v>558134.7776795775</v>
      </c>
      <c r="AB185" t="n">
        <v>1419171.630044557</v>
      </c>
      <c r="AC185" t="n">
        <v>2641496.373816878</v>
      </c>
      <c r="AD185" t="n">
        <v>3223708.261041641</v>
      </c>
      <c r="AE185" t="n">
        <v>1733428.788827861</v>
      </c>
      <c r="AF185" t="n">
        <v>312567.3954929396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</row>
    <row r="186">
      <c r="A186" s="4" t="n">
        <v>184</v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1773056.036136213</v>
      </c>
      <c r="M186" t="n">
        <v>2270916.817123377</v>
      </c>
      <c r="N186" t="n">
        <v>1617095.901968138</v>
      </c>
      <c r="O186" t="n">
        <v>1523856.689321797</v>
      </c>
      <c r="P186" t="n">
        <v>2162765.33054158</v>
      </c>
      <c r="Q186" t="n">
        <v>2764923.716991405</v>
      </c>
      <c r="R186" t="n">
        <v>2396953.067209012</v>
      </c>
      <c r="S186" t="n">
        <v>1176565.093984961</v>
      </c>
      <c r="T186" t="n">
        <v>310916.2585712628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252731.362348246</v>
      </c>
      <c r="AA186" t="n">
        <v>526560.8552413093</v>
      </c>
      <c r="AB186" t="n">
        <v>1358413.478047346</v>
      </c>
      <c r="AC186" t="n">
        <v>2292863.890216803</v>
      </c>
      <c r="AD186" t="n">
        <v>2609187.124225731</v>
      </c>
      <c r="AE186" t="n">
        <v>1465535.544170964</v>
      </c>
      <c r="AF186" t="n">
        <v>488115.8042630273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</row>
    <row r="187">
      <c r="A187" s="4" t="n">
        <v>185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1773056.036136213</v>
      </c>
      <c r="M187" t="n">
        <v>2270916.817123377</v>
      </c>
      <c r="N187" t="n">
        <v>1617095.901968138</v>
      </c>
      <c r="O187" t="n">
        <v>1523856.689321797</v>
      </c>
      <c r="P187" t="n">
        <v>2162765.33054158</v>
      </c>
      <c r="Q187" t="n">
        <v>2764923.716991405</v>
      </c>
      <c r="R187" t="n">
        <v>2396953.067209012</v>
      </c>
      <c r="S187" t="n">
        <v>1176565.093984961</v>
      </c>
      <c r="T187" t="n">
        <v>310916.2585712628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252731.362348246</v>
      </c>
      <c r="AA187" t="n">
        <v>612801.8894954927</v>
      </c>
      <c r="AB187" t="n">
        <v>1493513.075445128</v>
      </c>
      <c r="AC187" t="n">
        <v>2547444.882564871</v>
      </c>
      <c r="AD187" t="n">
        <v>3025515.693760214</v>
      </c>
      <c r="AE187" t="n">
        <v>1620336.621687308</v>
      </c>
      <c r="AF187" t="n">
        <v>512935.7220627408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</row>
    <row r="188">
      <c r="A188" s="4" t="n">
        <v>186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1773056.036136213</v>
      </c>
      <c r="M188" t="n">
        <v>2270916.817123377</v>
      </c>
      <c r="N188" t="n">
        <v>1617095.901968138</v>
      </c>
      <c r="O188" t="n">
        <v>1523856.689321797</v>
      </c>
      <c r="P188" t="n">
        <v>2162765.33054158</v>
      </c>
      <c r="Q188" t="n">
        <v>2764923.716991405</v>
      </c>
      <c r="R188" t="n">
        <v>2396953.067209012</v>
      </c>
      <c r="S188" t="n">
        <v>1176565.093984961</v>
      </c>
      <c r="T188" t="n">
        <v>310916.2585712628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252731.362348246</v>
      </c>
      <c r="AA188" t="n">
        <v>569468.0818816159</v>
      </c>
      <c r="AB188" t="n">
        <v>1404910.302261791</v>
      </c>
      <c r="AC188" t="n">
        <v>2399262.164010867</v>
      </c>
      <c r="AD188" t="n">
        <v>3012246.579264716</v>
      </c>
      <c r="AE188" t="n">
        <v>1495919.881382219</v>
      </c>
      <c r="AF188" t="n">
        <v>376815.4551116299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</row>
    <row r="189">
      <c r="A189" s="4" t="n">
        <v>187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1773056.036136213</v>
      </c>
      <c r="M189" t="n">
        <v>2270916.817123377</v>
      </c>
      <c r="N189" t="n">
        <v>1617095.901968138</v>
      </c>
      <c r="O189" t="n">
        <v>1523856.689321797</v>
      </c>
      <c r="P189" t="n">
        <v>2162765.33054158</v>
      </c>
      <c r="Q189" t="n">
        <v>2764923.716991405</v>
      </c>
      <c r="R189" t="n">
        <v>2396953.067209012</v>
      </c>
      <c r="S189" t="n">
        <v>1176565.093984961</v>
      </c>
      <c r="T189" t="n">
        <v>310916.2585712628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252731.362348246</v>
      </c>
      <c r="AA189" t="n">
        <v>651416.4347439375</v>
      </c>
      <c r="AB189" t="n">
        <v>1533959.510704404</v>
      </c>
      <c r="AC189" t="n">
        <v>2736529.610819727</v>
      </c>
      <c r="AD189" t="n">
        <v>3465463.735042754</v>
      </c>
      <c r="AE189" t="n">
        <v>1711438.028237064</v>
      </c>
      <c r="AF189" t="n">
        <v>435182.3085280861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</row>
    <row r="190">
      <c r="A190" s="4" t="n">
        <v>188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1773056.036136213</v>
      </c>
      <c r="M190" t="n">
        <v>2270916.817123377</v>
      </c>
      <c r="N190" t="n">
        <v>1617095.901968138</v>
      </c>
      <c r="O190" t="n">
        <v>1523856.689321797</v>
      </c>
      <c r="P190" t="n">
        <v>2162765.33054158</v>
      </c>
      <c r="Q190" t="n">
        <v>2764923.716991405</v>
      </c>
      <c r="R190" t="n">
        <v>2396953.067209012</v>
      </c>
      <c r="S190" t="n">
        <v>1176565.093984961</v>
      </c>
      <c r="T190" t="n">
        <v>310916.2585712628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252731.362348246</v>
      </c>
      <c r="AA190" t="n">
        <v>531613.6619879488</v>
      </c>
      <c r="AB190" t="n">
        <v>1299036.304519175</v>
      </c>
      <c r="AC190" t="n">
        <v>2222922.352171382</v>
      </c>
      <c r="AD190" t="n">
        <v>2341251.453971592</v>
      </c>
      <c r="AE190" t="n">
        <v>1153561.686909075</v>
      </c>
      <c r="AF190" t="n">
        <v>288005.7505041421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</row>
    <row r="191">
      <c r="A191" s="4" t="n">
        <v>189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1773056.036136213</v>
      </c>
      <c r="M191" t="n">
        <v>2270916.817123377</v>
      </c>
      <c r="N191" t="n">
        <v>1617095.901968138</v>
      </c>
      <c r="O191" t="n">
        <v>1523856.689321797</v>
      </c>
      <c r="P191" t="n">
        <v>2162765.33054158</v>
      </c>
      <c r="Q191" t="n">
        <v>2764923.716991405</v>
      </c>
      <c r="R191" t="n">
        <v>2396953.067209012</v>
      </c>
      <c r="S191" t="n">
        <v>1176565.093984961</v>
      </c>
      <c r="T191" t="n">
        <v>310916.2585712628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252731.362348246</v>
      </c>
      <c r="AA191" t="n">
        <v>629312.0137678909</v>
      </c>
      <c r="AB191" t="n">
        <v>1623371.346136717</v>
      </c>
      <c r="AC191" t="n">
        <v>2575764.566803187</v>
      </c>
      <c r="AD191" t="n">
        <v>2919589.701486873</v>
      </c>
      <c r="AE191" t="n">
        <v>1158636.97982191</v>
      </c>
      <c r="AF191" t="n">
        <v>271808.8714490781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</row>
    <row r="192">
      <c r="A192" s="4" t="n">
        <v>190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1773056.036136213</v>
      </c>
      <c r="M192" t="n">
        <v>2270916.817123377</v>
      </c>
      <c r="N192" t="n">
        <v>1617095.901968138</v>
      </c>
      <c r="O192" t="n">
        <v>1523856.689321797</v>
      </c>
      <c r="P192" t="n">
        <v>2162765.33054158</v>
      </c>
      <c r="Q192" t="n">
        <v>2764923.716991405</v>
      </c>
      <c r="R192" t="n">
        <v>2396953.067209012</v>
      </c>
      <c r="S192" t="n">
        <v>1176565.093984961</v>
      </c>
      <c r="T192" t="n">
        <v>310916.2585712628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252731.362348246</v>
      </c>
      <c r="AA192" t="n">
        <v>636678.3816370685</v>
      </c>
      <c r="AB192" t="n">
        <v>1500457.509136504</v>
      </c>
      <c r="AC192" t="n">
        <v>2273047.830532461</v>
      </c>
      <c r="AD192" t="n">
        <v>2360215.868283829</v>
      </c>
      <c r="AE192" t="n">
        <v>1035734.897847509</v>
      </c>
      <c r="AF192" t="n">
        <v>344227.2386352184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</row>
    <row r="193">
      <c r="A193" s="4" t="n">
        <v>191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1773056.036136213</v>
      </c>
      <c r="M193" t="n">
        <v>2270916.817123377</v>
      </c>
      <c r="N193" t="n">
        <v>1617095.901968138</v>
      </c>
      <c r="O193" t="n">
        <v>1523856.689321797</v>
      </c>
      <c r="P193" t="n">
        <v>2162765.33054158</v>
      </c>
      <c r="Q193" t="n">
        <v>2764923.716991405</v>
      </c>
      <c r="R193" t="n">
        <v>2396953.067209012</v>
      </c>
      <c r="S193" t="n">
        <v>1176565.093984961</v>
      </c>
      <c r="T193" t="n">
        <v>310916.2585712628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252731.362348246</v>
      </c>
      <c r="AA193" t="n">
        <v>576520.7808669622</v>
      </c>
      <c r="AB193" t="n">
        <v>1366435.27330937</v>
      </c>
      <c r="AC193" t="n">
        <v>2213814.715140186</v>
      </c>
      <c r="AD193" t="n">
        <v>2326893.411575498</v>
      </c>
      <c r="AE193" t="n">
        <v>1105893.594838537</v>
      </c>
      <c r="AF193" t="n">
        <v>301314.4192790669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</row>
    <row r="194">
      <c r="A194" s="4" t="n">
        <v>192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1773056.036136213</v>
      </c>
      <c r="M194" t="n">
        <v>2270916.817123377</v>
      </c>
      <c r="N194" t="n">
        <v>1617095.901968138</v>
      </c>
      <c r="O194" t="n">
        <v>1523856.689321797</v>
      </c>
      <c r="P194" t="n">
        <v>2162765.33054158</v>
      </c>
      <c r="Q194" t="n">
        <v>2764923.716991405</v>
      </c>
      <c r="R194" t="n">
        <v>2396953.067209012</v>
      </c>
      <c r="S194" t="n">
        <v>1176565.093984961</v>
      </c>
      <c r="T194" t="n">
        <v>310916.2585712628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252731.362348246</v>
      </c>
      <c r="AA194" t="n">
        <v>546064.6394303241</v>
      </c>
      <c r="AB194" t="n">
        <v>1363400.968144319</v>
      </c>
      <c r="AC194" t="n">
        <v>2233169.283229306</v>
      </c>
      <c r="AD194" t="n">
        <v>2320960.42614507</v>
      </c>
      <c r="AE194" t="n">
        <v>1065861.882237912</v>
      </c>
      <c r="AF194" t="n">
        <v>288316.4158442695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</row>
    <row r="195">
      <c r="A195" s="4" t="n">
        <v>193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1773056.036136213</v>
      </c>
      <c r="M195" t="n">
        <v>2270916.817123377</v>
      </c>
      <c r="N195" t="n">
        <v>1617095.901968138</v>
      </c>
      <c r="O195" t="n">
        <v>1523856.689321797</v>
      </c>
      <c r="P195" t="n">
        <v>2162765.33054158</v>
      </c>
      <c r="Q195" t="n">
        <v>2764923.716991405</v>
      </c>
      <c r="R195" t="n">
        <v>2396953.067209012</v>
      </c>
      <c r="S195" t="n">
        <v>1176565.093984961</v>
      </c>
      <c r="T195" t="n">
        <v>310916.2585712628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252731.362348246</v>
      </c>
      <c r="AA195" t="n">
        <v>549641.3403866353</v>
      </c>
      <c r="AB195" t="n">
        <v>1353779.327086188</v>
      </c>
      <c r="AC195" t="n">
        <v>2100717.712876786</v>
      </c>
      <c r="AD195" t="n">
        <v>2146208.705640278</v>
      </c>
      <c r="AE195" t="n">
        <v>957946.6095530735</v>
      </c>
      <c r="AF195" t="n">
        <v>167944.9381254483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</row>
    <row r="196">
      <c r="A196" s="4" t="n">
        <v>194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1773056.036136213</v>
      </c>
      <c r="M196" t="n">
        <v>2270916.817123377</v>
      </c>
      <c r="N196" t="n">
        <v>1617095.901968138</v>
      </c>
      <c r="O196" t="n">
        <v>1523856.689321797</v>
      </c>
      <c r="P196" t="n">
        <v>2162765.33054158</v>
      </c>
      <c r="Q196" t="n">
        <v>2764923.716991405</v>
      </c>
      <c r="R196" t="n">
        <v>2396953.067209012</v>
      </c>
      <c r="S196" t="n">
        <v>1176565.093984961</v>
      </c>
      <c r="T196" t="n">
        <v>310916.2585712628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252731.362348246</v>
      </c>
      <c r="AA196" t="n">
        <v>596697.5105663731</v>
      </c>
      <c r="AB196" t="n">
        <v>1485742.928297546</v>
      </c>
      <c r="AC196" t="n">
        <v>2434212.228337565</v>
      </c>
      <c r="AD196" t="n">
        <v>2755884.27577034</v>
      </c>
      <c r="AE196" t="n">
        <v>1318043.250664488</v>
      </c>
      <c r="AF196" t="n">
        <v>336541.526707164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</row>
    <row r="197">
      <c r="A197" s="4" t="n">
        <v>195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1773056.036136213</v>
      </c>
      <c r="M197" t="n">
        <v>2270916.817123377</v>
      </c>
      <c r="N197" t="n">
        <v>1617095.901968138</v>
      </c>
      <c r="O197" t="n">
        <v>1523856.689321797</v>
      </c>
      <c r="P197" t="n">
        <v>2162765.33054158</v>
      </c>
      <c r="Q197" t="n">
        <v>2764923.716991405</v>
      </c>
      <c r="R197" t="n">
        <v>2396953.067209012</v>
      </c>
      <c r="S197" t="n">
        <v>1176565.093984961</v>
      </c>
      <c r="T197" t="n">
        <v>310916.2585712628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252731.362348246</v>
      </c>
      <c r="AA197" t="n">
        <v>550638.9033471897</v>
      </c>
      <c r="AB197" t="n">
        <v>1355545.891449885</v>
      </c>
      <c r="AC197" t="n">
        <v>2266284.286512624</v>
      </c>
      <c r="AD197" t="n">
        <v>2683780.363973639</v>
      </c>
      <c r="AE197" t="n">
        <v>1479490.814602013</v>
      </c>
      <c r="AF197" t="n">
        <v>458543.0194713009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</row>
    <row r="198">
      <c r="A198" s="4" t="n">
        <v>196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1773056.036136213</v>
      </c>
      <c r="M198" t="n">
        <v>2270916.817123377</v>
      </c>
      <c r="N198" t="n">
        <v>1617095.901968138</v>
      </c>
      <c r="O198" t="n">
        <v>1523856.689321797</v>
      </c>
      <c r="P198" t="n">
        <v>2162765.33054158</v>
      </c>
      <c r="Q198" t="n">
        <v>2764923.716991405</v>
      </c>
      <c r="R198" t="n">
        <v>2396953.067209012</v>
      </c>
      <c r="S198" t="n">
        <v>1176565.093984961</v>
      </c>
      <c r="T198" t="n">
        <v>310916.2585712628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252731.362348246</v>
      </c>
      <c r="AA198" t="n">
        <v>601520.7777370829</v>
      </c>
      <c r="AB198" t="n">
        <v>1455261.98339627</v>
      </c>
      <c r="AC198" t="n">
        <v>2290292.300669963</v>
      </c>
      <c r="AD198" t="n">
        <v>2331525.992224194</v>
      </c>
      <c r="AE198" t="n">
        <v>885645.3063895106</v>
      </c>
      <c r="AF198" t="n">
        <v>170418.5144659506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</row>
    <row r="199">
      <c r="A199" s="4" t="n">
        <v>197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1773056.036136213</v>
      </c>
      <c r="M199" t="n">
        <v>2270916.817123377</v>
      </c>
      <c r="N199" t="n">
        <v>1617095.901968138</v>
      </c>
      <c r="O199" t="n">
        <v>1523856.689321797</v>
      </c>
      <c r="P199" t="n">
        <v>2162765.33054158</v>
      </c>
      <c r="Q199" t="n">
        <v>2764923.716991405</v>
      </c>
      <c r="R199" t="n">
        <v>2396953.067209012</v>
      </c>
      <c r="S199" t="n">
        <v>1176565.093984961</v>
      </c>
      <c r="T199" t="n">
        <v>310916.2585712628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252731.362348246</v>
      </c>
      <c r="AA199" t="n">
        <v>531236.5641170301</v>
      </c>
      <c r="AB199" t="n">
        <v>1284867.551571423</v>
      </c>
      <c r="AC199" t="n">
        <v>2067900.184240933</v>
      </c>
      <c r="AD199" t="n">
        <v>2036943.31430875</v>
      </c>
      <c r="AE199" t="n">
        <v>921444.9656126328</v>
      </c>
      <c r="AF199" t="n">
        <v>232516.1455578443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</row>
    <row r="200">
      <c r="A200" s="4" t="n">
        <v>198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1773056.036136213</v>
      </c>
      <c r="M200" t="n">
        <v>2270916.817123377</v>
      </c>
      <c r="N200" t="n">
        <v>1617095.901968138</v>
      </c>
      <c r="O200" t="n">
        <v>1523856.689321797</v>
      </c>
      <c r="P200" t="n">
        <v>2162765.33054158</v>
      </c>
      <c r="Q200" t="n">
        <v>2764923.716991405</v>
      </c>
      <c r="R200" t="n">
        <v>2396953.067209012</v>
      </c>
      <c r="S200" t="n">
        <v>1176565.093984961</v>
      </c>
      <c r="T200" t="n">
        <v>310916.2585712628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252731.362348246</v>
      </c>
      <c r="AA200" t="n">
        <v>550895.8675282956</v>
      </c>
      <c r="AB200" t="n">
        <v>1405432.570810776</v>
      </c>
      <c r="AC200" t="n">
        <v>2274207.652293699</v>
      </c>
      <c r="AD200" t="n">
        <v>2336483.314318155</v>
      </c>
      <c r="AE200" t="n">
        <v>1125212.808198898</v>
      </c>
      <c r="AF200" t="n">
        <v>388228.4831442604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</row>
    <row r="201">
      <c r="A201" s="4" t="n">
        <v>199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1773056.036136213</v>
      </c>
      <c r="M201" t="n">
        <v>2270916.817123377</v>
      </c>
      <c r="N201" t="n">
        <v>1617095.901968138</v>
      </c>
      <c r="O201" t="n">
        <v>1523856.689321797</v>
      </c>
      <c r="P201" t="n">
        <v>2162765.33054158</v>
      </c>
      <c r="Q201" t="n">
        <v>2764923.716991405</v>
      </c>
      <c r="R201" t="n">
        <v>2396953.067209012</v>
      </c>
      <c r="S201" t="n">
        <v>1176565.093984961</v>
      </c>
      <c r="T201" t="n">
        <v>310916.2585712628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252731.362348246</v>
      </c>
      <c r="AA201" t="n">
        <v>526597.1096233771</v>
      </c>
      <c r="AB201" t="n">
        <v>1438284.128716443</v>
      </c>
      <c r="AC201" t="n">
        <v>2504838.358734961</v>
      </c>
      <c r="AD201" t="n">
        <v>3043725.370381884</v>
      </c>
      <c r="AE201" t="n">
        <v>1691177.399713235</v>
      </c>
      <c r="AF201" t="n">
        <v>501746.6899757577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201"/>
  <sheetViews>
    <sheetView topLeftCell="E1" workbookViewId="0">
      <selection activeCell="J2" sqref="J2"/>
    </sheetView>
  </sheetViews>
  <sheetFormatPr baseColWidth="8" defaultRowHeight="15"/>
  <sheetData>
    <row r="1"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</row>
    <row r="2">
      <c r="A2" s="4" t="n">
        <v>0</v>
      </c>
      <c r="B2" t="n">
        <v>224816.3619969249</v>
      </c>
      <c r="C2" t="n">
        <v>497888.1797973806</v>
      </c>
      <c r="D2" t="n">
        <v>1281514.869883302</v>
      </c>
      <c r="E2" t="n">
        <v>2121937.567755317</v>
      </c>
      <c r="F2" t="n">
        <v>4087637.322889061</v>
      </c>
      <c r="G2" t="n">
        <v>2293566.245866218</v>
      </c>
      <c r="H2" t="n">
        <v>1451621.15475945</v>
      </c>
      <c r="I2" t="n">
        <v>780732.4577797521</v>
      </c>
      <c r="J2" t="n">
        <v>79596.20737670703</v>
      </c>
      <c r="K2" t="n">
        <v>583052.5666090322</v>
      </c>
      <c r="L2" t="n">
        <v>7589792.173381387</v>
      </c>
      <c r="M2" t="n">
        <v>8197789.001423833</v>
      </c>
      <c r="N2" t="n">
        <v>6772549.381846187</v>
      </c>
      <c r="O2" t="n">
        <v>5322202.251548983</v>
      </c>
      <c r="P2" t="n">
        <v>4320618.193227841</v>
      </c>
      <c r="Q2" t="n">
        <v>5966386.521390243</v>
      </c>
      <c r="R2" t="n">
        <v>5525199.722821891</v>
      </c>
      <c r="S2" t="n">
        <v>4637215.79216818</v>
      </c>
      <c r="T2" t="n">
        <v>3938381.652153565</v>
      </c>
      <c r="U2" t="n">
        <v>2318653.981080097</v>
      </c>
      <c r="V2" t="n">
        <v>1788469.609935244</v>
      </c>
      <c r="W2" t="n">
        <v>1630238.480875893</v>
      </c>
      <c r="X2" t="n">
        <v>3851188.669593264</v>
      </c>
      <c r="Y2" t="n">
        <v>5087170.706350994</v>
      </c>
      <c r="Z2" t="n">
        <v>5019484.651015235</v>
      </c>
      <c r="AA2" t="n">
        <v>3900150.780796036</v>
      </c>
      <c r="AB2" t="n">
        <v>3572511.580153498</v>
      </c>
      <c r="AC2" t="n">
        <v>4177944.420233747</v>
      </c>
      <c r="AD2" t="n">
        <v>4529322.248863372</v>
      </c>
      <c r="AE2" t="n">
        <v>3685048.397635014</v>
      </c>
      <c r="AF2" t="n">
        <v>3291405.422233672</v>
      </c>
      <c r="AG2" t="n">
        <v>1862719.327263185</v>
      </c>
      <c r="AH2" t="n">
        <v>1052356.795702579</v>
      </c>
      <c r="AI2" t="n">
        <v>1156543.882081185</v>
      </c>
      <c r="AJ2" t="n">
        <v>2255538.805220948</v>
      </c>
      <c r="AK2" t="n">
        <v>2622020.837557195</v>
      </c>
    </row>
    <row r="3">
      <c r="A3" s="4" t="n">
        <v>1</v>
      </c>
      <c r="B3" t="n">
        <v>237792.7592597689</v>
      </c>
      <c r="C3" t="n">
        <v>507745.1897269646</v>
      </c>
      <c r="D3" t="n">
        <v>1300068.556616559</v>
      </c>
      <c r="E3" t="n">
        <v>2606730.784551201</v>
      </c>
      <c r="F3" t="n">
        <v>4114122.027133282</v>
      </c>
      <c r="G3" t="n">
        <v>2306751.762684722</v>
      </c>
      <c r="H3" t="n">
        <v>1438907.334336324</v>
      </c>
      <c r="I3" t="n">
        <v>775777.6091570834</v>
      </c>
      <c r="J3" t="n">
        <v>78994.37541747473</v>
      </c>
      <c r="K3" t="n">
        <v>605658.5655233248</v>
      </c>
      <c r="L3" t="n">
        <v>7757368.27663146</v>
      </c>
      <c r="M3" t="n">
        <v>8104896.493874379</v>
      </c>
      <c r="N3" t="n">
        <v>6804102.606699494</v>
      </c>
      <c r="O3" t="n">
        <v>6051866.243607994</v>
      </c>
      <c r="P3" t="n">
        <v>6272059.867841887</v>
      </c>
      <c r="Q3" t="n">
        <v>7921807.179247376</v>
      </c>
      <c r="R3" t="n">
        <v>7646368.006570265</v>
      </c>
      <c r="S3" t="n">
        <v>6783439.249440539</v>
      </c>
      <c r="T3" t="n">
        <v>5847868.112287149</v>
      </c>
      <c r="U3" t="n">
        <v>3386788.341479935</v>
      </c>
      <c r="V3" t="n">
        <v>3146708.895816088</v>
      </c>
      <c r="W3" t="n">
        <v>3690683.012036698</v>
      </c>
      <c r="X3" t="n">
        <v>7146405.752964567</v>
      </c>
      <c r="Y3" t="n">
        <v>7835616.187382815</v>
      </c>
      <c r="Z3" t="n">
        <v>8159636.849441113</v>
      </c>
      <c r="AA3" t="n">
        <v>6289966.831433043</v>
      </c>
      <c r="AB3" t="n">
        <v>7155646.602259614</v>
      </c>
      <c r="AC3" t="n">
        <v>7876298.778814713</v>
      </c>
      <c r="AD3" t="n">
        <v>8482676.958193624</v>
      </c>
      <c r="AE3" t="n">
        <v>7100692.55806404</v>
      </c>
      <c r="AF3" t="n">
        <v>6568210.998821348</v>
      </c>
      <c r="AG3" t="n">
        <v>4016110.471696409</v>
      </c>
      <c r="AH3" t="n">
        <v>3153254.139432317</v>
      </c>
      <c r="AI3" t="n">
        <v>3295840.294587831</v>
      </c>
      <c r="AJ3" t="n">
        <v>4979340.614666427</v>
      </c>
      <c r="AK3" t="n">
        <v>6575399.546225689</v>
      </c>
    </row>
    <row r="4">
      <c r="A4" s="4" t="n">
        <v>2</v>
      </c>
      <c r="B4" t="n">
        <v>258817.4229273204</v>
      </c>
      <c r="C4" t="n">
        <v>573192.4140725519</v>
      </c>
      <c r="D4" t="n">
        <v>1528701.235076281</v>
      </c>
      <c r="E4" t="n">
        <v>2570948.50298915</v>
      </c>
      <c r="F4" t="n">
        <v>4069365.66521417</v>
      </c>
      <c r="G4" t="n">
        <v>2364695.070857226</v>
      </c>
      <c r="H4" t="n">
        <v>1461068.588120053</v>
      </c>
      <c r="I4" t="n">
        <v>782756.6795601527</v>
      </c>
      <c r="J4" t="n">
        <v>79691.93900732751</v>
      </c>
      <c r="K4" t="n">
        <v>583001.7338782811</v>
      </c>
      <c r="L4" t="n">
        <v>7483534.158437421</v>
      </c>
      <c r="M4" t="n">
        <v>8226632.496999939</v>
      </c>
      <c r="N4" t="n">
        <v>6849215.008588056</v>
      </c>
      <c r="O4" t="n">
        <v>5521775.16254163</v>
      </c>
      <c r="P4" t="n">
        <v>6398151.074776946</v>
      </c>
      <c r="Q4" t="n">
        <v>7555399.369816085</v>
      </c>
      <c r="R4" t="n">
        <v>7039364.519407705</v>
      </c>
      <c r="S4" t="n">
        <v>5781746.55069063</v>
      </c>
      <c r="T4" t="n">
        <v>5227654.856969785</v>
      </c>
      <c r="U4" t="n">
        <v>3325691.057468137</v>
      </c>
      <c r="V4" t="n">
        <v>2811478.07453141</v>
      </c>
      <c r="W4" t="n">
        <v>2866914.53046116</v>
      </c>
      <c r="X4" t="n">
        <v>3858788.866356296</v>
      </c>
      <c r="Y4" t="n">
        <v>6687263.804851646</v>
      </c>
      <c r="Z4" t="n">
        <v>7011892.597861422</v>
      </c>
      <c r="AA4" t="n">
        <v>4550783.21226255</v>
      </c>
      <c r="AB4" t="n">
        <v>5976841.979863428</v>
      </c>
      <c r="AC4" t="n">
        <v>4909023.041712238</v>
      </c>
      <c r="AD4" t="n">
        <v>5698294.117159192</v>
      </c>
      <c r="AE4" t="n">
        <v>4435328.671565836</v>
      </c>
      <c r="AF4" t="n">
        <v>4202424.533699893</v>
      </c>
      <c r="AG4" t="n">
        <v>2498695.000165748</v>
      </c>
      <c r="AH4" t="n">
        <v>1807008.511511542</v>
      </c>
      <c r="AI4" t="n">
        <v>1717581.640921316</v>
      </c>
      <c r="AJ4" t="n">
        <v>2633445.021338178</v>
      </c>
      <c r="AK4" t="n">
        <v>3166771.041038353</v>
      </c>
    </row>
    <row r="5">
      <c r="A5" s="4" t="n">
        <v>3</v>
      </c>
      <c r="B5" t="n">
        <v>234283.9556053861</v>
      </c>
      <c r="C5" t="n">
        <v>516748.5799113726</v>
      </c>
      <c r="D5" t="n">
        <v>1300673.674428848</v>
      </c>
      <c r="E5" t="n">
        <v>2130889.081679028</v>
      </c>
      <c r="F5" t="n">
        <v>3250211.896155991</v>
      </c>
      <c r="G5" t="n">
        <v>1776265.53124955</v>
      </c>
      <c r="H5" t="n">
        <v>1132272.392912286</v>
      </c>
      <c r="I5" t="n">
        <v>599439.8233335782</v>
      </c>
      <c r="J5" t="n">
        <v>55535.23284422223</v>
      </c>
      <c r="K5" t="n">
        <v>410627.518300285</v>
      </c>
      <c r="L5" t="n">
        <v>5140376.514348287</v>
      </c>
      <c r="M5" t="n">
        <v>5685168.441050884</v>
      </c>
      <c r="N5" t="n">
        <v>5519133.670501013</v>
      </c>
      <c r="O5" t="n">
        <v>4326689.392395531</v>
      </c>
      <c r="P5" t="n">
        <v>4345277.679533053</v>
      </c>
      <c r="Q5" t="n">
        <v>5929302.365298826</v>
      </c>
      <c r="R5" t="n">
        <v>5585238.288490616</v>
      </c>
      <c r="S5" t="n">
        <v>5807666.06964182</v>
      </c>
      <c r="T5" t="n">
        <v>5300018.273292384</v>
      </c>
      <c r="U5" t="n">
        <v>4006247.934488408</v>
      </c>
      <c r="V5" t="n">
        <v>2681308.198843471</v>
      </c>
      <c r="W5" t="n">
        <v>1849052.571334566</v>
      </c>
      <c r="X5" t="n">
        <v>3794721.795364651</v>
      </c>
      <c r="Y5" t="n">
        <v>4838025.829248566</v>
      </c>
      <c r="Z5" t="n">
        <v>4687079.792386219</v>
      </c>
      <c r="AA5" t="n">
        <v>3564441.391461301</v>
      </c>
      <c r="AB5" t="n">
        <v>3261808.033867111</v>
      </c>
      <c r="AC5" t="n">
        <v>3760567.337166112</v>
      </c>
      <c r="AD5" t="n">
        <v>5638695.220362583</v>
      </c>
      <c r="AE5" t="n">
        <v>4654213.152503162</v>
      </c>
      <c r="AF5" t="n">
        <v>4523594.477148397</v>
      </c>
      <c r="AG5" t="n">
        <v>2495121.280550139</v>
      </c>
      <c r="AH5" t="n">
        <v>1769450.208627989</v>
      </c>
      <c r="AI5" t="n">
        <v>1545597.796409837</v>
      </c>
      <c r="AJ5" t="n">
        <v>2692848.113552829</v>
      </c>
      <c r="AK5" t="n">
        <v>3690548.091095557</v>
      </c>
    </row>
    <row r="6">
      <c r="A6" s="4" t="n">
        <v>4</v>
      </c>
      <c r="B6" t="n">
        <v>263907.0809051262</v>
      </c>
      <c r="C6" t="n">
        <v>580252.0195477126</v>
      </c>
      <c r="D6" t="n">
        <v>1515243.901570785</v>
      </c>
      <c r="E6" t="n">
        <v>2647409.463723351</v>
      </c>
      <c r="F6" t="n">
        <v>4214156.184786898</v>
      </c>
      <c r="G6" t="n">
        <v>2358639.559896362</v>
      </c>
      <c r="H6" t="n">
        <v>1448706.602184593</v>
      </c>
      <c r="I6" t="n">
        <v>779071.1360016973</v>
      </c>
      <c r="J6" t="n">
        <v>79411.85571510253</v>
      </c>
      <c r="K6" t="n">
        <v>581681.0549530573</v>
      </c>
      <c r="L6" t="n">
        <v>7691984.445712362</v>
      </c>
      <c r="M6" t="n">
        <v>8069497.242932335</v>
      </c>
      <c r="N6" t="n">
        <v>6823790.465097031</v>
      </c>
      <c r="O6" t="n">
        <v>5367372.175451554</v>
      </c>
      <c r="P6" t="n">
        <v>5540154.512779133</v>
      </c>
      <c r="Q6" t="n">
        <v>7502880.043036418</v>
      </c>
      <c r="R6" t="n">
        <v>9763679.665969465</v>
      </c>
      <c r="S6" t="n">
        <v>7861756.690495278</v>
      </c>
      <c r="T6" t="n">
        <v>7378757.371570937</v>
      </c>
      <c r="U6" t="n">
        <v>4329075.034261462</v>
      </c>
      <c r="V6" t="n">
        <v>3855055.316886246</v>
      </c>
      <c r="W6" t="n">
        <v>3547052.991932113</v>
      </c>
      <c r="X6" t="n">
        <v>9165185.255100507</v>
      </c>
      <c r="Y6" t="n">
        <v>12658719.52513305</v>
      </c>
      <c r="Z6" t="n">
        <v>13574276.93045696</v>
      </c>
      <c r="AA6" t="n">
        <v>13502388.84693496</v>
      </c>
      <c r="AB6" t="n">
        <v>17434562.36311157</v>
      </c>
      <c r="AC6" t="n">
        <v>18094985.65786541</v>
      </c>
      <c r="AD6" t="n">
        <v>20892009.48683028</v>
      </c>
      <c r="AE6" t="n">
        <v>14529814.6977094</v>
      </c>
      <c r="AF6" t="n">
        <v>11691876.07150188</v>
      </c>
      <c r="AG6" t="n">
        <v>5532497.353007562</v>
      </c>
      <c r="AH6" t="n">
        <v>5284030.685404886</v>
      </c>
      <c r="AI6" t="n">
        <v>5447915.234634768</v>
      </c>
      <c r="AJ6" t="n">
        <v>12903108.49497546</v>
      </c>
      <c r="AK6" t="n">
        <v>14481729.47097461</v>
      </c>
    </row>
    <row r="7">
      <c r="A7" s="4" t="n">
        <v>5</v>
      </c>
      <c r="B7" t="n">
        <v>260309.554301208</v>
      </c>
      <c r="C7" t="n">
        <v>572673.2192386689</v>
      </c>
      <c r="D7" t="n">
        <v>1510041.179371615</v>
      </c>
      <c r="E7" t="n">
        <v>2585804.041430964</v>
      </c>
      <c r="F7" t="n">
        <v>4108417.139499164</v>
      </c>
      <c r="G7" t="n">
        <v>2303753.83552542</v>
      </c>
      <c r="H7" t="n">
        <v>1157681.9347353</v>
      </c>
      <c r="I7" t="n">
        <v>598982.7475308359</v>
      </c>
      <c r="J7" t="n">
        <v>54103.28855994471</v>
      </c>
      <c r="K7" t="n">
        <v>390963.147915365</v>
      </c>
      <c r="L7" t="n">
        <v>5040246.612943291</v>
      </c>
      <c r="M7" t="n">
        <v>5718379.170271794</v>
      </c>
      <c r="N7" t="n">
        <v>5575158.511938272</v>
      </c>
      <c r="O7" t="n">
        <v>4336868.084576299</v>
      </c>
      <c r="P7" t="n">
        <v>4262734.525001049</v>
      </c>
      <c r="Q7" t="n">
        <v>5952646.154009517</v>
      </c>
      <c r="R7" t="n">
        <v>5658226.158109946</v>
      </c>
      <c r="S7" t="n">
        <v>5814492.364215663</v>
      </c>
      <c r="T7" t="n">
        <v>5170902.333979784</v>
      </c>
      <c r="U7" t="n">
        <v>3363599.13946459</v>
      </c>
      <c r="V7" t="n">
        <v>2719386.912074164</v>
      </c>
      <c r="W7" t="n">
        <v>2658606.707240655</v>
      </c>
      <c r="X7" t="n">
        <v>5256106.171929991</v>
      </c>
      <c r="Y7" t="n">
        <v>6351346.072164139</v>
      </c>
      <c r="Z7" t="n">
        <v>6551555.816991729</v>
      </c>
      <c r="AA7" t="n">
        <v>6007540.727598678</v>
      </c>
      <c r="AB7" t="n">
        <v>5324118.188649303</v>
      </c>
      <c r="AC7" t="n">
        <v>6129019.728619365</v>
      </c>
      <c r="AD7" t="n">
        <v>8374491.932520201</v>
      </c>
      <c r="AE7" t="n">
        <v>7946335.279045474</v>
      </c>
      <c r="AF7" t="n">
        <v>6546121.198829202</v>
      </c>
      <c r="AG7" t="n">
        <v>2763094.177644292</v>
      </c>
      <c r="AH7" t="n">
        <v>2051435.364073017</v>
      </c>
      <c r="AI7" t="n">
        <v>1973476.274043564</v>
      </c>
      <c r="AJ7" t="n">
        <v>3012167.136136322</v>
      </c>
      <c r="AK7" t="n">
        <v>3660984.055941943</v>
      </c>
    </row>
    <row r="8">
      <c r="A8" s="4" t="n">
        <v>6</v>
      </c>
      <c r="B8" t="n">
        <v>261501.1978670128</v>
      </c>
      <c r="C8" t="n">
        <v>575166.6341037584</v>
      </c>
      <c r="D8" t="n">
        <v>1562894.536386623</v>
      </c>
      <c r="E8" t="n">
        <v>2587847.171449756</v>
      </c>
      <c r="F8" t="n">
        <v>4112243.373453881</v>
      </c>
      <c r="G8" t="n">
        <v>2305574.10826916</v>
      </c>
      <c r="H8" t="n">
        <v>1440735.943465298</v>
      </c>
      <c r="I8" t="n">
        <v>774476.1814251397</v>
      </c>
      <c r="J8" t="n">
        <v>78888.83844929091</v>
      </c>
      <c r="K8" t="n">
        <v>620025.310116069</v>
      </c>
      <c r="L8" t="n">
        <v>7834490.890898587</v>
      </c>
      <c r="M8" t="n">
        <v>8191992.364137954</v>
      </c>
      <c r="N8" t="n">
        <v>6868297.884262517</v>
      </c>
      <c r="O8" t="n">
        <v>5400761.719996642</v>
      </c>
      <c r="P8" t="n">
        <v>4382222.712394818</v>
      </c>
      <c r="Q8" t="n">
        <v>6050038.634385332</v>
      </c>
      <c r="R8" t="n">
        <v>5658474.19428999</v>
      </c>
      <c r="S8" t="n">
        <v>4634248.382540517</v>
      </c>
      <c r="T8" t="n">
        <v>4193944.38845151</v>
      </c>
      <c r="U8" t="n">
        <v>2680902.5052107</v>
      </c>
      <c r="V8" t="n">
        <v>1907678.901460175</v>
      </c>
      <c r="W8" t="n">
        <v>1740497.027258543</v>
      </c>
      <c r="X8" t="n">
        <v>3869884.892322098</v>
      </c>
      <c r="Y8" t="n">
        <v>4487353.638240572</v>
      </c>
      <c r="Z8" t="n">
        <v>4452812.737946577</v>
      </c>
      <c r="AA8" t="n">
        <v>3601220.557141824</v>
      </c>
      <c r="AB8" t="n">
        <v>3793038.090038349</v>
      </c>
      <c r="AC8" t="n">
        <v>4110577.036119316</v>
      </c>
      <c r="AD8" t="n">
        <v>4525708.085612558</v>
      </c>
      <c r="AE8" t="n">
        <v>3582641.951483722</v>
      </c>
      <c r="AF8" t="n">
        <v>3854858.255203863</v>
      </c>
      <c r="AG8" t="n">
        <v>2161306.691494002</v>
      </c>
      <c r="AH8" t="n">
        <v>1563884.846691798</v>
      </c>
      <c r="AI8" t="n">
        <v>1304782.215741342</v>
      </c>
      <c r="AJ8" t="n">
        <v>2313450.332003926</v>
      </c>
      <c r="AK8" t="n">
        <v>3208967.796848326</v>
      </c>
    </row>
    <row r="9">
      <c r="A9" s="4" t="n">
        <v>7</v>
      </c>
      <c r="B9" t="n">
        <v>257495.8597166969</v>
      </c>
      <c r="C9" t="n">
        <v>586428.6431322864</v>
      </c>
      <c r="D9" t="n">
        <v>1533020.393429757</v>
      </c>
      <c r="E9" t="n">
        <v>2538381.443244481</v>
      </c>
      <c r="F9" t="n">
        <v>4177076.16255403</v>
      </c>
      <c r="G9" t="n">
        <v>2339228.055296409</v>
      </c>
      <c r="H9" t="n">
        <v>1438533.698672133</v>
      </c>
      <c r="I9" t="n">
        <v>811550.2257994617</v>
      </c>
      <c r="J9" t="n">
        <v>83634.46572071333</v>
      </c>
      <c r="K9" t="n">
        <v>599161.5187456963</v>
      </c>
      <c r="L9" t="n">
        <v>7654521.595455624</v>
      </c>
      <c r="M9" t="n">
        <v>8061709.969501039</v>
      </c>
      <c r="N9" t="n">
        <v>6817210.699947177</v>
      </c>
      <c r="O9" t="n">
        <v>5388530.336150814</v>
      </c>
      <c r="P9" t="n">
        <v>5635058.04099619</v>
      </c>
      <c r="Q9" t="n">
        <v>7553867.894481042</v>
      </c>
      <c r="R9" t="n">
        <v>7052885.61264224</v>
      </c>
      <c r="S9" t="n">
        <v>5766311.464766793</v>
      </c>
      <c r="T9" t="n">
        <v>5359790.897207648</v>
      </c>
      <c r="U9" t="n">
        <v>3326997.354368984</v>
      </c>
      <c r="V9" t="n">
        <v>2769847.313016124</v>
      </c>
      <c r="W9" t="n">
        <v>2822633.073658925</v>
      </c>
      <c r="X9" t="n">
        <v>5352470.517223825</v>
      </c>
      <c r="Y9" t="n">
        <v>6618352.712209752</v>
      </c>
      <c r="Z9" t="n">
        <v>7241704.712043444</v>
      </c>
      <c r="AA9" t="n">
        <v>5321554.332192883</v>
      </c>
      <c r="AB9" t="n">
        <v>3602976.841104043</v>
      </c>
      <c r="AC9" t="n">
        <v>6004412.256308399</v>
      </c>
      <c r="AD9" t="n">
        <v>6168951.556473367</v>
      </c>
      <c r="AE9" t="n">
        <v>4864208.708534135</v>
      </c>
      <c r="AF9" t="n">
        <v>4467952.903341678</v>
      </c>
      <c r="AG9" t="n">
        <v>2386043.777035384</v>
      </c>
      <c r="AH9" t="n">
        <v>1654915.892342365</v>
      </c>
      <c r="AI9" t="n">
        <v>1366883.034982223</v>
      </c>
      <c r="AJ9" t="n">
        <v>2081831.529113909</v>
      </c>
      <c r="AK9" t="n">
        <v>3315232.013913563</v>
      </c>
    </row>
    <row r="10">
      <c r="A10" s="4" t="n">
        <v>8</v>
      </c>
      <c r="B10" t="n">
        <v>275847.7409130963</v>
      </c>
      <c r="C10" t="n">
        <v>605277.9944304288</v>
      </c>
      <c r="D10" t="n">
        <v>1587017.53937723</v>
      </c>
      <c r="E10" t="n">
        <v>2627790.138555165</v>
      </c>
      <c r="F10" t="n">
        <v>4180977.860010485</v>
      </c>
      <c r="G10" t="n">
        <v>2341160.240163528</v>
      </c>
      <c r="H10" t="n">
        <v>1439436.014773961</v>
      </c>
      <c r="I10" t="n">
        <v>802056.7032655902</v>
      </c>
      <c r="J10" t="n">
        <v>82236.88903092471</v>
      </c>
      <c r="K10" t="n">
        <v>602058.5389082161</v>
      </c>
      <c r="L10" t="n">
        <v>7712219.117333873</v>
      </c>
      <c r="M10" t="n">
        <v>8065355.338396626</v>
      </c>
      <c r="N10" t="n">
        <v>6783926.778898358</v>
      </c>
      <c r="O10" t="n">
        <v>6092684.400986498</v>
      </c>
      <c r="P10" t="n">
        <v>6386461.995513896</v>
      </c>
      <c r="Q10" t="n">
        <v>8264038.009352423</v>
      </c>
      <c r="R10" t="n">
        <v>7132198.454366734</v>
      </c>
      <c r="S10" t="n">
        <v>5989029.06703216</v>
      </c>
      <c r="T10" t="n">
        <v>5203883.66108232</v>
      </c>
      <c r="U10" t="n">
        <v>3335023.284161636</v>
      </c>
      <c r="V10" t="n">
        <v>3577216.635637302</v>
      </c>
      <c r="W10" t="n">
        <v>3341927.130753561</v>
      </c>
      <c r="X10" t="n">
        <v>6027607.213832898</v>
      </c>
      <c r="Y10" t="n">
        <v>6874893.620037673</v>
      </c>
      <c r="Z10" t="n">
        <v>7491029.723383205</v>
      </c>
      <c r="AA10" t="n">
        <v>6065279.849392712</v>
      </c>
      <c r="AB10" t="n">
        <v>6150977.508413253</v>
      </c>
      <c r="AC10" t="n">
        <v>5297266.654492153</v>
      </c>
      <c r="AD10" t="n">
        <v>6054199.098902822</v>
      </c>
      <c r="AE10" t="n">
        <v>4966479.718559524</v>
      </c>
      <c r="AF10" t="n">
        <v>4680123.025365585</v>
      </c>
      <c r="AG10" t="n">
        <v>2620724.562056973</v>
      </c>
      <c r="AH10" t="n">
        <v>1647694.595866311</v>
      </c>
      <c r="AI10" t="n">
        <v>1398018.13359372</v>
      </c>
      <c r="AJ10" t="n">
        <v>2196159.949059729</v>
      </c>
      <c r="AK10" t="n">
        <v>3092883.757060051</v>
      </c>
    </row>
    <row r="11">
      <c r="A11" s="4" t="n">
        <v>9</v>
      </c>
      <c r="B11" t="n">
        <v>238654.2096997956</v>
      </c>
      <c r="C11" t="n">
        <v>586931.630021974</v>
      </c>
      <c r="D11" t="n">
        <v>1533898.680226132</v>
      </c>
      <c r="E11" t="n">
        <v>2539835.714117403</v>
      </c>
      <c r="F11" t="n">
        <v>4043012.940365886</v>
      </c>
      <c r="G11" t="n">
        <v>2398921.278133331</v>
      </c>
      <c r="H11" t="n">
        <v>1530645.975421768</v>
      </c>
      <c r="I11" t="n">
        <v>818057.4574086546</v>
      </c>
      <c r="J11" t="n">
        <v>84610.05721767886</v>
      </c>
      <c r="K11" t="n">
        <v>604690.352452657</v>
      </c>
      <c r="L11" t="n">
        <v>7759999.883801032</v>
      </c>
      <c r="M11" t="n">
        <v>8136469.173268046</v>
      </c>
      <c r="N11" t="n">
        <v>6888559.99434639</v>
      </c>
      <c r="O11" t="n">
        <v>5435480.581865102</v>
      </c>
      <c r="P11" t="n">
        <v>6019763.735636121</v>
      </c>
      <c r="Q11" t="n">
        <v>7707581.50267393</v>
      </c>
      <c r="R11" t="n">
        <v>5641839.032671871</v>
      </c>
      <c r="S11" t="n">
        <v>4590015.227092718</v>
      </c>
      <c r="T11" t="n">
        <v>4141330.3211009</v>
      </c>
      <c r="U11" t="n">
        <v>2620411.873536541</v>
      </c>
      <c r="V11" t="n">
        <v>1928498.322767587</v>
      </c>
      <c r="W11" t="n">
        <v>1795155.608617853</v>
      </c>
      <c r="X11" t="n">
        <v>3584240.182811008</v>
      </c>
      <c r="Y11" t="n">
        <v>4343645.613035457</v>
      </c>
      <c r="Z11" t="n">
        <v>4214107.895570561</v>
      </c>
      <c r="AA11" t="n">
        <v>3684356.663010358</v>
      </c>
      <c r="AB11" t="n">
        <v>3440922.960019029</v>
      </c>
      <c r="AC11" t="n">
        <v>4092276.916591651</v>
      </c>
      <c r="AD11" t="n">
        <v>7020165.151054617</v>
      </c>
      <c r="AE11" t="n">
        <v>5405257.367499751</v>
      </c>
      <c r="AF11" t="n">
        <v>5675778.210865077</v>
      </c>
      <c r="AG11" t="n">
        <v>4424956.35223115</v>
      </c>
      <c r="AH11" t="n">
        <v>2975458.538307377</v>
      </c>
      <c r="AI11" t="n">
        <v>1433322.027481215</v>
      </c>
      <c r="AJ11" t="n">
        <v>4729315.249256713</v>
      </c>
      <c r="AK11" t="n">
        <v>5461879.268299008</v>
      </c>
    </row>
    <row r="12">
      <c r="A12" s="4" t="n">
        <v>10</v>
      </c>
      <c r="B12" t="n">
        <v>257015.7554068069</v>
      </c>
      <c r="C12" t="n">
        <v>578895.2212008578</v>
      </c>
      <c r="D12" t="n">
        <v>1511464.461489991</v>
      </c>
      <c r="E12" t="n">
        <v>2573119.049294105</v>
      </c>
      <c r="F12" t="n">
        <v>4086514.900230876</v>
      </c>
      <c r="G12" t="n">
        <v>2292452.476713742</v>
      </c>
      <c r="H12" t="n">
        <v>1488778.942422096</v>
      </c>
      <c r="I12" t="n">
        <v>796658.0517808633</v>
      </c>
      <c r="J12" t="n">
        <v>81583.79770304795</v>
      </c>
      <c r="K12" t="n">
        <v>597143.9809651719</v>
      </c>
      <c r="L12" t="n">
        <v>7650409.915886469</v>
      </c>
      <c r="M12" t="n">
        <v>8011666.938119014</v>
      </c>
      <c r="N12" t="n">
        <v>6756307.601976853</v>
      </c>
      <c r="O12" t="n">
        <v>5432354.474672163</v>
      </c>
      <c r="P12" t="n">
        <v>5663635.8710238</v>
      </c>
      <c r="Q12" t="n">
        <v>7595289.275165796</v>
      </c>
      <c r="R12" t="n">
        <v>9401007.815590773</v>
      </c>
      <c r="S12" t="n">
        <v>6670053.136035154</v>
      </c>
      <c r="T12" t="n">
        <v>6600121.164513107</v>
      </c>
      <c r="U12" t="n">
        <v>5018936.106220003</v>
      </c>
      <c r="V12" t="n">
        <v>4356816.249222156</v>
      </c>
      <c r="W12" t="n">
        <v>5687934.202905463</v>
      </c>
      <c r="X12" t="n">
        <v>15710708.88939778</v>
      </c>
      <c r="Y12" t="n">
        <v>15931101.79292713</v>
      </c>
      <c r="Z12" t="n">
        <v>14927161.21650885</v>
      </c>
      <c r="AA12" t="n">
        <v>9060791.571730038</v>
      </c>
      <c r="AB12" t="n">
        <v>10046473.13715626</v>
      </c>
      <c r="AC12" t="n">
        <v>16925243.74848792</v>
      </c>
      <c r="AD12" t="n">
        <v>21742774.00144666</v>
      </c>
      <c r="AE12" t="n">
        <v>13129543.99893583</v>
      </c>
      <c r="AF12" t="n">
        <v>17205215.6121051</v>
      </c>
      <c r="AG12" t="n">
        <v>9408230.546490718</v>
      </c>
      <c r="AH12" t="n">
        <v>7224643.555819171</v>
      </c>
      <c r="AI12" t="n">
        <v>6705323.032326212</v>
      </c>
      <c r="AJ12" t="n">
        <v>11556912.87218182</v>
      </c>
      <c r="AK12" t="n">
        <v>12803418.27286039</v>
      </c>
    </row>
    <row r="13">
      <c r="A13" s="4" t="n">
        <v>11</v>
      </c>
      <c r="B13" t="n">
        <v>237614.0288222595</v>
      </c>
      <c r="C13" t="n">
        <v>575296.7956542402</v>
      </c>
      <c r="D13" t="n">
        <v>1579740.568458125</v>
      </c>
      <c r="E13" t="n">
        <v>2615740.900317206</v>
      </c>
      <c r="F13" t="n">
        <v>4157886.129108063</v>
      </c>
      <c r="G13" t="n">
        <v>2330425.289501722</v>
      </c>
      <c r="H13" t="n">
        <v>1137629.791472266</v>
      </c>
      <c r="I13" t="n">
        <v>606113.8438639564</v>
      </c>
      <c r="J13" t="n">
        <v>56582.2141388985</v>
      </c>
      <c r="K13" t="n">
        <v>413189.7172754998</v>
      </c>
      <c r="L13" t="n">
        <v>5211526.485667634</v>
      </c>
      <c r="M13" t="n">
        <v>5798935.005395565</v>
      </c>
      <c r="N13" t="n">
        <v>5539543.257721737</v>
      </c>
      <c r="O13" t="n">
        <v>4223899.266067342</v>
      </c>
      <c r="P13" t="n">
        <v>4080174.484446824</v>
      </c>
      <c r="Q13" t="n">
        <v>5791691.866682436</v>
      </c>
      <c r="R13" t="n">
        <v>5204327.384239514</v>
      </c>
      <c r="S13" t="n">
        <v>4507858.526667412</v>
      </c>
      <c r="T13" t="n">
        <v>3858959.274683863</v>
      </c>
      <c r="U13" t="n">
        <v>2527539.751992728</v>
      </c>
      <c r="V13" t="n">
        <v>1926911.782606529</v>
      </c>
      <c r="W13" t="n">
        <v>1771345.229269067</v>
      </c>
      <c r="X13" t="n">
        <v>3613477.677247172</v>
      </c>
      <c r="Y13" t="n">
        <v>6360116.093893984</v>
      </c>
      <c r="Z13" t="n">
        <v>6063014.274480065</v>
      </c>
      <c r="AA13" t="n">
        <v>4696073.234141422</v>
      </c>
      <c r="AB13" t="n">
        <v>4945633.519839178</v>
      </c>
      <c r="AC13" t="n">
        <v>6083782.038140946</v>
      </c>
      <c r="AD13" t="n">
        <v>6317661.687445303</v>
      </c>
      <c r="AE13" t="n">
        <v>3677649.249091337</v>
      </c>
      <c r="AF13" t="n">
        <v>3528791.855982582</v>
      </c>
      <c r="AG13" t="n">
        <v>2281898.649013459</v>
      </c>
      <c r="AH13" t="n">
        <v>1622146.385950399</v>
      </c>
      <c r="AI13" t="n">
        <v>1661920.331050641</v>
      </c>
      <c r="AJ13" t="n">
        <v>2598249.553966816</v>
      </c>
      <c r="AK13" t="n">
        <v>4171568.057675333</v>
      </c>
    </row>
    <row r="14">
      <c r="A14" s="4" t="n">
        <v>12</v>
      </c>
      <c r="B14" t="n">
        <v>266995.3341266852</v>
      </c>
      <c r="C14" t="n">
        <v>586696.1247075009</v>
      </c>
      <c r="D14" t="n">
        <v>1533888.383949032</v>
      </c>
      <c r="E14" t="n">
        <v>2539818.665499631</v>
      </c>
      <c r="F14" t="n">
        <v>4084197.039593739</v>
      </c>
      <c r="G14" t="n">
        <v>2291332.487515295</v>
      </c>
      <c r="H14" t="n">
        <v>1463288.623882423</v>
      </c>
      <c r="I14" t="n">
        <v>785164.6695301101</v>
      </c>
      <c r="J14" t="n">
        <v>80133.1012906612</v>
      </c>
      <c r="K14" t="n">
        <v>586688.4025795538</v>
      </c>
      <c r="L14" t="n">
        <v>7479103.198850338</v>
      </c>
      <c r="M14" t="n">
        <v>8324789.080596571</v>
      </c>
      <c r="N14" t="n">
        <v>6943886.756703313</v>
      </c>
      <c r="O14" t="n">
        <v>5486334.909647611</v>
      </c>
      <c r="P14" t="n">
        <v>6314020.525981804</v>
      </c>
      <c r="Q14" t="n">
        <v>7516425.062569125</v>
      </c>
      <c r="R14" t="n">
        <v>7023221.07004742</v>
      </c>
      <c r="S14" t="n">
        <v>5777340.188783222</v>
      </c>
      <c r="T14" t="n">
        <v>5198643.109970453</v>
      </c>
      <c r="U14" t="n">
        <v>3352312.671497184</v>
      </c>
      <c r="V14" t="n">
        <v>2811533.832244338</v>
      </c>
      <c r="W14" t="n">
        <v>2994454.125918333</v>
      </c>
      <c r="X14" t="n">
        <v>6492811.837091548</v>
      </c>
      <c r="Y14" t="n">
        <v>8064103.129278217</v>
      </c>
      <c r="Z14" t="n">
        <v>8424548.204440624</v>
      </c>
      <c r="AA14" t="n">
        <v>7780699.074938505</v>
      </c>
      <c r="AB14" t="n">
        <v>6087435.803623833</v>
      </c>
      <c r="AC14" t="n">
        <v>8218166.479048771</v>
      </c>
      <c r="AD14" t="n">
        <v>10782695.44822549</v>
      </c>
      <c r="AE14" t="n">
        <v>7770980.342361499</v>
      </c>
      <c r="AF14" t="n">
        <v>6564048.703462005</v>
      </c>
      <c r="AG14" t="n">
        <v>3915234.048081601</v>
      </c>
      <c r="AH14" t="n">
        <v>3152238.147446874</v>
      </c>
      <c r="AI14" t="n">
        <v>3192943.95392279</v>
      </c>
      <c r="AJ14" t="n">
        <v>5117077.23136257</v>
      </c>
      <c r="AK14" t="n">
        <v>6857640.984738945</v>
      </c>
    </row>
    <row r="15">
      <c r="A15" s="4" t="n">
        <v>13</v>
      </c>
      <c r="B15" t="n">
        <v>234794.9679680781</v>
      </c>
      <c r="C15" t="n">
        <v>510633.3227033598</v>
      </c>
      <c r="D15" t="n">
        <v>1307753.316659335</v>
      </c>
      <c r="E15" t="n">
        <v>2066573.551643368</v>
      </c>
      <c r="F15" t="n">
        <v>3219601.787301162</v>
      </c>
      <c r="G15" t="n">
        <v>1841159.140334226</v>
      </c>
      <c r="H15" t="n">
        <v>1141285.946562253</v>
      </c>
      <c r="I15" t="n">
        <v>598531.9775685542</v>
      </c>
      <c r="J15" t="n">
        <v>81111.11511190372</v>
      </c>
      <c r="K15" t="n">
        <v>593223.0632125614</v>
      </c>
      <c r="L15" t="n">
        <v>7625797.920436582</v>
      </c>
      <c r="M15" t="n">
        <v>8161894.862524073</v>
      </c>
      <c r="N15" t="n">
        <v>6759212.251577755</v>
      </c>
      <c r="O15" t="n">
        <v>5380916.055964064</v>
      </c>
      <c r="P15" t="n">
        <v>6931583.983317649</v>
      </c>
      <c r="Q15" t="n">
        <v>9247130.176571134</v>
      </c>
      <c r="R15" t="n">
        <v>8457823.352031376</v>
      </c>
      <c r="S15" t="n">
        <v>6413844.159085491</v>
      </c>
      <c r="T15" t="n">
        <v>5205540.341778129</v>
      </c>
      <c r="U15" t="n">
        <v>3388940.348703222</v>
      </c>
      <c r="V15" t="n">
        <v>2654660.049152914</v>
      </c>
      <c r="W15" t="n">
        <v>2899973.259209939</v>
      </c>
      <c r="X15" t="n">
        <v>6083879.225464252</v>
      </c>
      <c r="Y15" t="n">
        <v>7078930.616817585</v>
      </c>
      <c r="Z15" t="n">
        <v>7148564.051296148</v>
      </c>
      <c r="AA15" t="n">
        <v>5956372.970438406</v>
      </c>
      <c r="AB15" t="n">
        <v>5428873.09085156</v>
      </c>
      <c r="AC15" t="n">
        <v>6560802.540191064</v>
      </c>
      <c r="AD15" t="n">
        <v>7352883.691055462</v>
      </c>
      <c r="AE15" t="n">
        <v>6501174.900722506</v>
      </c>
      <c r="AF15" t="n">
        <v>6415230.943609043</v>
      </c>
      <c r="AG15" t="n">
        <v>3645602.636009267</v>
      </c>
      <c r="AH15" t="n">
        <v>2950754.390483215</v>
      </c>
      <c r="AI15" t="n">
        <v>1825529.543906061</v>
      </c>
      <c r="AJ15" t="n">
        <v>4806383.308549634</v>
      </c>
      <c r="AK15" t="n">
        <v>5697223.011580348</v>
      </c>
    </row>
    <row r="16">
      <c r="A16" s="4" t="n">
        <v>14</v>
      </c>
      <c r="B16" t="n">
        <v>268377.951224639</v>
      </c>
      <c r="C16" t="n">
        <v>589622.7375480315</v>
      </c>
      <c r="D16" t="n">
        <v>1542116.527901767</v>
      </c>
      <c r="E16" t="n">
        <v>2553442.859940542</v>
      </c>
      <c r="F16" t="n">
        <v>4052560.065477482</v>
      </c>
      <c r="G16" t="n">
        <v>2309699.608198577</v>
      </c>
      <c r="H16" t="n">
        <v>1438884.979895128</v>
      </c>
      <c r="I16" t="n">
        <v>788018.2515368389</v>
      </c>
      <c r="J16" t="n">
        <v>80347.60771483826</v>
      </c>
      <c r="K16" t="n">
        <v>583745.9811329171</v>
      </c>
      <c r="L16" t="n">
        <v>7678603.455643237</v>
      </c>
      <c r="M16" t="n">
        <v>8075838.265707867</v>
      </c>
      <c r="N16" t="n">
        <v>6792597.612220722</v>
      </c>
      <c r="O16" t="n">
        <v>5351847.098227942</v>
      </c>
      <c r="P16" t="n">
        <v>4338589.293394043</v>
      </c>
      <c r="Q16" t="n">
        <v>6006213.042912699</v>
      </c>
      <c r="R16" t="n">
        <v>5623159.799015294</v>
      </c>
      <c r="S16" t="n">
        <v>4167939.306820763</v>
      </c>
      <c r="T16" t="n">
        <v>3890891.592733229</v>
      </c>
      <c r="U16" t="n">
        <v>2614670.425664879</v>
      </c>
      <c r="V16" t="n">
        <v>1717049.943749974</v>
      </c>
      <c r="W16" t="n">
        <v>1754571.549296313</v>
      </c>
      <c r="X16" t="n">
        <v>3221617.573974175</v>
      </c>
      <c r="Y16" t="n">
        <v>4124700.586628489</v>
      </c>
      <c r="Z16" t="n">
        <v>4065914.133598675</v>
      </c>
      <c r="AA16" t="n">
        <v>3015814.765832876</v>
      </c>
      <c r="AB16" t="n">
        <v>2327475.158435387</v>
      </c>
      <c r="AC16" t="n">
        <v>2984297.685709491</v>
      </c>
      <c r="AD16" t="n">
        <v>3736574.64180814</v>
      </c>
      <c r="AE16" t="n">
        <v>3361514.853525281</v>
      </c>
      <c r="AF16" t="n">
        <v>3017161.900931925</v>
      </c>
      <c r="AG16" t="n">
        <v>1933357.734742683</v>
      </c>
      <c r="AH16" t="n">
        <v>1257359.467177721</v>
      </c>
      <c r="AI16" t="n">
        <v>1214409.64628239</v>
      </c>
      <c r="AJ16" t="n">
        <v>1943256.056716276</v>
      </c>
      <c r="AK16" t="n">
        <v>2975207.11622941</v>
      </c>
    </row>
    <row r="17">
      <c r="A17" s="4" t="n">
        <v>15</v>
      </c>
      <c r="B17" t="n">
        <v>238603.8893615792</v>
      </c>
      <c r="C17" t="n">
        <v>511632.5681053151</v>
      </c>
      <c r="D17" t="n">
        <v>1289511.299197171</v>
      </c>
      <c r="E17" t="n">
        <v>2059702.544989025</v>
      </c>
      <c r="F17" t="n">
        <v>3231338.682327006</v>
      </c>
      <c r="G17" t="n">
        <v>1849916.374820615</v>
      </c>
      <c r="H17" t="n">
        <v>1104932.1744812</v>
      </c>
      <c r="I17" t="n">
        <v>582776.8235631086</v>
      </c>
      <c r="J17" t="n">
        <v>55989.45110620827</v>
      </c>
      <c r="K17" t="n">
        <v>405082.8220553185</v>
      </c>
      <c r="L17" t="n">
        <v>5219553.906536302</v>
      </c>
      <c r="M17" t="n">
        <v>5743961.664868881</v>
      </c>
      <c r="N17" t="n">
        <v>5545446.124644648</v>
      </c>
      <c r="O17" t="n">
        <v>4345212.418070246</v>
      </c>
      <c r="P17" t="n">
        <v>4338150.262824338</v>
      </c>
      <c r="Q17" t="n">
        <v>5910480.71806008</v>
      </c>
      <c r="R17" t="n">
        <v>5642763.320814839</v>
      </c>
      <c r="S17" t="n">
        <v>4606155.293704872</v>
      </c>
      <c r="T17" t="n">
        <v>4138839.187910296</v>
      </c>
      <c r="U17" t="n">
        <v>2611398.892273913</v>
      </c>
      <c r="V17" t="n">
        <v>1920925.144193856</v>
      </c>
      <c r="W17" t="n">
        <v>1688082.80457662</v>
      </c>
      <c r="X17" t="n">
        <v>3620543.392983673</v>
      </c>
      <c r="Y17" t="n">
        <v>4614000.639435739</v>
      </c>
      <c r="Z17" t="n">
        <v>4246949.500697449</v>
      </c>
      <c r="AA17" t="n">
        <v>3095327.061312781</v>
      </c>
      <c r="AB17" t="n">
        <v>3474517.711534964</v>
      </c>
      <c r="AC17" t="n">
        <v>4455940.738940042</v>
      </c>
      <c r="AD17" t="n">
        <v>4861437.439336763</v>
      </c>
      <c r="AE17" t="n">
        <v>4054004.17945698</v>
      </c>
      <c r="AF17" t="n">
        <v>3843619.076374513</v>
      </c>
      <c r="AG17" t="n">
        <v>2248240.095260326</v>
      </c>
      <c r="AH17" t="n">
        <v>1592586.089246897</v>
      </c>
      <c r="AI17" t="n">
        <v>1459686.326115692</v>
      </c>
      <c r="AJ17" t="n">
        <v>2370677.008039283</v>
      </c>
      <c r="AK17" t="n">
        <v>3258808.928457931</v>
      </c>
    </row>
    <row r="18">
      <c r="A18" s="4" t="n">
        <v>16</v>
      </c>
      <c r="B18" t="n">
        <v>261607.0090664504</v>
      </c>
      <c r="C18" t="n">
        <v>575423.7677526881</v>
      </c>
      <c r="D18" t="n">
        <v>1531229.915070036</v>
      </c>
      <c r="E18" t="n">
        <v>2537346.210754489</v>
      </c>
      <c r="F18" t="n">
        <v>4044981.625157962</v>
      </c>
      <c r="G18" t="n">
        <v>2459808.923256567</v>
      </c>
      <c r="H18" t="n">
        <v>1502758.955350496</v>
      </c>
      <c r="I18" t="n">
        <v>810130.327439601</v>
      </c>
      <c r="J18" t="n">
        <v>83137.20438838433</v>
      </c>
      <c r="K18" t="n">
        <v>609815.329840348</v>
      </c>
      <c r="L18" t="n">
        <v>7730106.406443778</v>
      </c>
      <c r="M18" t="n">
        <v>8103946.605187959</v>
      </c>
      <c r="N18" t="n">
        <v>6751221.808620188</v>
      </c>
      <c r="O18" t="n">
        <v>4327576.135642962</v>
      </c>
      <c r="P18" t="n">
        <v>4349851.194203618</v>
      </c>
      <c r="Q18" t="n">
        <v>6082544.532787625</v>
      </c>
      <c r="R18" t="n">
        <v>5546445.970511073</v>
      </c>
      <c r="S18" t="n">
        <v>4591945.791193678</v>
      </c>
      <c r="T18" t="n">
        <v>4069985.053973046</v>
      </c>
      <c r="U18" t="n">
        <v>2450732.405047524</v>
      </c>
      <c r="V18" t="n">
        <v>1783379.289159627</v>
      </c>
      <c r="W18" t="n">
        <v>1584812.12652591</v>
      </c>
      <c r="X18" t="n">
        <v>3362502.27791069</v>
      </c>
      <c r="Y18" t="n">
        <v>3892211.581705118</v>
      </c>
      <c r="Z18" t="n">
        <v>3904459.183166088</v>
      </c>
      <c r="AA18" t="n">
        <v>2974606.102359862</v>
      </c>
      <c r="AB18" t="n">
        <v>2183537.590084294</v>
      </c>
      <c r="AC18" t="n">
        <v>2969022.124174518</v>
      </c>
      <c r="AD18" t="n">
        <v>3474293.182462504</v>
      </c>
      <c r="AE18" t="n">
        <v>3394051.39006539</v>
      </c>
      <c r="AF18" t="n">
        <v>3437156.18028186</v>
      </c>
      <c r="AG18" t="n">
        <v>1764428.36777703</v>
      </c>
      <c r="AH18" t="n">
        <v>1208878.874830478</v>
      </c>
      <c r="AI18" t="n">
        <v>1198626.415421986</v>
      </c>
      <c r="AJ18" t="n">
        <v>1710231.587383261</v>
      </c>
      <c r="AK18" t="n">
        <v>2054507.138619313</v>
      </c>
    </row>
    <row r="19">
      <c r="A19" s="4" t="n">
        <v>17</v>
      </c>
      <c r="B19" t="n">
        <v>238462.5074519433</v>
      </c>
      <c r="C19" t="n">
        <v>515990.1107599119</v>
      </c>
      <c r="D19" t="n">
        <v>1268518.857542902</v>
      </c>
      <c r="E19" t="n">
        <v>2100418.717319646</v>
      </c>
      <c r="F19" t="n">
        <v>3275770.584586693</v>
      </c>
      <c r="G19" t="n">
        <v>1853276.32898981</v>
      </c>
      <c r="H19" t="n">
        <v>1145012.862884155</v>
      </c>
      <c r="I19" t="n">
        <v>604295.8316833908</v>
      </c>
      <c r="J19" t="n">
        <v>79005.48971678413</v>
      </c>
      <c r="K19" t="n">
        <v>636842.1946177167</v>
      </c>
      <c r="L19" t="n">
        <v>8287265.721586349</v>
      </c>
      <c r="M19" t="n">
        <v>8571234.744408844</v>
      </c>
      <c r="N19" t="n">
        <v>7128311.252278916</v>
      </c>
      <c r="O19" t="n">
        <v>5579695.295589556</v>
      </c>
      <c r="P19" t="n">
        <v>5882211.521873664</v>
      </c>
      <c r="Q19" t="n">
        <v>7808708.464255391</v>
      </c>
      <c r="R19" t="n">
        <v>7088382.366306413</v>
      </c>
      <c r="S19" t="n">
        <v>5811963.575263492</v>
      </c>
      <c r="T19" t="n">
        <v>4163338.118684561</v>
      </c>
      <c r="U19" t="n">
        <v>2607980.33467659</v>
      </c>
      <c r="V19" t="n">
        <v>1906237.133199092</v>
      </c>
      <c r="W19" t="n">
        <v>1863593.019436984</v>
      </c>
      <c r="X19" t="n">
        <v>5766194.881018847</v>
      </c>
      <c r="Y19" t="n">
        <v>6633096.347364994</v>
      </c>
      <c r="Z19" t="n">
        <v>6642439.408842104</v>
      </c>
      <c r="AA19" t="n">
        <v>5241997.437265464</v>
      </c>
      <c r="AB19" t="n">
        <v>5381559.944718115</v>
      </c>
      <c r="AC19" t="n">
        <v>6342889.945034796</v>
      </c>
      <c r="AD19" t="n">
        <v>5305984.484010102</v>
      </c>
      <c r="AE19" t="n">
        <v>4038256.998429766</v>
      </c>
      <c r="AF19" t="n">
        <v>3930251.8817801</v>
      </c>
      <c r="AG19" t="n">
        <v>2255380.210935417</v>
      </c>
      <c r="AH19" t="n">
        <v>1770906.205640306</v>
      </c>
      <c r="AI19" t="n">
        <v>1452628.829850179</v>
      </c>
      <c r="AJ19" t="n">
        <v>2527556.69627168</v>
      </c>
      <c r="AK19" t="n">
        <v>3736382.753120795</v>
      </c>
    </row>
    <row r="20">
      <c r="A20" s="4" t="n">
        <v>18</v>
      </c>
      <c r="B20" t="n">
        <v>261618.4197589961</v>
      </c>
      <c r="C20" t="n">
        <v>575412.7393765158</v>
      </c>
      <c r="D20" t="n">
        <v>1520940.481447365</v>
      </c>
      <c r="E20" t="n">
        <v>2547766.560608617</v>
      </c>
      <c r="F20" t="n">
        <v>4065682.329785136</v>
      </c>
      <c r="G20" t="n">
        <v>2329840.891980078</v>
      </c>
      <c r="H20" t="n">
        <v>1440904.931192275</v>
      </c>
      <c r="I20" t="n">
        <v>814068.0107413372</v>
      </c>
      <c r="J20" t="n">
        <v>83567.75173077024</v>
      </c>
      <c r="K20" t="n">
        <v>612201.8405406949</v>
      </c>
      <c r="L20" t="n">
        <v>7818612.423955192</v>
      </c>
      <c r="M20" t="n">
        <v>8173843.715057985</v>
      </c>
      <c r="N20" t="n">
        <v>6822859.58328364</v>
      </c>
      <c r="O20" t="n">
        <v>5359979.437923862</v>
      </c>
      <c r="P20" t="n">
        <v>5924704.47892868</v>
      </c>
      <c r="Q20" t="n">
        <v>5987748.073814103</v>
      </c>
      <c r="R20" t="n">
        <v>5456991.856943436</v>
      </c>
      <c r="S20" t="n">
        <v>4254819.902840088</v>
      </c>
      <c r="T20" t="n">
        <v>4162593.883108407</v>
      </c>
      <c r="U20" t="n">
        <v>2689392.481755549</v>
      </c>
      <c r="V20" t="n">
        <v>1984988.071630541</v>
      </c>
      <c r="W20" t="n">
        <v>1802144.440750478</v>
      </c>
      <c r="X20" t="n">
        <v>3961002.738845084</v>
      </c>
      <c r="Y20" t="n">
        <v>4953073.219208358</v>
      </c>
      <c r="Z20" t="n">
        <v>6260144.049555629</v>
      </c>
      <c r="AA20" t="n">
        <v>5012260.607026793</v>
      </c>
      <c r="AB20" t="n">
        <v>4840966.262613012</v>
      </c>
      <c r="AC20" t="n">
        <v>5863662.517665556</v>
      </c>
      <c r="AD20" t="n">
        <v>7305781.315838442</v>
      </c>
      <c r="AE20" t="n">
        <v>5098760.943094173</v>
      </c>
      <c r="AF20" t="n">
        <v>5186754.535545449</v>
      </c>
      <c r="AG20" t="n">
        <v>3262396.621341687</v>
      </c>
      <c r="AH20" t="n">
        <v>3185864.75934648</v>
      </c>
      <c r="AI20" t="n">
        <v>4066425.010509255</v>
      </c>
      <c r="AJ20" t="n">
        <v>5026792.316542489</v>
      </c>
      <c r="AK20" t="n">
        <v>8129253.212314771</v>
      </c>
    </row>
    <row r="21">
      <c r="A21" s="4" t="n">
        <v>19</v>
      </c>
      <c r="B21" t="n">
        <v>268326.5276959119</v>
      </c>
      <c r="C21" t="n">
        <v>589523.8562831827</v>
      </c>
      <c r="D21" t="n">
        <v>1541781.948178732</v>
      </c>
      <c r="E21" t="n">
        <v>2552888.861465454</v>
      </c>
      <c r="F21" t="n">
        <v>4051457.742213853</v>
      </c>
      <c r="G21" t="n">
        <v>2292577.797528006</v>
      </c>
      <c r="H21" t="n">
        <v>1441039.337027768</v>
      </c>
      <c r="I21" t="n">
        <v>793441.9287584303</v>
      </c>
      <c r="J21" t="n">
        <v>81048.42463112716</v>
      </c>
      <c r="K21" t="n">
        <v>593228.8803727503</v>
      </c>
      <c r="L21" t="n">
        <v>7578868.555758893</v>
      </c>
      <c r="M21" t="n">
        <v>8057440.950010225</v>
      </c>
      <c r="N21" t="n">
        <v>6762502.348321437</v>
      </c>
      <c r="O21" t="n">
        <v>5309778.791155395</v>
      </c>
      <c r="P21" t="n">
        <v>4194564.927697482</v>
      </c>
      <c r="Q21" t="n">
        <v>5962182.596063391</v>
      </c>
      <c r="R21" t="n">
        <v>5349871.971120764</v>
      </c>
      <c r="S21" t="n">
        <v>4617858.942876403</v>
      </c>
      <c r="T21" t="n">
        <v>4135544.865620773</v>
      </c>
      <c r="U21" t="n">
        <v>2308672.149625261</v>
      </c>
      <c r="V21" t="n">
        <v>1382730.496025921</v>
      </c>
      <c r="W21" t="n">
        <v>1188157.17392351</v>
      </c>
      <c r="X21" t="n">
        <v>2531570.799752644</v>
      </c>
      <c r="Y21" t="n">
        <v>3475178.222616471</v>
      </c>
      <c r="Z21" t="n">
        <v>3450485.012528146</v>
      </c>
      <c r="AA21" t="n">
        <v>2608034.687926046</v>
      </c>
      <c r="AB21" t="n">
        <v>2433022.81156194</v>
      </c>
      <c r="AC21" t="n">
        <v>3189714.412673856</v>
      </c>
      <c r="AD21" t="n">
        <v>3465820.870724197</v>
      </c>
      <c r="AE21" t="n">
        <v>2644782.038946314</v>
      </c>
      <c r="AF21" t="n">
        <v>2554751.890310521</v>
      </c>
      <c r="AG21" t="n">
        <v>1176640.941132029</v>
      </c>
      <c r="AH21" t="n">
        <v>693147.959404785</v>
      </c>
      <c r="AI21" t="n">
        <v>456529.2219476945</v>
      </c>
      <c r="AJ21" t="n">
        <v>871534.2251896064</v>
      </c>
      <c r="AK21" t="n">
        <v>1303372.15685665</v>
      </c>
    </row>
    <row r="22">
      <c r="A22" s="4" t="n">
        <v>20</v>
      </c>
      <c r="B22" t="n">
        <v>234425.8656896407</v>
      </c>
      <c r="C22" t="n">
        <v>505673.203082076</v>
      </c>
      <c r="D22" t="n">
        <v>1303347.19019666</v>
      </c>
      <c r="E22" t="n">
        <v>2126336.934761984</v>
      </c>
      <c r="F22" t="n">
        <v>3260459.796617546</v>
      </c>
      <c r="G22" t="n">
        <v>1853355.998659745</v>
      </c>
      <c r="H22" t="n">
        <v>1157904.01578728</v>
      </c>
      <c r="I22" t="n">
        <v>608079.3954483537</v>
      </c>
      <c r="J22" t="n">
        <v>56231.03938049828</v>
      </c>
      <c r="K22" t="n">
        <v>406190.9828782334</v>
      </c>
      <c r="L22" t="n">
        <v>5166298.544938126</v>
      </c>
      <c r="M22" t="n">
        <v>5805995.386267172</v>
      </c>
      <c r="N22" t="n">
        <v>5562242.047640376</v>
      </c>
      <c r="O22" t="n">
        <v>5335976.244672503</v>
      </c>
      <c r="P22" t="n">
        <v>5528281.887873076</v>
      </c>
      <c r="Q22" t="n">
        <v>7514114.137333505</v>
      </c>
      <c r="R22" t="n">
        <v>7043572.916153854</v>
      </c>
      <c r="S22" t="n">
        <v>5804510.013568402</v>
      </c>
      <c r="T22" t="n">
        <v>4082510.606883986</v>
      </c>
      <c r="U22" t="n">
        <v>2576572.796748315</v>
      </c>
      <c r="V22" t="n">
        <v>1780676.274484553</v>
      </c>
      <c r="W22" t="n">
        <v>1731826.475855191</v>
      </c>
      <c r="X22" t="n">
        <v>2768220.942451279</v>
      </c>
      <c r="Y22" t="n">
        <v>4038618.176692077</v>
      </c>
      <c r="Z22" t="n">
        <v>4513163.24699789</v>
      </c>
      <c r="AA22" t="n">
        <v>3229166.033478995</v>
      </c>
      <c r="AB22" t="n">
        <v>3180246.10682045</v>
      </c>
      <c r="AC22" t="n">
        <v>3621142.957898019</v>
      </c>
      <c r="AD22" t="n">
        <v>3768325.719065895</v>
      </c>
      <c r="AE22" t="n">
        <v>3106187.188996559</v>
      </c>
      <c r="AF22" t="n">
        <v>2922410.46676534</v>
      </c>
      <c r="AG22" t="n">
        <v>1632986.288893514</v>
      </c>
      <c r="AH22" t="n">
        <v>794762.5972216714</v>
      </c>
      <c r="AI22" t="n">
        <v>693238.5416862201</v>
      </c>
      <c r="AJ22" t="n">
        <v>1297388.838915613</v>
      </c>
      <c r="AK22" t="n">
        <v>2110127.538212863</v>
      </c>
    </row>
    <row r="23">
      <c r="A23" s="4" t="n">
        <v>21</v>
      </c>
      <c r="B23" t="n">
        <v>258971.268006669</v>
      </c>
      <c r="C23" t="n">
        <v>578626.0994650596</v>
      </c>
      <c r="D23" t="n">
        <v>1510594.301293029</v>
      </c>
      <c r="E23" t="n">
        <v>2560810.093685413</v>
      </c>
      <c r="F23" t="n">
        <v>4064535.354948081</v>
      </c>
      <c r="G23" t="n">
        <v>2321030.779439338</v>
      </c>
      <c r="H23" t="n">
        <v>1445981.613958179</v>
      </c>
      <c r="I23" t="n">
        <v>777286.200614722</v>
      </c>
      <c r="J23" t="n">
        <v>79155.19104258028</v>
      </c>
      <c r="K23" t="n">
        <v>617745.1026364493</v>
      </c>
      <c r="L23" t="n">
        <v>7810604.445367902</v>
      </c>
      <c r="M23" t="n">
        <v>8175906.250228848</v>
      </c>
      <c r="N23" t="n">
        <v>6761958.449822208</v>
      </c>
      <c r="O23" t="n">
        <v>5315954.936108984</v>
      </c>
      <c r="P23" t="n">
        <v>5948918.140226803</v>
      </c>
      <c r="Q23" t="n">
        <v>7963524.834866196</v>
      </c>
      <c r="R23" t="n">
        <v>7855944.95789694</v>
      </c>
      <c r="S23" t="n">
        <v>6633968.66449096</v>
      </c>
      <c r="T23" t="n">
        <v>6880899.219297206</v>
      </c>
      <c r="U23" t="n">
        <v>5861835.891546367</v>
      </c>
      <c r="V23" t="n">
        <v>4297758.552198036</v>
      </c>
      <c r="W23" t="n">
        <v>4073860.844536148</v>
      </c>
      <c r="X23" t="n">
        <v>7200449.660447267</v>
      </c>
      <c r="Y23" t="n">
        <v>8374813.362378358</v>
      </c>
      <c r="Z23" t="n">
        <v>8806497.615817521</v>
      </c>
      <c r="AA23" t="n">
        <v>6431904.955518293</v>
      </c>
      <c r="AB23" t="n">
        <v>6714155.167747974</v>
      </c>
      <c r="AC23" t="n">
        <v>7053269.085061971</v>
      </c>
      <c r="AD23" t="n">
        <v>9089928.577744875</v>
      </c>
      <c r="AE23" t="n">
        <v>7585184.215491904</v>
      </c>
      <c r="AF23" t="n">
        <v>7186664.414178673</v>
      </c>
      <c r="AG23" t="n">
        <v>1495063.841660699</v>
      </c>
      <c r="AH23" t="n">
        <v>1901608.626184285</v>
      </c>
      <c r="AI23" t="n">
        <v>1832576.260334246</v>
      </c>
      <c r="AJ23" t="n">
        <v>3313245.580830798</v>
      </c>
      <c r="AK23" t="n">
        <v>4089720.694124515</v>
      </c>
    </row>
    <row r="24">
      <c r="A24" s="4" t="n">
        <v>22</v>
      </c>
      <c r="B24" t="n">
        <v>257737.9010052602</v>
      </c>
      <c r="C24" t="n">
        <v>593447.9252328004</v>
      </c>
      <c r="D24" t="n">
        <v>1552973.807461</v>
      </c>
      <c r="E24" t="n">
        <v>2571420.387881717</v>
      </c>
      <c r="F24" t="n">
        <v>4083287.095847958</v>
      </c>
      <c r="G24" t="n">
        <v>2290939.09917958</v>
      </c>
      <c r="H24" t="n">
        <v>1439055.558009612</v>
      </c>
      <c r="I24" t="n">
        <v>791574.7061003336</v>
      </c>
      <c r="J24" t="n">
        <v>80887.4123686919</v>
      </c>
      <c r="K24" t="n">
        <v>592497.3987636251</v>
      </c>
      <c r="L24" t="n">
        <v>7540382.553373672</v>
      </c>
      <c r="M24" t="n">
        <v>8203026.429424106</v>
      </c>
      <c r="N24" t="n">
        <v>6823831.107302462</v>
      </c>
      <c r="O24" t="n">
        <v>4356561.872105342</v>
      </c>
      <c r="P24" t="n">
        <v>5576499.084841708</v>
      </c>
      <c r="Q24" t="n">
        <v>7553868.52806104</v>
      </c>
      <c r="R24" t="n">
        <v>7416844.224892722</v>
      </c>
      <c r="S24" t="n">
        <v>6508348.829940358</v>
      </c>
      <c r="T24" t="n">
        <v>6465770.981239945</v>
      </c>
      <c r="U24" t="n">
        <v>3522089.241793822</v>
      </c>
      <c r="V24" t="n">
        <v>3466935.654705029</v>
      </c>
      <c r="W24" t="n">
        <v>3334775.125597774</v>
      </c>
      <c r="X24" t="n">
        <v>6976233.228855833</v>
      </c>
      <c r="Y24" t="n">
        <v>7876355.808158962</v>
      </c>
      <c r="Z24" t="n">
        <v>9484622.299692571</v>
      </c>
      <c r="AA24" t="n">
        <v>10595338.45087085</v>
      </c>
      <c r="AB24" t="n">
        <v>10258181.96942235</v>
      </c>
      <c r="AC24" t="n">
        <v>12343981.607229</v>
      </c>
      <c r="AD24" t="n">
        <v>10883608.60581318</v>
      </c>
      <c r="AE24" t="n">
        <v>7523957.654072367</v>
      </c>
      <c r="AF24" t="n">
        <v>7525637.545999521</v>
      </c>
      <c r="AG24" t="n">
        <v>4199453.499631467</v>
      </c>
      <c r="AH24" t="n">
        <v>3101344.829369705</v>
      </c>
      <c r="AI24" t="n">
        <v>2177526.573466131</v>
      </c>
      <c r="AJ24" t="n">
        <v>3344249.640314351</v>
      </c>
      <c r="AK24" t="n">
        <v>4548810.574127616</v>
      </c>
    </row>
    <row r="25">
      <c r="A25" s="4" t="n">
        <v>23</v>
      </c>
      <c r="B25" t="n">
        <v>256516.5991806315</v>
      </c>
      <c r="C25" t="n">
        <v>572657.8884744568</v>
      </c>
      <c r="D25" t="n">
        <v>1245963.363743247</v>
      </c>
      <c r="E25" t="n">
        <v>2063071.238349607</v>
      </c>
      <c r="F25" t="n">
        <v>3213555.051618821</v>
      </c>
      <c r="G25" t="n">
        <v>1838038.846779711</v>
      </c>
      <c r="H25" t="n">
        <v>1453877.651618717</v>
      </c>
      <c r="I25" t="n">
        <v>782205.3798738181</v>
      </c>
      <c r="J25" t="n">
        <v>79708.25702258784</v>
      </c>
      <c r="K25" t="n">
        <v>583856.1041729323</v>
      </c>
      <c r="L25" t="n">
        <v>7953162.243604235</v>
      </c>
      <c r="M25" t="n">
        <v>8289551.52001684</v>
      </c>
      <c r="N25" t="n">
        <v>6855830.299165701</v>
      </c>
      <c r="O25" t="n">
        <v>5709532.730712418</v>
      </c>
      <c r="P25" t="n">
        <v>5714488.689959707</v>
      </c>
      <c r="Q25" t="n">
        <v>7747074.617986444</v>
      </c>
      <c r="R25" t="n">
        <v>8923163.052656818</v>
      </c>
      <c r="S25" t="n">
        <v>6311514.939830018</v>
      </c>
      <c r="T25" t="n">
        <v>5783409.650754293</v>
      </c>
      <c r="U25" t="n">
        <v>3852760.63165519</v>
      </c>
      <c r="V25" t="n">
        <v>4245976.591376862</v>
      </c>
      <c r="W25" t="n">
        <v>6740065.517533034</v>
      </c>
      <c r="X25" t="n">
        <v>12663085.44176281</v>
      </c>
      <c r="Y25" t="n">
        <v>14832187.53028813</v>
      </c>
      <c r="Z25" t="n">
        <v>16857541.1137944</v>
      </c>
      <c r="AA25" t="n">
        <v>14507884.93549238</v>
      </c>
      <c r="AB25" t="n">
        <v>14356316.18974037</v>
      </c>
      <c r="AC25" t="n">
        <v>11095850.20022524</v>
      </c>
      <c r="AD25" t="n">
        <v>10088245.61550118</v>
      </c>
      <c r="AE25" t="n">
        <v>6986540.615306038</v>
      </c>
      <c r="AF25" t="n">
        <v>5481677.394282483</v>
      </c>
      <c r="AG25" t="n">
        <v>2877957.883701783</v>
      </c>
      <c r="AH25" t="n">
        <v>3115956.098253321</v>
      </c>
      <c r="AI25" t="n">
        <v>3332910.39372461</v>
      </c>
      <c r="AJ25" t="n">
        <v>5067374.386322306</v>
      </c>
      <c r="AK25" t="n">
        <v>5905492.694537966</v>
      </c>
    </row>
    <row r="26">
      <c r="A26" s="4" t="n">
        <v>24</v>
      </c>
      <c r="B26" t="n">
        <v>232757.5811594605</v>
      </c>
      <c r="C26" t="n">
        <v>514662.4302941494</v>
      </c>
      <c r="D26" t="n">
        <v>1304738.250425838</v>
      </c>
      <c r="E26" t="n">
        <v>2066116.419607583</v>
      </c>
      <c r="F26" t="n">
        <v>3218827.680387717</v>
      </c>
      <c r="G26" t="n">
        <v>1840751.87061699</v>
      </c>
      <c r="H26" t="n">
        <v>1142378.263517919</v>
      </c>
      <c r="I26" t="n">
        <v>599165.1603957751</v>
      </c>
      <c r="J26" t="n">
        <v>56154.71986864838</v>
      </c>
      <c r="K26" t="n">
        <v>405655.8126116752</v>
      </c>
      <c r="L26" t="n">
        <v>4983529.460503017</v>
      </c>
      <c r="M26" t="n">
        <v>5620332.440971772</v>
      </c>
      <c r="N26" t="n">
        <v>5564584.785761174</v>
      </c>
      <c r="O26" t="n">
        <v>4058853.827536565</v>
      </c>
      <c r="P26" t="n">
        <v>4260321.856175368</v>
      </c>
      <c r="Q26" t="n">
        <v>5683473.244163678</v>
      </c>
      <c r="R26" t="n">
        <v>4683213.792229835</v>
      </c>
      <c r="S26" t="n">
        <v>3986721.218776704</v>
      </c>
      <c r="T26" t="n">
        <v>3624232.897230689</v>
      </c>
      <c r="U26" t="n">
        <v>2084670.300499915</v>
      </c>
      <c r="V26" t="n">
        <v>1301832.11886122</v>
      </c>
      <c r="W26" t="n">
        <v>1417912.019751222</v>
      </c>
      <c r="X26" t="n">
        <v>2882076.665747835</v>
      </c>
      <c r="Y26" t="n">
        <v>3644379.081426173</v>
      </c>
      <c r="Z26" t="n">
        <v>3533334.965533318</v>
      </c>
      <c r="AA26" t="n">
        <v>2380386.706179407</v>
      </c>
      <c r="AB26" t="n">
        <v>2512577.97295061</v>
      </c>
      <c r="AC26" t="n">
        <v>3201681.911969799</v>
      </c>
      <c r="AD26" t="n">
        <v>2636991.250678638</v>
      </c>
      <c r="AE26" t="n">
        <v>2729595.995369567</v>
      </c>
      <c r="AF26" t="n">
        <v>2618483.40564918</v>
      </c>
      <c r="AG26" t="n">
        <v>1447974.97413398</v>
      </c>
      <c r="AH26" t="n">
        <v>876454.2362079392</v>
      </c>
      <c r="AI26" t="n">
        <v>897794.2255685223</v>
      </c>
      <c r="AJ26" t="n">
        <v>1398575.574323378</v>
      </c>
      <c r="AK26" t="n">
        <v>2274548.638457764</v>
      </c>
    </row>
    <row r="27">
      <c r="A27" s="4" t="n">
        <v>25</v>
      </c>
      <c r="B27" t="n">
        <v>259817.8528923119</v>
      </c>
      <c r="C27" t="n">
        <v>580938.6343761605</v>
      </c>
      <c r="D27" t="n">
        <v>1517005.718820411</v>
      </c>
      <c r="E27" t="n">
        <v>2600728.036133929</v>
      </c>
      <c r="F27" t="n">
        <v>4133299.646860742</v>
      </c>
      <c r="G27" t="n">
        <v>2317049.974555078</v>
      </c>
      <c r="H27" t="n">
        <v>1459734.278790765</v>
      </c>
      <c r="I27" t="n">
        <v>785580.5942895996</v>
      </c>
      <c r="J27" t="n">
        <v>80190.77651515335</v>
      </c>
      <c r="K27" t="n">
        <v>587593.8076241259</v>
      </c>
      <c r="L27" t="n">
        <v>7683268.41816</v>
      </c>
      <c r="M27" t="n">
        <v>8043709.952219632</v>
      </c>
      <c r="N27" t="n">
        <v>6765032.720165817</v>
      </c>
      <c r="O27" t="n">
        <v>5316481.747357955</v>
      </c>
      <c r="P27" t="n">
        <v>4349033.339562706</v>
      </c>
      <c r="Q27" t="n">
        <v>5926740.354980575</v>
      </c>
      <c r="R27" t="n">
        <v>5616959.08390616</v>
      </c>
      <c r="S27" t="n">
        <v>4159664.191675071</v>
      </c>
      <c r="T27" t="n">
        <v>4000255.521367474</v>
      </c>
      <c r="U27" t="n">
        <v>2582552.286203144</v>
      </c>
      <c r="V27" t="n">
        <v>1949556.904680267</v>
      </c>
      <c r="W27" t="n">
        <v>1729952.369914348</v>
      </c>
      <c r="X27" t="n">
        <v>3829203.621170497</v>
      </c>
      <c r="Y27" t="n">
        <v>6852164.36988843</v>
      </c>
      <c r="Z27" t="n">
        <v>6494148.69315614</v>
      </c>
      <c r="AA27" t="n">
        <v>4946407.064328175</v>
      </c>
      <c r="AB27" t="n">
        <v>3284795.259664398</v>
      </c>
      <c r="AC27" t="n">
        <v>4029510.626843608</v>
      </c>
      <c r="AD27" t="n">
        <v>4433583.702387156</v>
      </c>
      <c r="AE27" t="n">
        <v>3480940.668947927</v>
      </c>
      <c r="AF27" t="n">
        <v>3165683.657749023</v>
      </c>
      <c r="AG27" t="n">
        <v>1928375.477718455</v>
      </c>
      <c r="AH27" t="n">
        <v>1450270.327585124</v>
      </c>
      <c r="AI27" t="n">
        <v>1668889.322923088</v>
      </c>
      <c r="AJ27" t="n">
        <v>2491650.702408129</v>
      </c>
      <c r="AK27" t="n">
        <v>3492204.200137658</v>
      </c>
    </row>
    <row r="28">
      <c r="A28" s="4" t="n">
        <v>26</v>
      </c>
      <c r="B28" t="n">
        <v>235842.8119018395</v>
      </c>
      <c r="C28" t="n">
        <v>513302.2159904353</v>
      </c>
      <c r="D28" t="n">
        <v>1277229.798636156</v>
      </c>
      <c r="E28" t="n">
        <v>2114842.329242278</v>
      </c>
      <c r="F28" t="n">
        <v>3168838.543294367</v>
      </c>
      <c r="G28" t="n">
        <v>1814133.087974201</v>
      </c>
      <c r="H28" t="n">
        <v>1156866.090208622</v>
      </c>
      <c r="I28" t="n">
        <v>607661.676855945</v>
      </c>
      <c r="J28" t="n">
        <v>57156.22214106552</v>
      </c>
      <c r="K28" t="n">
        <v>413190.3943985688</v>
      </c>
      <c r="L28" t="n">
        <v>5091255.444604106</v>
      </c>
      <c r="M28" t="n">
        <v>5731484.335741539</v>
      </c>
      <c r="N28" t="n">
        <v>5399038.071533658</v>
      </c>
      <c r="O28" t="n">
        <v>4337778.911868816</v>
      </c>
      <c r="P28" t="n">
        <v>4208694.557229907</v>
      </c>
      <c r="Q28" t="n">
        <v>5323072.582482961</v>
      </c>
      <c r="R28" t="n">
        <v>4846978.513004932</v>
      </c>
      <c r="S28" t="n">
        <v>3666217.107425266</v>
      </c>
      <c r="T28" t="n">
        <v>3151712.737983465</v>
      </c>
      <c r="U28" t="n">
        <v>1679172.580205584</v>
      </c>
      <c r="V28" t="n">
        <v>871806.2939547647</v>
      </c>
      <c r="W28" t="n">
        <v>727535.8890238014</v>
      </c>
      <c r="X28" t="n">
        <v>1827845.961160418</v>
      </c>
      <c r="Y28" t="n">
        <v>2686425.863995756</v>
      </c>
      <c r="Z28" t="n">
        <v>2553311.100362503</v>
      </c>
      <c r="AA28" t="n">
        <v>1880568.778826657</v>
      </c>
      <c r="AB28" t="n">
        <v>1748169.082499898</v>
      </c>
      <c r="AC28" t="n">
        <v>1933212.476069773</v>
      </c>
      <c r="AD28" t="n">
        <v>1990223.188400036</v>
      </c>
      <c r="AE28" t="n">
        <v>1428165.020490189</v>
      </c>
      <c r="AF28" t="n">
        <v>1153472.825501259</v>
      </c>
      <c r="AG28" t="n">
        <v>509704.3274098563</v>
      </c>
      <c r="AH28" t="n">
        <v>233342.3457272637</v>
      </c>
      <c r="AI28" t="n">
        <v>101024.6587175044</v>
      </c>
      <c r="AJ28" t="n">
        <v>298722.5074596177</v>
      </c>
      <c r="AK28" t="n">
        <v>561573.9080531569</v>
      </c>
    </row>
    <row r="29">
      <c r="A29" s="4" t="n">
        <v>27</v>
      </c>
      <c r="B29" t="n">
        <v>237959.5194599408</v>
      </c>
      <c r="C29" t="n">
        <v>494060.5080862243</v>
      </c>
      <c r="D29" t="n">
        <v>1270686.182550969</v>
      </c>
      <c r="E29" t="n">
        <v>2104007.382940492</v>
      </c>
      <c r="F29" t="n">
        <v>3283755.426157104</v>
      </c>
      <c r="G29" t="n">
        <v>1850354.194613225</v>
      </c>
      <c r="H29" t="n">
        <v>1158462.774377428</v>
      </c>
      <c r="I29" t="n">
        <v>587764.6424925021</v>
      </c>
      <c r="J29" t="n">
        <v>56516.73644583978</v>
      </c>
      <c r="K29" t="n">
        <v>408694.7487417427</v>
      </c>
      <c r="L29" t="n">
        <v>5085883.984976863</v>
      </c>
      <c r="M29" t="n">
        <v>5758514.546332405</v>
      </c>
      <c r="N29" t="n">
        <v>5579159.558809877</v>
      </c>
      <c r="O29" t="n">
        <v>4252105.641046409</v>
      </c>
      <c r="P29" t="n">
        <v>5692081.144804191</v>
      </c>
      <c r="Q29" t="n">
        <v>7962365.961215716</v>
      </c>
      <c r="R29" t="n">
        <v>7049246.708354168</v>
      </c>
      <c r="S29" t="n">
        <v>7374060.057657786</v>
      </c>
      <c r="T29" t="n">
        <v>5427451.926439563</v>
      </c>
      <c r="U29" t="n">
        <v>3533172.426837217</v>
      </c>
      <c r="V29" t="n">
        <v>2927950.908622736</v>
      </c>
      <c r="W29" t="n">
        <v>2673024.41602885</v>
      </c>
      <c r="X29" t="n">
        <v>5296144.765543174</v>
      </c>
      <c r="Y29" t="n">
        <v>6234408.423281893</v>
      </c>
      <c r="Z29" t="n">
        <v>7799022.421778478</v>
      </c>
      <c r="AA29" t="n">
        <v>5683817.348812554</v>
      </c>
      <c r="AB29" t="n">
        <v>5144125.623060283</v>
      </c>
      <c r="AC29" t="n">
        <v>5585168.421846163</v>
      </c>
      <c r="AD29" t="n">
        <v>6077082.693616694</v>
      </c>
      <c r="AE29" t="n">
        <v>4948954.056854716</v>
      </c>
      <c r="AF29" t="n">
        <v>4819044.786412176</v>
      </c>
      <c r="AG29" t="n">
        <v>2634368.665203372</v>
      </c>
      <c r="AH29" t="n">
        <v>1679799.101887982</v>
      </c>
      <c r="AI29" t="n">
        <v>1288074.281694137</v>
      </c>
      <c r="AJ29" t="n">
        <v>2547154.019783928</v>
      </c>
      <c r="AK29" t="n">
        <v>3229561.84773542</v>
      </c>
    </row>
    <row r="30">
      <c r="A30" s="4" t="n">
        <v>28</v>
      </c>
      <c r="B30" t="n">
        <v>227902.2704005415</v>
      </c>
      <c r="C30" t="n">
        <v>504409.6976016847</v>
      </c>
      <c r="D30" t="n">
        <v>1299910.674798258</v>
      </c>
      <c r="E30" t="n">
        <v>2116878.776918974</v>
      </c>
      <c r="F30" t="n">
        <v>4293645.99804234</v>
      </c>
      <c r="G30" t="n">
        <v>2397688.64252399</v>
      </c>
      <c r="H30" t="n">
        <v>1485633.335698959</v>
      </c>
      <c r="I30" t="n">
        <v>793677.990317611</v>
      </c>
      <c r="J30" t="n">
        <v>81274.21842396984</v>
      </c>
      <c r="K30" t="n">
        <v>594638.8070005466</v>
      </c>
      <c r="L30" t="n">
        <v>7636774.468647322</v>
      </c>
      <c r="M30" t="n">
        <v>8167322.196838615</v>
      </c>
      <c r="N30" t="n">
        <v>6758727.667258295</v>
      </c>
      <c r="O30" t="n">
        <v>5344342.217123328</v>
      </c>
      <c r="P30" t="n">
        <v>5648417.863637354</v>
      </c>
      <c r="Q30" t="n">
        <v>8111725.280358028</v>
      </c>
      <c r="R30" t="n">
        <v>9013240.286852557</v>
      </c>
      <c r="S30" t="n">
        <v>6596094.9119325</v>
      </c>
      <c r="T30" t="n">
        <v>5920065.780939356</v>
      </c>
      <c r="U30" t="n">
        <v>4258633.767134793</v>
      </c>
      <c r="V30" t="n">
        <v>4105818.721527084</v>
      </c>
      <c r="W30" t="n">
        <v>6160625.591051176</v>
      </c>
      <c r="X30" t="n">
        <v>10934409.29038014</v>
      </c>
      <c r="Y30" t="n">
        <v>12473252.84075446</v>
      </c>
      <c r="Z30" t="n">
        <v>11785340.87183088</v>
      </c>
      <c r="AA30" t="n">
        <v>9065310.441256315</v>
      </c>
      <c r="AB30" t="n">
        <v>15591106.12860086</v>
      </c>
      <c r="AC30" t="n">
        <v>19609145.99758456</v>
      </c>
      <c r="AD30" t="n">
        <v>15785643.69366741</v>
      </c>
      <c r="AE30" t="n">
        <v>12636972.26743864</v>
      </c>
      <c r="AF30" t="n">
        <v>15926807.33558428</v>
      </c>
      <c r="AG30" t="n">
        <v>15105485.85511347</v>
      </c>
      <c r="AH30" t="n">
        <v>11676505.67433652</v>
      </c>
      <c r="AI30" t="n">
        <v>16286193.33594041</v>
      </c>
      <c r="AJ30" t="n">
        <v>21662661.89145667</v>
      </c>
      <c r="AK30" t="n">
        <v>22380623.94275234</v>
      </c>
    </row>
    <row r="31">
      <c r="A31" s="4" t="n">
        <v>29</v>
      </c>
      <c r="B31" t="n">
        <v>223948.5654555001</v>
      </c>
      <c r="C31" t="n">
        <v>496061.0557026141</v>
      </c>
      <c r="D31" t="n">
        <v>1276322.549127187</v>
      </c>
      <c r="E31" t="n">
        <v>2113340.101791275</v>
      </c>
      <c r="F31" t="n">
        <v>3082015.620892899</v>
      </c>
      <c r="G31" t="n">
        <v>1768353.516228014</v>
      </c>
      <c r="H31" t="n">
        <v>1141562.843500417</v>
      </c>
      <c r="I31" t="n">
        <v>598801.6917140698</v>
      </c>
      <c r="J31" t="n">
        <v>57197.64777940146</v>
      </c>
      <c r="K31" t="n">
        <v>411553.4303289847</v>
      </c>
      <c r="L31" t="n">
        <v>5229768.358386395</v>
      </c>
      <c r="M31" t="n">
        <v>5818576.74695841</v>
      </c>
      <c r="N31" t="n">
        <v>5452218.662500424</v>
      </c>
      <c r="O31" t="n">
        <v>3938760.949761176</v>
      </c>
      <c r="P31" t="n">
        <v>3739964.185290281</v>
      </c>
      <c r="Q31" t="n">
        <v>5739877.713207554</v>
      </c>
      <c r="R31" t="n">
        <v>7154821.197053674</v>
      </c>
      <c r="S31" t="n">
        <v>5774230.899113361</v>
      </c>
      <c r="T31" t="n">
        <v>5544829.901373896</v>
      </c>
      <c r="U31" t="n">
        <v>4199366.015275791</v>
      </c>
      <c r="V31" t="n">
        <v>2824104.903187098</v>
      </c>
      <c r="W31" t="n">
        <v>4023592.063185254</v>
      </c>
      <c r="X31" t="n">
        <v>7395236.103009321</v>
      </c>
      <c r="Y31" t="n">
        <v>7683255.171992945</v>
      </c>
      <c r="Z31" t="n">
        <v>6683127.080078512</v>
      </c>
      <c r="AA31" t="n">
        <v>5281234.223465909</v>
      </c>
      <c r="AB31" t="n">
        <v>6023021.784476943</v>
      </c>
      <c r="AC31" t="n">
        <v>9393969.031923264</v>
      </c>
      <c r="AD31" t="n">
        <v>14847919.56936855</v>
      </c>
      <c r="AE31" t="n">
        <v>13343196.65062599</v>
      </c>
      <c r="AF31" t="n">
        <v>14994373.02898911</v>
      </c>
      <c r="AG31" t="n">
        <v>8662389.067409651</v>
      </c>
      <c r="AH31" t="n">
        <v>6010889.735822574</v>
      </c>
      <c r="AI31" t="n">
        <v>4684639.004427015</v>
      </c>
      <c r="AJ31" t="n">
        <v>10721218.78730886</v>
      </c>
      <c r="AK31" t="n">
        <v>12803175.1207434</v>
      </c>
    </row>
    <row r="32">
      <c r="A32" s="4" t="n">
        <v>30</v>
      </c>
      <c r="B32" t="n">
        <v>263671.1558239745</v>
      </c>
      <c r="C32" t="n">
        <v>579730.423674422</v>
      </c>
      <c r="D32" t="n">
        <v>1513903.382189018</v>
      </c>
      <c r="E32" t="n">
        <v>2632456.125831697</v>
      </c>
      <c r="F32" t="n">
        <v>4189047.9136408</v>
      </c>
      <c r="G32" t="n">
        <v>2345317.278327517</v>
      </c>
      <c r="H32" t="n">
        <v>1441547.091346862</v>
      </c>
      <c r="I32" t="n">
        <v>774934.573376629</v>
      </c>
      <c r="J32" t="n">
        <v>78938.71368664435</v>
      </c>
      <c r="K32" t="n">
        <v>610277.9616547307</v>
      </c>
      <c r="L32" t="n">
        <v>7720194.383464781</v>
      </c>
      <c r="M32" t="n">
        <v>8091340.10327323</v>
      </c>
      <c r="N32" t="n">
        <v>6765942.93305997</v>
      </c>
      <c r="O32" t="n">
        <v>5743958.365326149</v>
      </c>
      <c r="P32" t="n">
        <v>5821569.805262787</v>
      </c>
      <c r="Q32" t="n">
        <v>7831697.601569552</v>
      </c>
      <c r="R32" t="n">
        <v>7091274.781485612</v>
      </c>
      <c r="S32" t="n">
        <v>5806938.011586269</v>
      </c>
      <c r="T32" t="n">
        <v>4482215.632721305</v>
      </c>
      <c r="U32" t="n">
        <v>2808214.713192353</v>
      </c>
      <c r="V32" t="n">
        <v>1967316.860237384</v>
      </c>
      <c r="W32" t="n">
        <v>1625314.739654708</v>
      </c>
      <c r="X32" t="n">
        <v>4023785.852359311</v>
      </c>
      <c r="Y32" t="n">
        <v>5112764.260768414</v>
      </c>
      <c r="Z32" t="n">
        <v>4838590.671240348</v>
      </c>
      <c r="AA32" t="n">
        <v>3586970.423690147</v>
      </c>
      <c r="AB32" t="n">
        <v>2965208.128688812</v>
      </c>
      <c r="AC32" t="n">
        <v>3526411.487747299</v>
      </c>
      <c r="AD32" t="n">
        <v>3973737.543033144</v>
      </c>
      <c r="AE32" t="n">
        <v>3368947.494184345</v>
      </c>
      <c r="AF32" t="n">
        <v>3030834.668898148</v>
      </c>
      <c r="AG32" t="n">
        <v>1489597.690249999</v>
      </c>
      <c r="AH32" t="n">
        <v>1049925.760475188</v>
      </c>
      <c r="AI32" t="n">
        <v>709058.2740218902</v>
      </c>
      <c r="AJ32" t="n">
        <v>1835079.498831037</v>
      </c>
      <c r="AK32" t="n">
        <v>2581483.113115427</v>
      </c>
    </row>
    <row r="33">
      <c r="A33" s="4" t="n">
        <v>31</v>
      </c>
      <c r="B33" t="n">
        <v>235097.0719810321</v>
      </c>
      <c r="C33" t="n">
        <v>506684.1872113409</v>
      </c>
      <c r="D33" t="n">
        <v>1306288.373515978</v>
      </c>
      <c r="E33" t="n">
        <v>2127973.353686675</v>
      </c>
      <c r="F33" t="n">
        <v>3165071.357236418</v>
      </c>
      <c r="G33" t="n">
        <v>1812209.183123236</v>
      </c>
      <c r="H33" t="n">
        <v>1145160.605512689</v>
      </c>
      <c r="I33" t="n">
        <v>600851.3460801053</v>
      </c>
      <c r="J33" t="n">
        <v>56945.09274857922</v>
      </c>
      <c r="K33" t="n">
        <v>411626.4148673252</v>
      </c>
      <c r="L33" t="n">
        <v>5187398.920298068</v>
      </c>
      <c r="M33" t="n">
        <v>5812299.198923703</v>
      </c>
      <c r="N33" t="n">
        <v>5488517.875791914</v>
      </c>
      <c r="O33" t="n">
        <v>4175084.905797018</v>
      </c>
      <c r="P33" t="n">
        <v>4385245.110265999</v>
      </c>
      <c r="Q33" t="n">
        <v>6060940.706318167</v>
      </c>
      <c r="R33" t="n">
        <v>5661871.087352838</v>
      </c>
      <c r="S33" t="n">
        <v>4579806.243632353</v>
      </c>
      <c r="T33" t="n">
        <v>4008958.072970434</v>
      </c>
      <c r="U33" t="n">
        <v>1939031.510059939</v>
      </c>
      <c r="V33" t="n">
        <v>1105102.143394106</v>
      </c>
      <c r="W33" t="n">
        <v>1091575.156367043</v>
      </c>
      <c r="X33" t="n">
        <v>2591649.870624049</v>
      </c>
      <c r="Y33" t="n">
        <v>3441279.913899418</v>
      </c>
      <c r="Z33" t="n">
        <v>3178624.639130976</v>
      </c>
      <c r="AA33" t="n">
        <v>2667945.599760407</v>
      </c>
      <c r="AB33" t="n">
        <v>2710979.226280762</v>
      </c>
      <c r="AC33" t="n">
        <v>3525973.943200698</v>
      </c>
      <c r="AD33" t="n">
        <v>3040010.404859735</v>
      </c>
      <c r="AE33" t="n">
        <v>2535695.114801067</v>
      </c>
      <c r="AF33" t="n">
        <v>2516710.775291564</v>
      </c>
      <c r="AG33" t="n">
        <v>1208534.541506813</v>
      </c>
      <c r="AH33" t="n">
        <v>801672.1783977563</v>
      </c>
      <c r="AI33" t="n">
        <v>504447.9921062977</v>
      </c>
      <c r="AJ33" t="n">
        <v>1086451.349096748</v>
      </c>
      <c r="AK33" t="n">
        <v>1516026.26685929</v>
      </c>
    </row>
    <row r="34">
      <c r="A34" s="4" t="n">
        <v>32</v>
      </c>
      <c r="B34" t="n">
        <v>235292.5034994021</v>
      </c>
      <c r="C34" t="n">
        <v>509449.9804973292</v>
      </c>
      <c r="D34" t="n">
        <v>1265855.301401788</v>
      </c>
      <c r="E34" t="n">
        <v>2096008.390157256</v>
      </c>
      <c r="F34" t="n">
        <v>3269477.926679636</v>
      </c>
      <c r="G34" t="n">
        <v>1849811.048294314</v>
      </c>
      <c r="H34" t="n">
        <v>1133215.135281129</v>
      </c>
      <c r="I34" t="n">
        <v>593711.1467483877</v>
      </c>
      <c r="J34" t="n">
        <v>57432.19322180824</v>
      </c>
      <c r="K34" t="n">
        <v>403614.1312407373</v>
      </c>
      <c r="L34" t="n">
        <v>5173632.184402939</v>
      </c>
      <c r="M34" t="n">
        <v>5802635.655466712</v>
      </c>
      <c r="N34" t="n">
        <v>5413517.938701621</v>
      </c>
      <c r="O34" t="n">
        <v>4207135.149616243</v>
      </c>
      <c r="P34" t="n">
        <v>4322360.327811785</v>
      </c>
      <c r="Q34" t="n">
        <v>6107040.685836884</v>
      </c>
      <c r="R34" t="n">
        <v>5600838.405877935</v>
      </c>
      <c r="S34" t="n">
        <v>4612134.826607791</v>
      </c>
      <c r="T34" t="n">
        <v>4001180.785163074</v>
      </c>
      <c r="U34" t="n">
        <v>2517359.586165983</v>
      </c>
      <c r="V34" t="n">
        <v>1631371.232759963</v>
      </c>
      <c r="W34" t="n">
        <v>1727958.907737843</v>
      </c>
      <c r="X34" t="n">
        <v>3739938.438667966</v>
      </c>
      <c r="Y34" t="n">
        <v>4619636.631093327</v>
      </c>
      <c r="Z34" t="n">
        <v>6213214.416327754</v>
      </c>
      <c r="AA34" t="n">
        <v>4923135.170967422</v>
      </c>
      <c r="AB34" t="n">
        <v>4735070.028493426</v>
      </c>
      <c r="AC34" t="n">
        <v>5949223.738893439</v>
      </c>
      <c r="AD34" t="n">
        <v>6991555.113474496</v>
      </c>
      <c r="AE34" t="n">
        <v>5235511.620488562</v>
      </c>
      <c r="AF34" t="n">
        <v>5122589.252496181</v>
      </c>
      <c r="AG34" t="n">
        <v>3478091.354960009</v>
      </c>
      <c r="AH34" t="n">
        <v>3594536.930030447</v>
      </c>
      <c r="AI34" t="n">
        <v>3639578.337709309</v>
      </c>
      <c r="AJ34" t="n">
        <v>5602141.910560756</v>
      </c>
      <c r="AK34" t="n">
        <v>8079909.575856003</v>
      </c>
    </row>
    <row r="35">
      <c r="A35" s="4" t="n">
        <v>33</v>
      </c>
      <c r="B35" t="n">
        <v>264834.5672226661</v>
      </c>
      <c r="C35" t="n">
        <v>582198.4329910803</v>
      </c>
      <c r="D35" t="n">
        <v>1520811.63991156</v>
      </c>
      <c r="E35" t="n">
        <v>2537444.366294438</v>
      </c>
      <c r="F35" t="n">
        <v>4067124.299168856</v>
      </c>
      <c r="G35" t="n">
        <v>1810979.107848211</v>
      </c>
      <c r="H35" t="n">
        <v>1129892.732031771</v>
      </c>
      <c r="I35" t="n">
        <v>599356.4714890586</v>
      </c>
      <c r="J35" t="n">
        <v>57227.67058315486</v>
      </c>
      <c r="K35" t="n">
        <v>406628.4866193114</v>
      </c>
      <c r="L35" t="n">
        <v>5198062.852047191</v>
      </c>
      <c r="M35" t="n">
        <v>5805350.804216879</v>
      </c>
      <c r="N35" t="n">
        <v>5540053.778353808</v>
      </c>
      <c r="O35" t="n">
        <v>4351950.56699554</v>
      </c>
      <c r="P35" t="n">
        <v>5616335.133954028</v>
      </c>
      <c r="Q35" t="n">
        <v>7507564.820651857</v>
      </c>
      <c r="R35" t="n">
        <v>7074625.350143991</v>
      </c>
      <c r="S35" t="n">
        <v>6195712.060477924</v>
      </c>
      <c r="T35" t="n">
        <v>5639977.638551805</v>
      </c>
      <c r="U35" t="n">
        <v>3348105.319256398</v>
      </c>
      <c r="V35" t="n">
        <v>2713586.703173128</v>
      </c>
      <c r="W35" t="n">
        <v>2884350.688194017</v>
      </c>
      <c r="X35" t="n">
        <v>5288212.861325821</v>
      </c>
      <c r="Y35" t="n">
        <v>6372693.733466828</v>
      </c>
      <c r="Z35" t="n">
        <v>7462567.748257142</v>
      </c>
      <c r="AA35" t="n">
        <v>6243448.906410756</v>
      </c>
      <c r="AB35" t="n">
        <v>5724346.514895668</v>
      </c>
      <c r="AC35" t="n">
        <v>7342805.464453334</v>
      </c>
      <c r="AD35" t="n">
        <v>8280120.367623264</v>
      </c>
      <c r="AE35" t="n">
        <v>6567607.862248212</v>
      </c>
      <c r="AF35" t="n">
        <v>6732967.381023111</v>
      </c>
      <c r="AG35" t="n">
        <v>4436414.750971542</v>
      </c>
      <c r="AH35" t="n">
        <v>2982368.370043308</v>
      </c>
      <c r="AI35" t="n">
        <v>3109668.420633255</v>
      </c>
      <c r="AJ35" t="n">
        <v>4747203.971422403</v>
      </c>
      <c r="AK35" t="n">
        <v>5923978.192184145</v>
      </c>
    </row>
    <row r="36">
      <c r="A36" s="4" t="n">
        <v>34</v>
      </c>
      <c r="B36" t="n">
        <v>234066.5092842254</v>
      </c>
      <c r="C36" t="n">
        <v>511119.1288965555</v>
      </c>
      <c r="D36" t="n">
        <v>1280319.92690971</v>
      </c>
      <c r="E36" t="n">
        <v>2119958.976287845</v>
      </c>
      <c r="F36" t="n">
        <v>3133702.958344349</v>
      </c>
      <c r="G36" t="n">
        <v>1798608.170623217</v>
      </c>
      <c r="H36" t="n">
        <v>1150158.354993722</v>
      </c>
      <c r="I36" t="n">
        <v>607190.533664607</v>
      </c>
      <c r="J36" t="n">
        <v>56787.05270124992</v>
      </c>
      <c r="K36" t="n">
        <v>410863.4059880319</v>
      </c>
      <c r="L36" t="n">
        <v>4945819.623260766</v>
      </c>
      <c r="M36" t="n">
        <v>5635469.251231931</v>
      </c>
      <c r="N36" t="n">
        <v>5532365.707801007</v>
      </c>
      <c r="O36" t="n">
        <v>4308017.527155868</v>
      </c>
      <c r="P36" t="n">
        <v>4363655.551527182</v>
      </c>
      <c r="Q36" t="n">
        <v>6055253.920542616</v>
      </c>
      <c r="R36" t="n">
        <v>5445364.137597413</v>
      </c>
      <c r="S36" t="n">
        <v>4597272.172593601</v>
      </c>
      <c r="T36" t="n">
        <v>3879928.609835478</v>
      </c>
      <c r="U36" t="n">
        <v>2569102.644647162</v>
      </c>
      <c r="V36" t="n">
        <v>1894516.754577587</v>
      </c>
      <c r="W36" t="n">
        <v>1625507.170842173</v>
      </c>
      <c r="X36" t="n">
        <v>3605999.872961828</v>
      </c>
      <c r="Y36" t="n">
        <v>6467410.244374998</v>
      </c>
      <c r="Z36" t="n">
        <v>6237048.560633916</v>
      </c>
      <c r="AA36" t="n">
        <v>4980936.721916591</v>
      </c>
      <c r="AB36" t="n">
        <v>4836155.517870189</v>
      </c>
      <c r="AC36" t="n">
        <v>5793608.110423878</v>
      </c>
      <c r="AD36" t="n">
        <v>6421071.285612518</v>
      </c>
      <c r="AE36" t="n">
        <v>5265675.706124333</v>
      </c>
      <c r="AF36" t="n">
        <v>5243943.145335657</v>
      </c>
      <c r="AG36" t="n">
        <v>3198032.109245766</v>
      </c>
      <c r="AH36" t="n">
        <v>2729661.147199423</v>
      </c>
      <c r="AI36" t="n">
        <v>2774293.762375549</v>
      </c>
      <c r="AJ36" t="n">
        <v>5366392.288052741</v>
      </c>
      <c r="AK36" t="n">
        <v>7276579.117686167</v>
      </c>
    </row>
    <row r="37">
      <c r="A37" s="4" t="n">
        <v>35</v>
      </c>
      <c r="B37" t="n">
        <v>261005.192034022</v>
      </c>
      <c r="C37" t="n">
        <v>574195.0410418058</v>
      </c>
      <c r="D37" t="n">
        <v>1533921.086914173</v>
      </c>
      <c r="E37" t="n">
        <v>2539872.81520319</v>
      </c>
      <c r="F37" t="n">
        <v>4049938.330094966</v>
      </c>
      <c r="G37" t="n">
        <v>2387304.858436652</v>
      </c>
      <c r="H37" t="n">
        <v>1479973.972518418</v>
      </c>
      <c r="I37" t="n">
        <v>790639.5162672257</v>
      </c>
      <c r="J37" t="n">
        <v>80794.51985229588</v>
      </c>
      <c r="K37" t="n">
        <v>590942.393160734</v>
      </c>
      <c r="L37" t="n">
        <v>7586027.144239083</v>
      </c>
      <c r="M37" t="n">
        <v>8184866.682890352</v>
      </c>
      <c r="N37" t="n">
        <v>6857224.406447065</v>
      </c>
      <c r="O37" t="n">
        <v>4322269.664282142</v>
      </c>
      <c r="P37" t="n">
        <v>4307914.804789867</v>
      </c>
      <c r="Q37" t="n">
        <v>5876165.59098804</v>
      </c>
      <c r="R37" t="n">
        <v>5195159.194232991</v>
      </c>
      <c r="S37" t="n">
        <v>4060746.576652771</v>
      </c>
      <c r="T37" t="n">
        <v>3622074.807814243</v>
      </c>
      <c r="U37" t="n">
        <v>2521370.71485658</v>
      </c>
      <c r="V37" t="n">
        <v>1735445.207106825</v>
      </c>
      <c r="W37" t="n">
        <v>1682027.596372605</v>
      </c>
      <c r="X37" t="n">
        <v>3697572.716432284</v>
      </c>
      <c r="Y37" t="n">
        <v>4688146.935913114</v>
      </c>
      <c r="Z37" t="n">
        <v>4155071.163645232</v>
      </c>
      <c r="AA37" t="n">
        <v>2661424.476709063</v>
      </c>
      <c r="AB37" t="n">
        <v>2307874.114604496</v>
      </c>
      <c r="AC37" t="n">
        <v>2503733.511083422</v>
      </c>
      <c r="AD37" t="n">
        <v>2811776.45270263</v>
      </c>
      <c r="AE37" t="n">
        <v>2279587.189685142</v>
      </c>
      <c r="AF37" t="n">
        <v>2060218.578892749</v>
      </c>
      <c r="AG37" t="n">
        <v>1468436.881239707</v>
      </c>
      <c r="AH37" t="n">
        <v>856302.4359227235</v>
      </c>
      <c r="AI37" t="n">
        <v>811364.4077812275</v>
      </c>
      <c r="AJ37" t="n">
        <v>1607344.370619149</v>
      </c>
      <c r="AK37" t="n">
        <v>2610757.672629947</v>
      </c>
    </row>
    <row r="38">
      <c r="A38" s="4" t="n">
        <v>36</v>
      </c>
      <c r="B38" t="n">
        <v>257104.1425011564</v>
      </c>
      <c r="C38" t="n">
        <v>583209.1358466109</v>
      </c>
      <c r="D38" t="n">
        <v>1523297.664421598</v>
      </c>
      <c r="E38" t="n">
        <v>2576454.13930409</v>
      </c>
      <c r="F38" t="n">
        <v>4085503.197924516</v>
      </c>
      <c r="G38" t="n">
        <v>2293072.201302248</v>
      </c>
      <c r="H38" t="n">
        <v>1158343.019215308</v>
      </c>
      <c r="I38" t="n">
        <v>604894.8450774926</v>
      </c>
      <c r="J38" t="n">
        <v>57388.27226533951</v>
      </c>
      <c r="K38" t="n">
        <v>410699.8974578889</v>
      </c>
      <c r="L38" t="n">
        <v>5235630.517174754</v>
      </c>
      <c r="M38" t="n">
        <v>5651659.341639818</v>
      </c>
      <c r="N38" t="n">
        <v>5467154.750988051</v>
      </c>
      <c r="O38" t="n">
        <v>4307903.564222229</v>
      </c>
      <c r="P38" t="n">
        <v>4391118.509166563</v>
      </c>
      <c r="Q38" t="n">
        <v>5926327.121412005</v>
      </c>
      <c r="R38" t="n">
        <v>5499771.980801428</v>
      </c>
      <c r="S38" t="n">
        <v>5938816.937757671</v>
      </c>
      <c r="T38" t="n">
        <v>5472588.552230973</v>
      </c>
      <c r="U38" t="n">
        <v>3754791.268519986</v>
      </c>
      <c r="V38" t="n">
        <v>2722635.569618287</v>
      </c>
      <c r="W38" t="n">
        <v>4191361.416613999</v>
      </c>
      <c r="X38" t="n">
        <v>9248253.81826796</v>
      </c>
      <c r="Y38" t="n">
        <v>10077035.46614585</v>
      </c>
      <c r="Z38" t="n">
        <v>11626854.03977177</v>
      </c>
      <c r="AA38" t="n">
        <v>7881931.768595986</v>
      </c>
      <c r="AB38" t="n">
        <v>7755456.59034882</v>
      </c>
      <c r="AC38" t="n">
        <v>8559679.327503202</v>
      </c>
      <c r="AD38" t="n">
        <v>14708668.01146235</v>
      </c>
      <c r="AE38" t="n">
        <v>12955610.69225649</v>
      </c>
      <c r="AF38" t="n">
        <v>12917528.71354486</v>
      </c>
      <c r="AG38" t="n">
        <v>6501537.463160878</v>
      </c>
      <c r="AH38" t="n">
        <v>5192552.664423111</v>
      </c>
      <c r="AI38" t="n">
        <v>6249219.220706871</v>
      </c>
      <c r="AJ38" t="n">
        <v>8576641.98847568</v>
      </c>
      <c r="AK38" t="n">
        <v>10363997.33945684</v>
      </c>
    </row>
    <row r="39">
      <c r="A39" s="4" t="n">
        <v>37</v>
      </c>
      <c r="B39" t="n">
        <v>235746.9216468748</v>
      </c>
      <c r="C39" t="n">
        <v>506144.9799398232</v>
      </c>
      <c r="D39" t="n">
        <v>1304461.858219169</v>
      </c>
      <c r="E39" t="n">
        <v>2091043.642339922</v>
      </c>
      <c r="F39" t="n">
        <v>3260707.029876319</v>
      </c>
      <c r="G39" t="n">
        <v>1853597.660500987</v>
      </c>
      <c r="H39" t="n">
        <v>1147558.852059497</v>
      </c>
      <c r="I39" t="n">
        <v>602077.5338517401</v>
      </c>
      <c r="J39" t="n">
        <v>57329.46468945329</v>
      </c>
      <c r="K39" t="n">
        <v>404227.461397269</v>
      </c>
      <c r="L39" t="n">
        <v>5077580.009094995</v>
      </c>
      <c r="M39" t="n">
        <v>5792713.494311243</v>
      </c>
      <c r="N39" t="n">
        <v>5316406.531079045</v>
      </c>
      <c r="O39" t="n">
        <v>4362448.417386241</v>
      </c>
      <c r="P39" t="n">
        <v>4213255.464427946</v>
      </c>
      <c r="Q39" t="n">
        <v>5960011.218093683</v>
      </c>
      <c r="R39" t="n">
        <v>7078730.738034287</v>
      </c>
      <c r="S39" t="n">
        <v>5859410.0064741</v>
      </c>
      <c r="T39" t="n">
        <v>5295459.105854956</v>
      </c>
      <c r="U39" t="n">
        <v>3451018.80096894</v>
      </c>
      <c r="V39" t="n">
        <v>2635068.813265998</v>
      </c>
      <c r="W39" t="n">
        <v>3051112.939853457</v>
      </c>
      <c r="X39" t="n">
        <v>6522554.507940248</v>
      </c>
      <c r="Y39" t="n">
        <v>6782370.974264913</v>
      </c>
      <c r="Z39" t="n">
        <v>6129222.572518953</v>
      </c>
      <c r="AA39" t="n">
        <v>5070701.085898487</v>
      </c>
      <c r="AB39" t="n">
        <v>6045513.103569002</v>
      </c>
      <c r="AC39" t="n">
        <v>7010424.502285844</v>
      </c>
      <c r="AD39" t="n">
        <v>8791829.945861071</v>
      </c>
      <c r="AE39" t="n">
        <v>7231533.581612312</v>
      </c>
      <c r="AF39" t="n">
        <v>6848322.339186013</v>
      </c>
      <c r="AG39" t="n">
        <v>4626707.207132304</v>
      </c>
      <c r="AH39" t="n">
        <v>3112384.319340269</v>
      </c>
      <c r="AI39" t="n">
        <v>3179493.886900422</v>
      </c>
      <c r="AJ39" t="n">
        <v>6237580.022032471</v>
      </c>
      <c r="AK39" t="n">
        <v>6962251.25713634</v>
      </c>
    </row>
    <row r="40">
      <c r="A40" s="4" t="n">
        <v>38</v>
      </c>
      <c r="B40" t="n">
        <v>236486.4146203315</v>
      </c>
      <c r="C40" t="n">
        <v>510793.7157855605</v>
      </c>
      <c r="D40" t="n">
        <v>1296840.425355973</v>
      </c>
      <c r="E40" t="n">
        <v>2122653.456918098</v>
      </c>
      <c r="F40" t="n">
        <v>3214617.14298467</v>
      </c>
      <c r="G40" t="n">
        <v>1838842.601995641</v>
      </c>
      <c r="H40" t="n">
        <v>1118992.767219241</v>
      </c>
      <c r="I40" t="n">
        <v>585463.1103908978</v>
      </c>
      <c r="J40" t="n">
        <v>56479.52424952584</v>
      </c>
      <c r="K40" t="n">
        <v>408034.8660615396</v>
      </c>
      <c r="L40" t="n">
        <v>5218765.441618758</v>
      </c>
      <c r="M40" t="n">
        <v>5766825.252498659</v>
      </c>
      <c r="N40" t="n">
        <v>5573975.870972994</v>
      </c>
      <c r="O40" t="n">
        <v>4283965.131990755</v>
      </c>
      <c r="P40" t="n">
        <v>4329237.113851194</v>
      </c>
      <c r="Q40" t="n">
        <v>6036210.481942237</v>
      </c>
      <c r="R40" t="n">
        <v>7049755.043314528</v>
      </c>
      <c r="S40" t="n">
        <v>5859447.726276346</v>
      </c>
      <c r="T40" t="n">
        <v>5213912.002397607</v>
      </c>
      <c r="U40" t="n">
        <v>3384847.534687065</v>
      </c>
      <c r="V40" t="n">
        <v>2599313.494638183</v>
      </c>
      <c r="W40" t="n">
        <v>2674770.747092186</v>
      </c>
      <c r="X40" t="n">
        <v>5347503.855575643</v>
      </c>
      <c r="Y40" t="n">
        <v>6292219.448560707</v>
      </c>
      <c r="Z40" t="n">
        <v>6399939.798763232</v>
      </c>
      <c r="AA40" t="n">
        <v>5938097.184750874</v>
      </c>
      <c r="AB40" t="n">
        <v>6446693.082032037</v>
      </c>
      <c r="AC40" t="n">
        <v>8477057.567889022</v>
      </c>
      <c r="AD40" t="n">
        <v>11726541.83801633</v>
      </c>
      <c r="AE40" t="n">
        <v>10549750.47677907</v>
      </c>
      <c r="AF40" t="n">
        <v>13794291.44610709</v>
      </c>
      <c r="AG40" t="n">
        <v>8965597.574035423</v>
      </c>
      <c r="AH40" t="n">
        <v>7709015.131614188</v>
      </c>
      <c r="AI40" t="n">
        <v>4964711.994088826</v>
      </c>
      <c r="AJ40" t="n">
        <v>10768634.46375767</v>
      </c>
      <c r="AK40" t="n">
        <v>11358306.79684794</v>
      </c>
    </row>
    <row r="41">
      <c r="A41" s="4" t="n">
        <v>39</v>
      </c>
      <c r="B41" t="n">
        <v>264390.0154916188</v>
      </c>
      <c r="C41" t="n">
        <v>581265.5399375242</v>
      </c>
      <c r="D41" t="n">
        <v>1518142.866876235</v>
      </c>
      <c r="E41" t="n">
        <v>2543458.907950947</v>
      </c>
      <c r="F41" t="n">
        <v>4129245.261699986</v>
      </c>
      <c r="G41" t="n">
        <v>2315267.234407313</v>
      </c>
      <c r="H41" t="n">
        <v>1494738.361049772</v>
      </c>
      <c r="I41" t="n">
        <v>806329.6186348678</v>
      </c>
      <c r="J41" t="n">
        <v>82694.58886188011</v>
      </c>
      <c r="K41" t="n">
        <v>606640.3571008076</v>
      </c>
      <c r="L41" t="n">
        <v>7680375.53415732</v>
      </c>
      <c r="M41" t="n">
        <v>8061213.995145351</v>
      </c>
      <c r="N41" t="n">
        <v>6815828.092983512</v>
      </c>
      <c r="O41" t="n">
        <v>5355513.494539004</v>
      </c>
      <c r="P41" t="n">
        <v>5853477.86944814</v>
      </c>
      <c r="Q41" t="n">
        <v>7821483.056320636</v>
      </c>
      <c r="R41" t="n">
        <v>7002615.113836179</v>
      </c>
      <c r="S41" t="n">
        <v>5837536.359527981</v>
      </c>
      <c r="T41" t="n">
        <v>5351978.94432658</v>
      </c>
      <c r="U41" t="n">
        <v>3434797.684768132</v>
      </c>
      <c r="V41" t="n">
        <v>2696348.193646293</v>
      </c>
      <c r="W41" t="n">
        <v>2739302.389926367</v>
      </c>
      <c r="X41" t="n">
        <v>5542039.660179893</v>
      </c>
      <c r="Y41" t="n">
        <v>6392136.629587406</v>
      </c>
      <c r="Z41" t="n">
        <v>6359761.098647455</v>
      </c>
      <c r="AA41" t="n">
        <v>3854005.208991592</v>
      </c>
      <c r="AB41" t="n">
        <v>3715328.058781506</v>
      </c>
      <c r="AC41" t="n">
        <v>4532836.075632808</v>
      </c>
      <c r="AD41" t="n">
        <v>4913419.824941286</v>
      </c>
      <c r="AE41" t="n">
        <v>4633381.772428006</v>
      </c>
      <c r="AF41" t="n">
        <v>4472094.583928466</v>
      </c>
      <c r="AG41" t="n">
        <v>2655453.469934708</v>
      </c>
      <c r="AH41" t="n">
        <v>1733241.440226153</v>
      </c>
      <c r="AI41" t="n">
        <v>1696965.680556185</v>
      </c>
      <c r="AJ41" t="n">
        <v>2800443.195164853</v>
      </c>
      <c r="AK41" t="n">
        <v>3795890.504448551</v>
      </c>
    </row>
    <row r="42">
      <c r="A42" s="4" t="n">
        <v>40</v>
      </c>
      <c r="B42" t="n">
        <v>262513.144506395</v>
      </c>
      <c r="C42" t="n">
        <v>577317.3581444008</v>
      </c>
      <c r="D42" t="n">
        <v>1535156.241037506</v>
      </c>
      <c r="E42" t="n">
        <v>2541917.988457019</v>
      </c>
      <c r="F42" t="n">
        <v>3232754.270131656</v>
      </c>
      <c r="G42" t="n">
        <v>1851633.33397412</v>
      </c>
      <c r="H42" t="n">
        <v>1143968.375907214</v>
      </c>
      <c r="I42" t="n">
        <v>605617.5605380347</v>
      </c>
      <c r="J42" t="n">
        <v>56989.7733893525</v>
      </c>
      <c r="K42" t="n">
        <v>412722.0111917171</v>
      </c>
      <c r="L42" t="n">
        <v>5048478.50492256</v>
      </c>
      <c r="M42" t="n">
        <v>5742634.21672105</v>
      </c>
      <c r="N42" t="n">
        <v>5569639.424730003</v>
      </c>
      <c r="O42" t="n">
        <v>4345401.429379851</v>
      </c>
      <c r="P42" t="n">
        <v>5534569.317394393</v>
      </c>
      <c r="Q42" t="n">
        <v>7843487.854563078</v>
      </c>
      <c r="R42" t="n">
        <v>7287689.329088913</v>
      </c>
      <c r="S42" t="n">
        <v>5984103.01016132</v>
      </c>
      <c r="T42" t="n">
        <v>5837535.430472315</v>
      </c>
      <c r="U42" t="n">
        <v>3861096.369274145</v>
      </c>
      <c r="V42" t="n">
        <v>2935848.048202912</v>
      </c>
      <c r="W42" t="n">
        <v>1755347.144264249</v>
      </c>
      <c r="X42" t="n">
        <v>3679613.992373319</v>
      </c>
      <c r="Y42" t="n">
        <v>4727347.766407453</v>
      </c>
      <c r="Z42" t="n">
        <v>4641425.17776282</v>
      </c>
      <c r="AA42" t="n">
        <v>3883492.236508357</v>
      </c>
      <c r="AB42" t="n">
        <v>3884019.447065128</v>
      </c>
      <c r="AC42" t="n">
        <v>4600192.170790385</v>
      </c>
      <c r="AD42" t="n">
        <v>4222585.358613439</v>
      </c>
      <c r="AE42" t="n">
        <v>3536601.13739098</v>
      </c>
      <c r="AF42" t="n">
        <v>3332726.354126285</v>
      </c>
      <c r="AG42" t="n">
        <v>1693276.7647114</v>
      </c>
      <c r="AH42" t="n">
        <v>1015138.881157601</v>
      </c>
      <c r="AI42" t="n">
        <v>770329.368058668</v>
      </c>
      <c r="AJ42" t="n">
        <v>1714930.70819972</v>
      </c>
      <c r="AK42" t="n">
        <v>2275270.327111316</v>
      </c>
    </row>
    <row r="43">
      <c r="A43" s="4" t="n">
        <v>41</v>
      </c>
      <c r="B43" t="n">
        <v>265969.1817846409</v>
      </c>
      <c r="C43" t="n">
        <v>584534.6761404411</v>
      </c>
      <c r="D43" t="n">
        <v>1527751.144506137</v>
      </c>
      <c r="E43" t="n">
        <v>2563090.41311354</v>
      </c>
      <c r="F43" t="n">
        <v>4069647.660306626</v>
      </c>
      <c r="G43" t="n">
        <v>2325686.616131177</v>
      </c>
      <c r="H43" t="n">
        <v>1447261.454933911</v>
      </c>
      <c r="I43" t="n">
        <v>778212.218087111</v>
      </c>
      <c r="J43" t="n">
        <v>79307.63957381176</v>
      </c>
      <c r="K43" t="n">
        <v>580887.1719592075</v>
      </c>
      <c r="L43" t="n">
        <v>7537745.694065311</v>
      </c>
      <c r="M43" t="n">
        <v>8257204.240882764</v>
      </c>
      <c r="N43" t="n">
        <v>7036947.441334703</v>
      </c>
      <c r="O43" t="n">
        <v>5527615.427402947</v>
      </c>
      <c r="P43" t="n">
        <v>5648627.617799824</v>
      </c>
      <c r="Q43" t="n">
        <v>7961874.641741525</v>
      </c>
      <c r="R43" t="n">
        <v>7560343.808943592</v>
      </c>
      <c r="S43" t="n">
        <v>5794885.983443774</v>
      </c>
      <c r="T43" t="n">
        <v>5423921.261164897</v>
      </c>
      <c r="U43" t="n">
        <v>3815724.335539605</v>
      </c>
      <c r="V43" t="n">
        <v>2961592.806529188</v>
      </c>
      <c r="W43" t="n">
        <v>3178812.989967628</v>
      </c>
      <c r="X43" t="n">
        <v>5696900.136484586</v>
      </c>
      <c r="Y43" t="n">
        <v>6899751.353027849</v>
      </c>
      <c r="Z43" t="n">
        <v>6649342.966749631</v>
      </c>
      <c r="AA43" t="n">
        <v>3975236.016405297</v>
      </c>
      <c r="AB43" t="n">
        <v>3751229.861841576</v>
      </c>
      <c r="AC43" t="n">
        <v>4982787.044448441</v>
      </c>
      <c r="AD43" t="n">
        <v>5496327.001019537</v>
      </c>
      <c r="AE43" t="n">
        <v>4334522.610994116</v>
      </c>
      <c r="AF43" t="n">
        <v>4217399.030448394</v>
      </c>
      <c r="AG43" t="n">
        <v>2300359.267681763</v>
      </c>
      <c r="AH43" t="n">
        <v>2792276.61814378</v>
      </c>
      <c r="AI43" t="n">
        <v>2937431.922725305</v>
      </c>
      <c r="AJ43" t="n">
        <v>4478064.064354753</v>
      </c>
      <c r="AK43" t="n">
        <v>5638848.427218162</v>
      </c>
    </row>
    <row r="44">
      <c r="A44" s="4" t="n">
        <v>42</v>
      </c>
      <c r="B44" t="n">
        <v>236626.1648719863</v>
      </c>
      <c r="C44" t="n">
        <v>516154.8192377317</v>
      </c>
      <c r="D44" t="n">
        <v>1305019.573351203</v>
      </c>
      <c r="E44" t="n">
        <v>2077140.406672224</v>
      </c>
      <c r="F44" t="n">
        <v>3236445.50441153</v>
      </c>
      <c r="G44" t="n">
        <v>1850573.400816507</v>
      </c>
      <c r="H44" t="n">
        <v>1141654.494131708</v>
      </c>
      <c r="I44" t="n">
        <v>598807.1877986083</v>
      </c>
      <c r="J44" t="n">
        <v>56131.48072950108</v>
      </c>
      <c r="K44" t="n">
        <v>412261.6560856483</v>
      </c>
      <c r="L44" t="n">
        <v>5058921.228655403</v>
      </c>
      <c r="M44" t="n">
        <v>5742858.910612286</v>
      </c>
      <c r="N44" t="n">
        <v>5567393.232002627</v>
      </c>
      <c r="O44" t="n">
        <v>4341122.473376468</v>
      </c>
      <c r="P44" t="n">
        <v>4392546.258748075</v>
      </c>
      <c r="Q44" t="n">
        <v>6008306.252175273</v>
      </c>
      <c r="R44" t="n">
        <v>5015335.17299358</v>
      </c>
      <c r="S44" t="n">
        <v>3768276.095817621</v>
      </c>
      <c r="T44" t="n">
        <v>3536483.19750115</v>
      </c>
      <c r="U44" t="n">
        <v>2285015.685829024</v>
      </c>
      <c r="V44" t="n">
        <v>1512035.02337234</v>
      </c>
      <c r="W44" t="n">
        <v>1460895.861235036</v>
      </c>
      <c r="X44" t="n">
        <v>3430194.216188666</v>
      </c>
      <c r="Y44" t="n">
        <v>4757250.491762747</v>
      </c>
      <c r="Z44" t="n">
        <v>4538514.348178931</v>
      </c>
      <c r="AA44" t="n">
        <v>3538593.230934146</v>
      </c>
      <c r="AB44" t="n">
        <v>2818599.779728272</v>
      </c>
      <c r="AC44" t="n">
        <v>3183220.269962426</v>
      </c>
      <c r="AD44" t="n">
        <v>3068212.722720598</v>
      </c>
      <c r="AE44" t="n">
        <v>2231058.387429071</v>
      </c>
      <c r="AF44" t="n">
        <v>2145234.315029026</v>
      </c>
      <c r="AG44" t="n">
        <v>1269205.883986738</v>
      </c>
      <c r="AH44" t="n">
        <v>795127.7802020808</v>
      </c>
      <c r="AI44" t="n">
        <v>681352.9535975417</v>
      </c>
      <c r="AJ44" t="n">
        <v>1631937.87830951</v>
      </c>
      <c r="AK44" t="n">
        <v>2436249.520703019</v>
      </c>
    </row>
    <row r="45">
      <c r="A45" s="4" t="n">
        <v>43</v>
      </c>
      <c r="B45" t="n">
        <v>256922.0824543671</v>
      </c>
      <c r="C45" t="n">
        <v>572718.8038314388</v>
      </c>
      <c r="D45" t="n">
        <v>1287007.846669456</v>
      </c>
      <c r="E45" t="n">
        <v>2131032.861204709</v>
      </c>
      <c r="F45" t="n">
        <v>3223028.984844109</v>
      </c>
      <c r="G45" t="n">
        <v>1845318.572522576</v>
      </c>
      <c r="H45" t="n">
        <v>1119802.808511538</v>
      </c>
      <c r="I45" t="n">
        <v>590635.9162521564</v>
      </c>
      <c r="J45" t="n">
        <v>56917.64062988067</v>
      </c>
      <c r="K45" t="n">
        <v>411960.4806322473</v>
      </c>
      <c r="L45" t="n">
        <v>5135289.487484537</v>
      </c>
      <c r="M45" t="n">
        <v>5799596.741339215</v>
      </c>
      <c r="N45" t="n">
        <v>5519185.444165913</v>
      </c>
      <c r="O45" t="n">
        <v>4333513.25950415</v>
      </c>
      <c r="P45" t="n">
        <v>4395369.154636651</v>
      </c>
      <c r="Q45" t="n">
        <v>6071523.908471202</v>
      </c>
      <c r="R45" t="n">
        <v>5614700.638010791</v>
      </c>
      <c r="S45" t="n">
        <v>4549571.848031979</v>
      </c>
      <c r="T45" t="n">
        <v>4115381.152401174</v>
      </c>
      <c r="U45" t="n">
        <v>2574212.849801679</v>
      </c>
      <c r="V45" t="n">
        <v>1875548.548874839</v>
      </c>
      <c r="W45" t="n">
        <v>1684215.727060849</v>
      </c>
      <c r="X45" t="n">
        <v>3666597.271413079</v>
      </c>
      <c r="Y45" t="n">
        <v>4701582.924048925</v>
      </c>
      <c r="Z45" t="n">
        <v>4484399.556632243</v>
      </c>
      <c r="AA45" t="n">
        <v>3569509.65621511</v>
      </c>
      <c r="AB45" t="n">
        <v>3496497.245838489</v>
      </c>
      <c r="AC45" t="n">
        <v>4342958.976820799</v>
      </c>
      <c r="AD45" t="n">
        <v>4688900.132803911</v>
      </c>
      <c r="AE45" t="n">
        <v>3374454.4623231</v>
      </c>
      <c r="AF45" t="n">
        <v>4012399.716211382</v>
      </c>
      <c r="AG45" t="n">
        <v>2136911.30708202</v>
      </c>
      <c r="AH45" t="n">
        <v>1540481.77256493</v>
      </c>
      <c r="AI45" t="n">
        <v>1678363.57719609</v>
      </c>
      <c r="AJ45" t="n">
        <v>2845675.093100794</v>
      </c>
      <c r="AK45" t="n">
        <v>3615197.746752729</v>
      </c>
    </row>
    <row r="46">
      <c r="A46" s="4" t="n">
        <v>44</v>
      </c>
      <c r="B46" t="n">
        <v>257652.5486234621</v>
      </c>
      <c r="C46" t="n">
        <v>573256.3055674903</v>
      </c>
      <c r="D46" t="n">
        <v>1527639.922174818</v>
      </c>
      <c r="E46" t="n">
        <v>2538722.487715792</v>
      </c>
      <c r="F46" t="n">
        <v>4109972.465489235</v>
      </c>
      <c r="G46" t="n">
        <v>2306422.261183127</v>
      </c>
      <c r="H46" t="n">
        <v>1484881.277508507</v>
      </c>
      <c r="I46" t="n">
        <v>796104.0746589564</v>
      </c>
      <c r="J46" t="n">
        <v>81395.44389703569</v>
      </c>
      <c r="K46" t="n">
        <v>595909.2338538113</v>
      </c>
      <c r="L46" t="n">
        <v>7609840.626772164</v>
      </c>
      <c r="M46" t="n">
        <v>7993108.040235138</v>
      </c>
      <c r="N46" t="n">
        <v>6985594.224450365</v>
      </c>
      <c r="O46" t="n">
        <v>4288270.723076634</v>
      </c>
      <c r="P46" t="n">
        <v>4406090.542857204</v>
      </c>
      <c r="Q46" t="n">
        <v>6095386.996563774</v>
      </c>
      <c r="R46" t="n">
        <v>5661372.850754835</v>
      </c>
      <c r="S46" t="n">
        <v>4614318.010662697</v>
      </c>
      <c r="T46" t="n">
        <v>4084874.810516652</v>
      </c>
      <c r="U46" t="n">
        <v>2721624.304818712</v>
      </c>
      <c r="V46" t="n">
        <v>1766583.464812066</v>
      </c>
      <c r="W46" t="n">
        <v>1835662.423775397</v>
      </c>
      <c r="X46" t="n">
        <v>3637522.828847096</v>
      </c>
      <c r="Y46" t="n">
        <v>4662628.683299039</v>
      </c>
      <c r="Z46" t="n">
        <v>4504770.011019429</v>
      </c>
      <c r="AA46" t="n">
        <v>3361131.958167189</v>
      </c>
      <c r="AB46" t="n">
        <v>3409850.478968214</v>
      </c>
      <c r="AC46" t="n">
        <v>3621371.664352085</v>
      </c>
      <c r="AD46" t="n">
        <v>4020791.937588117</v>
      </c>
      <c r="AE46" t="n">
        <v>2738905.985198521</v>
      </c>
      <c r="AF46" t="n">
        <v>2872624.456840726</v>
      </c>
      <c r="AG46" t="n">
        <v>2067331.308447266</v>
      </c>
      <c r="AH46" t="n">
        <v>1350631.064435099</v>
      </c>
      <c r="AI46" t="n">
        <v>1305620.334371281</v>
      </c>
      <c r="AJ46" t="n">
        <v>1872038.412041716</v>
      </c>
      <c r="AK46" t="n">
        <v>2827989.892116955</v>
      </c>
    </row>
    <row r="47">
      <c r="A47" s="4" t="n">
        <v>45</v>
      </c>
      <c r="B47" t="n">
        <v>237844.7281542123</v>
      </c>
      <c r="C47" t="n">
        <v>586048.7157166955</v>
      </c>
      <c r="D47" t="n">
        <v>1531881.639621196</v>
      </c>
      <c r="E47" t="n">
        <v>2536495.89002649</v>
      </c>
      <c r="F47" t="n">
        <v>4085341.505425649</v>
      </c>
      <c r="G47" t="n">
        <v>2292152.129669717</v>
      </c>
      <c r="H47" t="n">
        <v>1458853.653574372</v>
      </c>
      <c r="I47" t="n">
        <v>785080.6670549852</v>
      </c>
      <c r="J47" t="n">
        <v>80135.8282111544</v>
      </c>
      <c r="K47" t="n">
        <v>587186.1274251435</v>
      </c>
      <c r="L47" t="n">
        <v>7635014.293623991</v>
      </c>
      <c r="M47" t="n">
        <v>8020125.658714272</v>
      </c>
      <c r="N47" t="n">
        <v>6823414.038808595</v>
      </c>
      <c r="O47" t="n">
        <v>5318743.901527317</v>
      </c>
      <c r="P47" t="n">
        <v>4348962.718921069</v>
      </c>
      <c r="Q47" t="n">
        <v>6124055.247645575</v>
      </c>
      <c r="R47" t="n">
        <v>5617248.365408911</v>
      </c>
      <c r="S47" t="n">
        <v>4541023.433750615</v>
      </c>
      <c r="T47" t="n">
        <v>4083423.986423334</v>
      </c>
      <c r="U47" t="n">
        <v>2445692.042736783</v>
      </c>
      <c r="V47" t="n">
        <v>1718241.017645071</v>
      </c>
      <c r="W47" t="n">
        <v>1396107.464179482</v>
      </c>
      <c r="X47" t="n">
        <v>3043128.308403682</v>
      </c>
      <c r="Y47" t="n">
        <v>3852314.380853976</v>
      </c>
      <c r="Z47" t="n">
        <v>3398274.902600646</v>
      </c>
      <c r="AA47" t="n">
        <v>2664021.258353272</v>
      </c>
      <c r="AB47" t="n">
        <v>2562758.136201601</v>
      </c>
      <c r="AC47" t="n">
        <v>2725652.561177903</v>
      </c>
      <c r="AD47" t="n">
        <v>2958555.285365846</v>
      </c>
      <c r="AE47" t="n">
        <v>2475262.260312512</v>
      </c>
      <c r="AF47" t="n">
        <v>2332998.462940427</v>
      </c>
      <c r="AG47" t="n">
        <v>1277555.369025586</v>
      </c>
      <c r="AH47" t="n">
        <v>804026.2125752489</v>
      </c>
      <c r="AI47" t="n">
        <v>541805.5345077273</v>
      </c>
      <c r="AJ47" t="n">
        <v>1134952.88739326</v>
      </c>
      <c r="AK47" t="n">
        <v>1819062.664784605</v>
      </c>
    </row>
    <row r="48">
      <c r="A48" s="4" t="n">
        <v>46</v>
      </c>
      <c r="B48" t="n">
        <v>262986.2279007068</v>
      </c>
      <c r="C48" t="n">
        <v>578301.6384421285</v>
      </c>
      <c r="D48" t="n">
        <v>1509767.130336686</v>
      </c>
      <c r="E48" t="n">
        <v>2125869.366364826</v>
      </c>
      <c r="F48" t="n">
        <v>4051591.948955091</v>
      </c>
      <c r="G48" t="n">
        <v>2366684.417257204</v>
      </c>
      <c r="H48" t="n">
        <v>1473892.135165109</v>
      </c>
      <c r="I48" t="n">
        <v>785135.9119659227</v>
      </c>
      <c r="J48" t="n">
        <v>80147.88831112317</v>
      </c>
      <c r="K48" t="n">
        <v>585708.4407881295</v>
      </c>
      <c r="L48" t="n">
        <v>7549379.201079693</v>
      </c>
      <c r="M48" t="n">
        <v>8444949.164604705</v>
      </c>
      <c r="N48" t="n">
        <v>7018086.368979676</v>
      </c>
      <c r="O48" t="n">
        <v>5315970.948394529</v>
      </c>
      <c r="P48" t="n">
        <v>5533723.006857427</v>
      </c>
      <c r="Q48" t="n">
        <v>8481504.840986554</v>
      </c>
      <c r="R48" t="n">
        <v>7123685.346973672</v>
      </c>
      <c r="S48" t="n">
        <v>5831380.298158497</v>
      </c>
      <c r="T48" t="n">
        <v>5097811.221807773</v>
      </c>
      <c r="U48" t="n">
        <v>2479492.070800061</v>
      </c>
      <c r="V48" t="n">
        <v>1912643.160884086</v>
      </c>
      <c r="W48" t="n">
        <v>1940329.667584859</v>
      </c>
      <c r="X48" t="n">
        <v>3967959.802468697</v>
      </c>
      <c r="Y48" t="n">
        <v>5074453.493099213</v>
      </c>
      <c r="Z48" t="n">
        <v>4739097.93527709</v>
      </c>
      <c r="AA48" t="n">
        <v>3946297.68142486</v>
      </c>
      <c r="AB48" t="n">
        <v>3681256.008059015</v>
      </c>
      <c r="AC48" t="n">
        <v>6298812.126408221</v>
      </c>
      <c r="AD48" t="n">
        <v>7161670.424849949</v>
      </c>
      <c r="AE48" t="n">
        <v>5656170.105152654</v>
      </c>
      <c r="AF48" t="n">
        <v>5632726.817657224</v>
      </c>
      <c r="AG48" t="n">
        <v>3975570.257758494</v>
      </c>
      <c r="AH48" t="n">
        <v>2816736.003700432</v>
      </c>
      <c r="AI48" t="n">
        <v>573580.9719995325</v>
      </c>
      <c r="AJ48" t="n">
        <v>4319002.272598997</v>
      </c>
      <c r="AK48" t="n">
        <v>5300751.897346543</v>
      </c>
    </row>
    <row r="49">
      <c r="A49" s="4" t="n">
        <v>47</v>
      </c>
      <c r="B49" t="n">
        <v>232969.925786365</v>
      </c>
      <c r="C49" t="n">
        <v>515134.0947620625</v>
      </c>
      <c r="D49" t="n">
        <v>1280562.569212616</v>
      </c>
      <c r="E49" t="n">
        <v>2120360.744406313</v>
      </c>
      <c r="F49" t="n">
        <v>3295186.658619578</v>
      </c>
      <c r="G49" t="n">
        <v>1847834.763516108</v>
      </c>
      <c r="H49" t="n">
        <v>1151022.984355677</v>
      </c>
      <c r="I49" t="n">
        <v>604031.5667775808</v>
      </c>
      <c r="J49" t="n">
        <v>56694.69409269997</v>
      </c>
      <c r="K49" t="n">
        <v>409811.2889273582</v>
      </c>
      <c r="L49" t="n">
        <v>5230969.108496133</v>
      </c>
      <c r="M49" t="n">
        <v>5697463.719798508</v>
      </c>
      <c r="N49" t="n">
        <v>5442801.968858471</v>
      </c>
      <c r="O49" t="n">
        <v>4335179.403611296</v>
      </c>
      <c r="P49" t="n">
        <v>5624517.447234724</v>
      </c>
      <c r="Q49" t="n">
        <v>7703152.139641568</v>
      </c>
      <c r="R49" t="n">
        <v>10192833.80995065</v>
      </c>
      <c r="S49" t="n">
        <v>9006856.644884538</v>
      </c>
      <c r="T49" t="n">
        <v>7705910.668912596</v>
      </c>
      <c r="U49" t="n">
        <v>3951663.070429693</v>
      </c>
      <c r="V49" t="n">
        <v>3725235.01917731</v>
      </c>
      <c r="W49" t="n">
        <v>5192665.560558883</v>
      </c>
      <c r="X49" t="n">
        <v>9365407.559558732</v>
      </c>
      <c r="Y49" t="n">
        <v>9164437.112097153</v>
      </c>
      <c r="Z49" t="n">
        <v>12477990.42652647</v>
      </c>
      <c r="AA49" t="n">
        <v>12103031.05372323</v>
      </c>
      <c r="AB49" t="n">
        <v>11077020.77313283</v>
      </c>
      <c r="AC49" t="n">
        <v>9767136.883738611</v>
      </c>
      <c r="AD49" t="n">
        <v>11805627.53486766</v>
      </c>
      <c r="AE49" t="n">
        <v>9868130.274146084</v>
      </c>
      <c r="AF49" t="n">
        <v>8279612.49204653</v>
      </c>
      <c r="AG49" t="n">
        <v>4266443.755986497</v>
      </c>
      <c r="AH49" t="n">
        <v>3275430.574423737</v>
      </c>
      <c r="AI49" t="n">
        <v>4132039.317109231</v>
      </c>
      <c r="AJ49" t="n">
        <v>5724018.279875216</v>
      </c>
      <c r="AK49" t="n">
        <v>6527296.655813169</v>
      </c>
    </row>
    <row r="50">
      <c r="A50" s="4" t="n">
        <v>48</v>
      </c>
      <c r="B50" t="n">
        <v>230921.2735977345</v>
      </c>
      <c r="C50" t="n">
        <v>510801.4677249924</v>
      </c>
      <c r="D50" t="n">
        <v>1302404.031976903</v>
      </c>
      <c r="E50" t="n">
        <v>2097716.047365135</v>
      </c>
      <c r="F50" t="n">
        <v>3272610.226558897</v>
      </c>
      <c r="G50" t="n">
        <v>1808057.15999635</v>
      </c>
      <c r="H50" t="n">
        <v>1162950.94738762</v>
      </c>
      <c r="I50" t="n">
        <v>603180.6635341962</v>
      </c>
      <c r="J50" t="n">
        <v>57429.89128448093</v>
      </c>
      <c r="K50" t="n">
        <v>407539.8825182358</v>
      </c>
      <c r="L50" t="n">
        <v>5038024.27513752</v>
      </c>
      <c r="M50" t="n">
        <v>5673471.956532587</v>
      </c>
      <c r="N50" t="n">
        <v>5519613.503461824</v>
      </c>
      <c r="O50" t="n">
        <v>4361732.014775208</v>
      </c>
      <c r="P50" t="n">
        <v>4395717.625917379</v>
      </c>
      <c r="Q50" t="n">
        <v>6090544.459454691</v>
      </c>
      <c r="R50" t="n">
        <v>5657603.898769302</v>
      </c>
      <c r="S50" t="n">
        <v>4627889.215024465</v>
      </c>
      <c r="T50" t="n">
        <v>4050413.970941975</v>
      </c>
      <c r="U50" t="n">
        <v>2527572.460257077</v>
      </c>
      <c r="V50" t="n">
        <v>1790799.42421058</v>
      </c>
      <c r="W50" t="n">
        <v>1725950.754900489</v>
      </c>
      <c r="X50" t="n">
        <v>3584079.239357423</v>
      </c>
      <c r="Y50" t="n">
        <v>4434081.747380255</v>
      </c>
      <c r="Z50" t="n">
        <v>4218850.338611051</v>
      </c>
      <c r="AA50" t="n">
        <v>3922387.323418974</v>
      </c>
      <c r="AB50" t="n">
        <v>3553914.639496282</v>
      </c>
      <c r="AC50" t="n">
        <v>4154212.868789241</v>
      </c>
      <c r="AD50" t="n">
        <v>3622454.124383249</v>
      </c>
      <c r="AE50" t="n">
        <v>2810241.434334159</v>
      </c>
      <c r="AF50" t="n">
        <v>2558466.827242296</v>
      </c>
      <c r="AG50" t="n">
        <v>1553257.208110071</v>
      </c>
      <c r="AH50" t="n">
        <v>1186209.361056967</v>
      </c>
      <c r="AI50" t="n">
        <v>1359142.941070418</v>
      </c>
      <c r="AJ50" t="n">
        <v>1794118.281694026</v>
      </c>
      <c r="AK50" t="n">
        <v>2770796.848895826</v>
      </c>
    </row>
    <row r="51">
      <c r="A51" s="4" t="n">
        <v>49</v>
      </c>
      <c r="B51" t="n">
        <v>238181.4707311413</v>
      </c>
      <c r="C51" t="n">
        <v>514160.8495439689</v>
      </c>
      <c r="D51" t="n">
        <v>1275576.423714135</v>
      </c>
      <c r="E51" t="n">
        <v>2112104.664277892</v>
      </c>
      <c r="F51" t="n">
        <v>3296778.236155454</v>
      </c>
      <c r="G51" t="n">
        <v>1805669.477413516</v>
      </c>
      <c r="H51" t="n">
        <v>1161809.937268224</v>
      </c>
      <c r="I51" t="n">
        <v>809659.4406812496</v>
      </c>
      <c r="J51" t="n">
        <v>83543.53729803076</v>
      </c>
      <c r="K51" t="n">
        <v>602422.5681728674</v>
      </c>
      <c r="L51" t="n">
        <v>7804526.896827034</v>
      </c>
      <c r="M51" t="n">
        <v>8133916.48937273</v>
      </c>
      <c r="N51" t="n">
        <v>6912833.18568748</v>
      </c>
      <c r="O51" t="n">
        <v>5413252.233402744</v>
      </c>
      <c r="P51" t="n">
        <v>6162273.846101122</v>
      </c>
      <c r="Q51" t="n">
        <v>9924185.209372435</v>
      </c>
      <c r="R51" t="n">
        <v>8173617.510893187</v>
      </c>
      <c r="S51" t="n">
        <v>6018864.069933293</v>
      </c>
      <c r="T51" t="n">
        <v>5763697.975749781</v>
      </c>
      <c r="U51" t="n">
        <v>3346372.390599649</v>
      </c>
      <c r="V51" t="n">
        <v>2847923.249836963</v>
      </c>
      <c r="W51" t="n">
        <v>2948354.407744341</v>
      </c>
      <c r="X51" t="n">
        <v>6864877.431859167</v>
      </c>
      <c r="Y51" t="n">
        <v>6972756.114932125</v>
      </c>
      <c r="Z51" t="n">
        <v>7072734.081924265</v>
      </c>
      <c r="AA51" t="n">
        <v>5571865.746661585</v>
      </c>
      <c r="AB51" t="n">
        <v>5841838.332410621</v>
      </c>
      <c r="AC51" t="n">
        <v>7079372.836013066</v>
      </c>
      <c r="AD51" t="n">
        <v>7951717.906341044</v>
      </c>
      <c r="AE51" t="n">
        <v>6148174.792246193</v>
      </c>
      <c r="AF51" t="n">
        <v>6479917.706475059</v>
      </c>
      <c r="AG51" t="n">
        <v>3693909.972103974</v>
      </c>
      <c r="AH51" t="n">
        <v>2979066.223686379</v>
      </c>
      <c r="AI51" t="n">
        <v>3013335.832178294</v>
      </c>
      <c r="AJ51" t="n">
        <v>5011386.529602019</v>
      </c>
      <c r="AK51" t="n">
        <v>6317748.468914866</v>
      </c>
    </row>
    <row r="52">
      <c r="A52" s="4" t="n">
        <v>50</v>
      </c>
      <c r="B52" t="n">
        <v>238506.0028676132</v>
      </c>
      <c r="C52" t="n">
        <v>573171.2327770289</v>
      </c>
      <c r="D52" t="n">
        <v>1552753.500236272</v>
      </c>
      <c r="E52" t="n">
        <v>2571055.602277129</v>
      </c>
      <c r="F52" t="n">
        <v>4081327.904548585</v>
      </c>
      <c r="G52" t="n">
        <v>2290614.103076919</v>
      </c>
      <c r="H52" t="n">
        <v>1477304.093647028</v>
      </c>
      <c r="I52" t="n">
        <v>795868.6190732843</v>
      </c>
      <c r="J52" t="n">
        <v>81401.29643838941</v>
      </c>
      <c r="K52" t="n">
        <v>596742.7868867754</v>
      </c>
      <c r="L52" t="n">
        <v>7565421.837261976</v>
      </c>
      <c r="M52" t="n">
        <v>8032955.922759922</v>
      </c>
      <c r="N52" t="n">
        <v>6785729.355355641</v>
      </c>
      <c r="O52" t="n">
        <v>5552352.094152965</v>
      </c>
      <c r="P52" t="n">
        <v>5902604.234835687</v>
      </c>
      <c r="Q52" t="n">
        <v>7890711.717752222</v>
      </c>
      <c r="R52" t="n">
        <v>7767960.792020891</v>
      </c>
      <c r="S52" t="n">
        <v>6700499.283676826</v>
      </c>
      <c r="T52" t="n">
        <v>7300779.19744899</v>
      </c>
      <c r="U52" t="n">
        <v>4756459.225044986</v>
      </c>
      <c r="V52" t="n">
        <v>7187390.923450409</v>
      </c>
      <c r="W52" t="n">
        <v>8895463.202843325</v>
      </c>
      <c r="X52" t="n">
        <v>10559505.83370671</v>
      </c>
      <c r="Y52" t="n">
        <v>9804340.153533161</v>
      </c>
      <c r="Z52" t="n">
        <v>11322144.15531534</v>
      </c>
      <c r="AA52" t="n">
        <v>7877391.450574783</v>
      </c>
      <c r="AB52" t="n">
        <v>9717479.47508996</v>
      </c>
      <c r="AC52" t="n">
        <v>11144839.97812943</v>
      </c>
      <c r="AD52" t="n">
        <v>12577160.34022115</v>
      </c>
      <c r="AE52" t="n">
        <v>10096546.11223484</v>
      </c>
      <c r="AF52" t="n">
        <v>9750707.042315807</v>
      </c>
      <c r="AG52" t="n">
        <v>6729490.65689705</v>
      </c>
      <c r="AH52" t="n">
        <v>4251407.372042825</v>
      </c>
      <c r="AI52" t="n">
        <v>4045114.621243164</v>
      </c>
      <c r="AJ52" t="n">
        <v>6880672.410227777</v>
      </c>
      <c r="AK52" t="n">
        <v>7919564.761253198</v>
      </c>
    </row>
    <row r="53">
      <c r="A53" s="4" t="n">
        <v>51</v>
      </c>
      <c r="B53" t="n">
        <v>235854.0838719688</v>
      </c>
      <c r="C53" t="n">
        <v>511849.5575689567</v>
      </c>
      <c r="D53" t="n">
        <v>1294529.569173444</v>
      </c>
      <c r="E53" t="n">
        <v>2127890.18347701</v>
      </c>
      <c r="F53" t="n">
        <v>3255823.119638227</v>
      </c>
      <c r="G53" t="n">
        <v>1844261.203334133</v>
      </c>
      <c r="H53" t="n">
        <v>1161381.564762382</v>
      </c>
      <c r="I53" t="n">
        <v>581620.4295590996</v>
      </c>
      <c r="J53" t="n">
        <v>54759.36312244211</v>
      </c>
      <c r="K53" t="n">
        <v>410068.6455579185</v>
      </c>
      <c r="L53" t="n">
        <v>5003967.154978912</v>
      </c>
      <c r="M53" t="n">
        <v>5718915.628938985</v>
      </c>
      <c r="N53" t="n">
        <v>5460610.769092615</v>
      </c>
      <c r="O53" t="n">
        <v>4259031.339914127</v>
      </c>
      <c r="P53" t="n">
        <v>4389572.579496397</v>
      </c>
      <c r="Q53" t="n">
        <v>6074351.067492582</v>
      </c>
      <c r="R53" t="n">
        <v>5413017.134865979</v>
      </c>
      <c r="S53" t="n">
        <v>4287869.313541946</v>
      </c>
      <c r="T53" t="n">
        <v>3605552.902658006</v>
      </c>
      <c r="U53" t="n">
        <v>2199925.030936833</v>
      </c>
      <c r="V53" t="n">
        <v>1405584.557418745</v>
      </c>
      <c r="W53" t="n">
        <v>1123641.052700535</v>
      </c>
      <c r="X53" t="n">
        <v>2413510.869059869</v>
      </c>
      <c r="Y53" t="n">
        <v>3393878.930111889</v>
      </c>
      <c r="Z53" t="n">
        <v>3446783.501252708</v>
      </c>
      <c r="AA53" t="n">
        <v>3091040.933362887</v>
      </c>
      <c r="AB53" t="n">
        <v>2056174.471473361</v>
      </c>
      <c r="AC53" t="n">
        <v>2611201.861868535</v>
      </c>
      <c r="AD53" t="n">
        <v>2552921.392551488</v>
      </c>
      <c r="AE53" t="n">
        <v>2042272.02091733</v>
      </c>
      <c r="AF53" t="n">
        <v>1761753.660402619</v>
      </c>
      <c r="AG53" t="n">
        <v>967677.2207939385</v>
      </c>
      <c r="AH53" t="n">
        <v>555345.2196826059</v>
      </c>
      <c r="AI53" t="n">
        <v>355254.5039062661</v>
      </c>
      <c r="AJ53" t="n">
        <v>800530.3912170348</v>
      </c>
      <c r="AK53" t="n">
        <v>1461031.582898404</v>
      </c>
    </row>
    <row r="54">
      <c r="A54" s="4" t="n">
        <v>52</v>
      </c>
      <c r="B54" t="n">
        <v>234793.7445145269</v>
      </c>
      <c r="C54" t="n">
        <v>505130.3601437884</v>
      </c>
      <c r="D54" t="n">
        <v>1301814.86583804</v>
      </c>
      <c r="E54" t="n">
        <v>2101499.235378682</v>
      </c>
      <c r="F54" t="n">
        <v>3279144.711472296</v>
      </c>
      <c r="G54" t="n">
        <v>2384777.715749648</v>
      </c>
      <c r="H54" t="n">
        <v>1478525.708884992</v>
      </c>
      <c r="I54" t="n">
        <v>789928.1419147326</v>
      </c>
      <c r="J54" t="n">
        <v>80653.57469088882</v>
      </c>
      <c r="K54" t="n">
        <v>589845.8231931684</v>
      </c>
      <c r="L54" t="n">
        <v>7569683.444495979</v>
      </c>
      <c r="M54" t="n">
        <v>5752756.842261185</v>
      </c>
      <c r="N54" t="n">
        <v>6755447.729524175</v>
      </c>
      <c r="O54" t="n">
        <v>4309476.558138061</v>
      </c>
      <c r="P54" t="n">
        <v>4403334.997154674</v>
      </c>
      <c r="Q54" t="n">
        <v>6090580.900296031</v>
      </c>
      <c r="R54" t="n">
        <v>5288649.933422085</v>
      </c>
      <c r="S54" t="n">
        <v>4366347.593745421</v>
      </c>
      <c r="T54" t="n">
        <v>4084074.795579671</v>
      </c>
      <c r="U54" t="n">
        <v>2341670.483955329</v>
      </c>
      <c r="V54" t="n">
        <v>1642397.148914831</v>
      </c>
      <c r="W54" t="n">
        <v>1838385.038179248</v>
      </c>
      <c r="X54" t="n">
        <v>3606662.294991204</v>
      </c>
      <c r="Y54" t="n">
        <v>4198952.318984058</v>
      </c>
      <c r="Z54" t="n">
        <v>4145516.605783228</v>
      </c>
      <c r="AA54" t="n">
        <v>5155070.178242903</v>
      </c>
      <c r="AB54" t="n">
        <v>4946613.992636767</v>
      </c>
      <c r="AC54" t="n">
        <v>5801581.209035681</v>
      </c>
      <c r="AD54" t="n">
        <v>6401088.763174433</v>
      </c>
      <c r="AE54" t="n">
        <v>3666862.314830709</v>
      </c>
      <c r="AF54" t="n">
        <v>3501890.581561691</v>
      </c>
      <c r="AG54" t="n">
        <v>1989821.79648504</v>
      </c>
      <c r="AH54" t="n">
        <v>1493386.414950747</v>
      </c>
      <c r="AI54" t="n">
        <v>1428614.417477947</v>
      </c>
      <c r="AJ54" t="n">
        <v>2131932.011898245</v>
      </c>
      <c r="AK54" t="n">
        <v>3071550.155798466</v>
      </c>
    </row>
    <row r="55">
      <c r="A55" s="4" t="n">
        <v>53</v>
      </c>
      <c r="B55" t="n">
        <v>237459.9750945037</v>
      </c>
      <c r="C55" t="n">
        <v>505272.3174893197</v>
      </c>
      <c r="D55" t="n">
        <v>1302085.498342538</v>
      </c>
      <c r="E55" t="n">
        <v>2116536.926245159</v>
      </c>
      <c r="F55" t="n">
        <v>3243956.175241194</v>
      </c>
      <c r="G55" t="n">
        <v>1855741.643881578</v>
      </c>
      <c r="H55" t="n">
        <v>1161552.590412535</v>
      </c>
      <c r="I55" t="n">
        <v>589336.041848897</v>
      </c>
      <c r="J55" t="n">
        <v>56188.27141798181</v>
      </c>
      <c r="K55" t="n">
        <v>412909.0233086513</v>
      </c>
      <c r="L55" t="n">
        <v>4847922.892618169</v>
      </c>
      <c r="M55" t="n">
        <v>5607794.198351607</v>
      </c>
      <c r="N55" t="n">
        <v>6742368.977910103</v>
      </c>
      <c r="O55" t="n">
        <v>4284964.716035171</v>
      </c>
      <c r="P55" t="n">
        <v>4390313.845439993</v>
      </c>
      <c r="Q55" t="n">
        <v>6048307.879492658</v>
      </c>
      <c r="R55" t="n">
        <v>5509394.571335798</v>
      </c>
      <c r="S55" t="n">
        <v>4376578.111525208</v>
      </c>
      <c r="T55" t="n">
        <v>3837075.55556576</v>
      </c>
      <c r="U55" t="n">
        <v>2616328.613428012</v>
      </c>
      <c r="V55" t="n">
        <v>1877809.765986307</v>
      </c>
      <c r="W55" t="n">
        <v>1857785.012922012</v>
      </c>
      <c r="X55" t="n">
        <v>3931832.817314876</v>
      </c>
      <c r="Y55" t="n">
        <v>5079027.802654509</v>
      </c>
      <c r="Z55" t="n">
        <v>4631842.766726051</v>
      </c>
      <c r="AA55" t="n">
        <v>3611300.983140407</v>
      </c>
      <c r="AB55" t="n">
        <v>3077213.164312394</v>
      </c>
      <c r="AC55" t="n">
        <v>4003853.971784323</v>
      </c>
      <c r="AD55" t="n">
        <v>4342219.873546828</v>
      </c>
      <c r="AE55" t="n">
        <v>3704926.561293477</v>
      </c>
      <c r="AF55" t="n">
        <v>3494880.321929915</v>
      </c>
      <c r="AG55" t="n">
        <v>2285163.055637665</v>
      </c>
      <c r="AH55" t="n">
        <v>1650606.122273651</v>
      </c>
      <c r="AI55" t="n">
        <v>1570629.828010013</v>
      </c>
      <c r="AJ55" t="n">
        <v>2666084.04761981</v>
      </c>
      <c r="AK55" t="n">
        <v>3469512.445088476</v>
      </c>
    </row>
    <row r="56">
      <c r="A56" s="4" t="n">
        <v>54</v>
      </c>
      <c r="B56" t="n">
        <v>231158.7539797963</v>
      </c>
      <c r="C56" t="n">
        <v>511287.3452142093</v>
      </c>
      <c r="D56" t="n">
        <v>1250995.255224821</v>
      </c>
      <c r="E56" t="n">
        <v>2071403.064864108</v>
      </c>
      <c r="F56" t="n">
        <v>3227897.80605795</v>
      </c>
      <c r="G56" t="n">
        <v>1845461.86762049</v>
      </c>
      <c r="H56" t="n">
        <v>1154515.874104253</v>
      </c>
      <c r="I56" t="n">
        <v>606186.8111699284</v>
      </c>
      <c r="J56" t="n">
        <v>56525.60222920861</v>
      </c>
      <c r="K56" t="n">
        <v>408427.1911126554</v>
      </c>
      <c r="L56" t="n">
        <v>5173908.367715153</v>
      </c>
      <c r="M56" t="n">
        <v>5799700.055685738</v>
      </c>
      <c r="N56" t="n">
        <v>5568692.272248963</v>
      </c>
      <c r="O56" t="n">
        <v>4035069.398085554</v>
      </c>
      <c r="P56" t="n">
        <v>3796413.061087572</v>
      </c>
      <c r="Q56" t="n">
        <v>4801275.238964695</v>
      </c>
      <c r="R56" t="n">
        <v>4109320.866332685</v>
      </c>
      <c r="S56" t="n">
        <v>3203478.892969425</v>
      </c>
      <c r="T56" t="n">
        <v>2796871.744260601</v>
      </c>
      <c r="U56" t="n">
        <v>1592123.004520468</v>
      </c>
      <c r="V56" t="n">
        <v>896191.881356165</v>
      </c>
      <c r="W56" t="n">
        <v>880548.6366744221</v>
      </c>
      <c r="X56" t="n">
        <v>2281054.35122326</v>
      </c>
      <c r="Y56" t="n">
        <v>3225679.43543943</v>
      </c>
      <c r="Z56" t="n">
        <v>3241665.221959797</v>
      </c>
      <c r="AA56" t="n">
        <v>2717701.408973276</v>
      </c>
      <c r="AB56" t="n">
        <v>2249691.715324591</v>
      </c>
      <c r="AC56" t="n">
        <v>2435012.595310744</v>
      </c>
      <c r="AD56" t="n">
        <v>2089078.368052415</v>
      </c>
      <c r="AE56" t="n">
        <v>1664591.024624287</v>
      </c>
      <c r="AF56" t="n">
        <v>1496395.900981036</v>
      </c>
      <c r="AG56" t="n">
        <v>1016244.206860571</v>
      </c>
      <c r="AH56" t="n">
        <v>826165.133712493</v>
      </c>
      <c r="AI56" t="n">
        <v>593703.5654668746</v>
      </c>
      <c r="AJ56" t="n">
        <v>1118109.19179216</v>
      </c>
      <c r="AK56" t="n">
        <v>1856778.605396229</v>
      </c>
    </row>
    <row r="57">
      <c r="A57" s="4" t="n">
        <v>55</v>
      </c>
      <c r="B57" t="n">
        <v>267196.9764731128</v>
      </c>
      <c r="C57" t="n">
        <v>587172.614054564</v>
      </c>
      <c r="D57" t="n">
        <v>1534946.169458426</v>
      </c>
      <c r="E57" t="n">
        <v>2541570.151076397</v>
      </c>
      <c r="F57" t="n">
        <v>4168645.23822469</v>
      </c>
      <c r="G57" t="n">
        <v>2335117.203886306</v>
      </c>
      <c r="H57" t="n">
        <v>1463860.083855914</v>
      </c>
      <c r="I57" t="n">
        <v>786892.8223147552</v>
      </c>
      <c r="J57" t="n">
        <v>80232.56078834922</v>
      </c>
      <c r="K57" t="n">
        <v>587589.4668857284</v>
      </c>
      <c r="L57" t="n">
        <v>4911480.513257137</v>
      </c>
      <c r="M57" t="n">
        <v>5699900.238054154</v>
      </c>
      <c r="N57" t="n">
        <v>5489663.720287999</v>
      </c>
      <c r="O57" t="n">
        <v>4318896.591094645</v>
      </c>
      <c r="P57" t="n">
        <v>4392235.710004017</v>
      </c>
      <c r="Q57" t="n">
        <v>7587829.272701321</v>
      </c>
      <c r="R57" t="n">
        <v>7102744.357978594</v>
      </c>
      <c r="S57" t="n">
        <v>6345991.98128326</v>
      </c>
      <c r="T57" t="n">
        <v>5357869.624329682</v>
      </c>
      <c r="U57" t="n">
        <v>3492030.840045583</v>
      </c>
      <c r="V57" t="n">
        <v>2703371.470275115</v>
      </c>
      <c r="W57" t="n">
        <v>1851020.327493671</v>
      </c>
      <c r="X57" t="n">
        <v>3869218.341108795</v>
      </c>
      <c r="Y57" t="n">
        <v>6690295.339226189</v>
      </c>
      <c r="Z57" t="n">
        <v>4604192.253370699</v>
      </c>
      <c r="AA57" t="n">
        <v>3635370.203950646</v>
      </c>
      <c r="AB57" t="n">
        <v>5440485.673046025</v>
      </c>
      <c r="AC57" t="n">
        <v>6408903.705882179</v>
      </c>
      <c r="AD57" t="n">
        <v>7364717.1377359</v>
      </c>
      <c r="AE57" t="n">
        <v>6541254.247070506</v>
      </c>
      <c r="AF57" t="n">
        <v>7557755.375236148</v>
      </c>
      <c r="AG57" t="n">
        <v>4086507.284383087</v>
      </c>
      <c r="AH57" t="n">
        <v>3192421.961154038</v>
      </c>
      <c r="AI57" t="n">
        <v>3489265.862536152</v>
      </c>
      <c r="AJ57" t="n">
        <v>5000385.287367449</v>
      </c>
      <c r="AK57" t="n">
        <v>5983202.194773643</v>
      </c>
    </row>
    <row r="58">
      <c r="A58" s="4" t="n">
        <v>56</v>
      </c>
      <c r="B58" t="n">
        <v>233378.3645630929</v>
      </c>
      <c r="C58" t="n">
        <v>515980.4473325934</v>
      </c>
      <c r="D58" t="n">
        <v>1288898.548347222</v>
      </c>
      <c r="E58" t="n">
        <v>2087790.613941216</v>
      </c>
      <c r="F58" t="n">
        <v>3255900.550981818</v>
      </c>
      <c r="G58" t="n">
        <v>1823195.474754044</v>
      </c>
      <c r="H58" t="n">
        <v>1131213.03482032</v>
      </c>
      <c r="I58" t="n">
        <v>593387.4213271759</v>
      </c>
      <c r="J58" t="n">
        <v>57352.37395355414</v>
      </c>
      <c r="K58" t="n">
        <v>396085.4807789553</v>
      </c>
      <c r="L58" t="n">
        <v>5153195.720429827</v>
      </c>
      <c r="M58" t="n">
        <v>5795995.946209259</v>
      </c>
      <c r="N58" t="n">
        <v>5538535.9062023</v>
      </c>
      <c r="O58" t="n">
        <v>4334109.93542695</v>
      </c>
      <c r="P58" t="n">
        <v>5520783.199964943</v>
      </c>
      <c r="Q58" t="n">
        <v>7657542.526656223</v>
      </c>
      <c r="R58" t="n">
        <v>7327886.76808192</v>
      </c>
      <c r="S58" t="n">
        <v>5784264.12267051</v>
      </c>
      <c r="T58" t="n">
        <v>5229862.452029696</v>
      </c>
      <c r="U58" t="n">
        <v>3898708.376340431</v>
      </c>
      <c r="V58" t="n">
        <v>3717722.60687356</v>
      </c>
      <c r="W58" t="n">
        <v>4122939.91934194</v>
      </c>
      <c r="X58" t="n">
        <v>8467047.993065748</v>
      </c>
      <c r="Y58" t="n">
        <v>7967956.8158454</v>
      </c>
      <c r="Z58" t="n">
        <v>10277070.48078339</v>
      </c>
      <c r="AA58" t="n">
        <v>11045518.73826674</v>
      </c>
      <c r="AB58" t="n">
        <v>11081995.70396285</v>
      </c>
      <c r="AC58" t="n">
        <v>11394771.4957653</v>
      </c>
      <c r="AD58" t="n">
        <v>19174554.59935567</v>
      </c>
      <c r="AE58" t="n">
        <v>14305446.41203962</v>
      </c>
      <c r="AF58" t="n">
        <v>14087773.34843124</v>
      </c>
      <c r="AG58" t="n">
        <v>11048110.32553415</v>
      </c>
      <c r="AH58" t="n">
        <v>9479548.112024095</v>
      </c>
      <c r="AI58" t="n">
        <v>10104815.01966764</v>
      </c>
      <c r="AJ58" t="n">
        <v>20033290.48615432</v>
      </c>
      <c r="AK58" t="n">
        <v>18931128.76375766</v>
      </c>
    </row>
    <row r="59">
      <c r="A59" s="4" t="n">
        <v>57</v>
      </c>
      <c r="B59" t="n">
        <v>258510.3450708807</v>
      </c>
      <c r="C59" t="n">
        <v>576506.3896593752</v>
      </c>
      <c r="D59" t="n">
        <v>1287316.54882038</v>
      </c>
      <c r="E59" t="n">
        <v>2131544.011489959</v>
      </c>
      <c r="F59" t="n">
        <v>3224600.971110926</v>
      </c>
      <c r="G59" t="n">
        <v>1844034.674264793</v>
      </c>
      <c r="H59" t="n">
        <v>1162049.444939667</v>
      </c>
      <c r="I59" t="n">
        <v>599881.6197476678</v>
      </c>
      <c r="J59" t="n">
        <v>79948.58767892625</v>
      </c>
      <c r="K59" t="n">
        <v>626055.6934111437</v>
      </c>
      <c r="L59" t="n">
        <v>8135018.65716621</v>
      </c>
      <c r="M59" t="n">
        <v>8406954.237931026</v>
      </c>
      <c r="N59" t="n">
        <v>6773498.062724558</v>
      </c>
      <c r="O59" t="n">
        <v>5344818.61300382</v>
      </c>
      <c r="P59" t="n">
        <v>5558264.792309297</v>
      </c>
      <c r="Q59" t="n">
        <v>7537464.534536883</v>
      </c>
      <c r="R59" t="n">
        <v>8106492.866635313</v>
      </c>
      <c r="S59" t="n">
        <v>6205419.486544006</v>
      </c>
      <c r="T59" t="n">
        <v>4089853.95059286</v>
      </c>
      <c r="U59" t="n">
        <v>2582185.277919414</v>
      </c>
      <c r="V59" t="n">
        <v>1801282.149552367</v>
      </c>
      <c r="W59" t="n">
        <v>1841552.744880488</v>
      </c>
      <c r="X59" t="n">
        <v>4140903.725737717</v>
      </c>
      <c r="Y59" t="n">
        <v>4705365.876965063</v>
      </c>
      <c r="Z59" t="n">
        <v>5348151.004656961</v>
      </c>
      <c r="AA59" t="n">
        <v>3832274.014074303</v>
      </c>
      <c r="AB59" t="n">
        <v>3471612.438564935</v>
      </c>
      <c r="AC59" t="n">
        <v>4229724.799310104</v>
      </c>
      <c r="AD59" t="n">
        <v>4887215.849674044</v>
      </c>
      <c r="AE59" t="n">
        <v>5558155.102554753</v>
      </c>
      <c r="AF59" t="n">
        <v>5615654.777156265</v>
      </c>
      <c r="AG59" t="n">
        <v>3281840.40295035</v>
      </c>
      <c r="AH59" t="n">
        <v>2693288.608052664</v>
      </c>
      <c r="AI59" t="n">
        <v>4130024.775442741</v>
      </c>
      <c r="AJ59" t="n">
        <v>5925104.740541594</v>
      </c>
      <c r="AK59" t="n">
        <v>6191141.591525937</v>
      </c>
    </row>
    <row r="60">
      <c r="A60" s="4" t="n">
        <v>58</v>
      </c>
      <c r="B60" t="n">
        <v>237265.4026696977</v>
      </c>
      <c r="C60" t="n">
        <v>513285.7939464785</v>
      </c>
      <c r="D60" t="n">
        <v>1533637.559226498</v>
      </c>
      <c r="E60" t="n">
        <v>2539403.348897248</v>
      </c>
      <c r="F60" t="n">
        <v>4093792.292081627</v>
      </c>
      <c r="G60" t="n">
        <v>2296819.785674007</v>
      </c>
      <c r="H60" t="n">
        <v>1462251.792218512</v>
      </c>
      <c r="I60" t="n">
        <v>787006.4091258711</v>
      </c>
      <c r="J60" t="n">
        <v>80346.62552267654</v>
      </c>
      <c r="K60" t="n">
        <v>588748.2684206557</v>
      </c>
      <c r="L60" t="n">
        <v>4732086.552602424</v>
      </c>
      <c r="M60" t="n">
        <v>5455579.840190668</v>
      </c>
      <c r="N60" t="n">
        <v>5372279.982820293</v>
      </c>
      <c r="O60" t="n">
        <v>4201884.169674695</v>
      </c>
      <c r="P60" t="n">
        <v>5554627.620649235</v>
      </c>
      <c r="Q60" t="n">
        <v>7675129.170558343</v>
      </c>
      <c r="R60" t="n">
        <v>8052799.316442486</v>
      </c>
      <c r="S60" t="n">
        <v>6270022.486096985</v>
      </c>
      <c r="T60" t="n">
        <v>5708458.774535719</v>
      </c>
      <c r="U60" t="n">
        <v>3358273.263135537</v>
      </c>
      <c r="V60" t="n">
        <v>2749091.079012631</v>
      </c>
      <c r="W60" t="n">
        <v>2838158.631382708</v>
      </c>
      <c r="X60" t="n">
        <v>5545462.555924275</v>
      </c>
      <c r="Y60" t="n">
        <v>6221232.320353394</v>
      </c>
      <c r="Z60" t="n">
        <v>6970315.971773432</v>
      </c>
      <c r="AA60" t="n">
        <v>5441842.213364322</v>
      </c>
      <c r="AB60" t="n">
        <v>5579873.790058272</v>
      </c>
      <c r="AC60" t="n">
        <v>4967423.838857794</v>
      </c>
      <c r="AD60" t="n">
        <v>5554659.465624306</v>
      </c>
      <c r="AE60" t="n">
        <v>5889008.002267282</v>
      </c>
      <c r="AF60" t="n">
        <v>6071900.620336728</v>
      </c>
      <c r="AG60" t="n">
        <v>2529760.701352192</v>
      </c>
      <c r="AH60" t="n">
        <v>1757606.311796736</v>
      </c>
      <c r="AI60" t="n">
        <v>1774744.392624064</v>
      </c>
      <c r="AJ60" t="n">
        <v>3326992.371845094</v>
      </c>
      <c r="AK60" t="n">
        <v>3911119.254280983</v>
      </c>
    </row>
    <row r="61">
      <c r="A61" s="4" t="n">
        <v>59</v>
      </c>
      <c r="B61" t="n">
        <v>263341.538053592</v>
      </c>
      <c r="C61" t="n">
        <v>579038.6197125509</v>
      </c>
      <c r="D61" t="n">
        <v>1511924.868931233</v>
      </c>
      <c r="E61" t="n">
        <v>2545560.628541681</v>
      </c>
      <c r="F61" t="n">
        <v>4180923.136699806</v>
      </c>
      <c r="G61" t="n">
        <v>2341755.720404556</v>
      </c>
      <c r="H61" t="n">
        <v>1440372.192663352</v>
      </c>
      <c r="I61" t="n">
        <v>774048.2565316926</v>
      </c>
      <c r="J61" t="n">
        <v>82058.29944401425</v>
      </c>
      <c r="K61" t="n">
        <v>601775.3063067853</v>
      </c>
      <c r="L61" t="n">
        <v>7623766.796503045</v>
      </c>
      <c r="M61" t="n">
        <v>8012134.31177274</v>
      </c>
      <c r="N61" t="n">
        <v>5535866.433030874</v>
      </c>
      <c r="O61" t="n">
        <v>4343855.371289419</v>
      </c>
      <c r="P61" t="n">
        <v>4228647.759439584</v>
      </c>
      <c r="Q61" t="n">
        <v>5967472.886295417</v>
      </c>
      <c r="R61" t="n">
        <v>5641664.674844058</v>
      </c>
      <c r="S61" t="n">
        <v>4614028.449414814</v>
      </c>
      <c r="T61" t="n">
        <v>4209137.255541794</v>
      </c>
      <c r="U61" t="n">
        <v>2579767.256869007</v>
      </c>
      <c r="V61" t="n">
        <v>1872773.259482494</v>
      </c>
      <c r="W61" t="n">
        <v>1538474.053831463</v>
      </c>
      <c r="X61" t="n">
        <v>3161169.975439722</v>
      </c>
      <c r="Y61" t="n">
        <v>4103751.607003403</v>
      </c>
      <c r="Z61" t="n">
        <v>3871230.441074304</v>
      </c>
      <c r="AA61" t="n">
        <v>3154140.677678641</v>
      </c>
      <c r="AB61" t="n">
        <v>3261022.817244107</v>
      </c>
      <c r="AC61" t="n">
        <v>4078764.454593327</v>
      </c>
      <c r="AD61" t="n">
        <v>4352907.848680144</v>
      </c>
      <c r="AE61" t="n">
        <v>3585096.791166259</v>
      </c>
      <c r="AF61" t="n">
        <v>3834612.56010914</v>
      </c>
      <c r="AG61" t="n">
        <v>2043839.484288038</v>
      </c>
      <c r="AH61" t="n">
        <v>1532666.928944029</v>
      </c>
      <c r="AI61" t="n">
        <v>1212224.438119362</v>
      </c>
      <c r="AJ61" t="n">
        <v>2270391.101245937</v>
      </c>
      <c r="AK61" t="n">
        <v>3106074.716203437</v>
      </c>
    </row>
    <row r="62">
      <c r="A62" s="4" t="n">
        <v>60</v>
      </c>
      <c r="B62" t="n">
        <v>238812.4111954178</v>
      </c>
      <c r="C62" t="n">
        <v>515666.8985702504</v>
      </c>
      <c r="D62" t="n">
        <v>1255547.15733608</v>
      </c>
      <c r="E62" t="n">
        <v>2078940.123014282</v>
      </c>
      <c r="F62" t="n">
        <v>3277544.987307421</v>
      </c>
      <c r="G62" t="n">
        <v>1805179.010106987</v>
      </c>
      <c r="H62" t="n">
        <v>1148234.62921269</v>
      </c>
      <c r="I62" t="n">
        <v>573542.8637682312</v>
      </c>
      <c r="J62" t="n">
        <v>54765.81041321341</v>
      </c>
      <c r="K62" t="n">
        <v>396122.883013852</v>
      </c>
      <c r="L62" t="n">
        <v>5079147.033418908</v>
      </c>
      <c r="M62" t="n">
        <v>5770247.22409151</v>
      </c>
      <c r="N62" t="n">
        <v>5580670.594597804</v>
      </c>
      <c r="O62" t="n">
        <v>4238869.577185747</v>
      </c>
      <c r="P62" t="n">
        <v>3917090.076090998</v>
      </c>
      <c r="Q62" t="n">
        <v>5855932.229580661</v>
      </c>
      <c r="R62" t="n">
        <v>4614148.472656517</v>
      </c>
      <c r="S62" t="n">
        <v>3834371.261844502</v>
      </c>
      <c r="T62" t="n">
        <v>3460820.784624568</v>
      </c>
      <c r="U62" t="n">
        <v>2301575.767796144</v>
      </c>
      <c r="V62" t="n">
        <v>1524123.104656587</v>
      </c>
      <c r="W62" t="n">
        <v>1679622.599470318</v>
      </c>
      <c r="X62" t="n">
        <v>3428437.295681185</v>
      </c>
      <c r="Y62" t="n">
        <v>4519529.804502333</v>
      </c>
      <c r="Z62" t="n">
        <v>4137017.12243829</v>
      </c>
      <c r="AA62" t="n">
        <v>3332505.624052719</v>
      </c>
      <c r="AB62" t="n">
        <v>3057679.778570634</v>
      </c>
      <c r="AC62" t="n">
        <v>3912336.918651815</v>
      </c>
      <c r="AD62" t="n">
        <v>3773854.391530349</v>
      </c>
      <c r="AE62" t="n">
        <v>2930449.242472835</v>
      </c>
      <c r="AF62" t="n">
        <v>2850776.931980818</v>
      </c>
      <c r="AG62" t="n">
        <v>1874695.883626021</v>
      </c>
      <c r="AH62" t="n">
        <v>1450742.591149602</v>
      </c>
      <c r="AI62" t="n">
        <v>2704434.133003425</v>
      </c>
      <c r="AJ62" t="n">
        <v>2378115.017539565</v>
      </c>
      <c r="AK62" t="n">
        <v>3335299.002213649</v>
      </c>
    </row>
    <row r="63">
      <c r="A63" s="4" t="n">
        <v>61</v>
      </c>
      <c r="B63" t="n">
        <v>266956.8234090538</v>
      </c>
      <c r="C63" t="n">
        <v>586713.4377189634</v>
      </c>
      <c r="D63" t="n">
        <v>1533376.260642959</v>
      </c>
      <c r="E63" t="n">
        <v>2538970.689632931</v>
      </c>
      <c r="F63" t="n">
        <v>4091103.506405837</v>
      </c>
      <c r="G63" t="n">
        <v>2295508.319118353</v>
      </c>
      <c r="H63" t="n">
        <v>1154951.596596262</v>
      </c>
      <c r="I63" t="n">
        <v>807920.5303664332</v>
      </c>
      <c r="J63" t="n">
        <v>86479.24596769332</v>
      </c>
      <c r="K63" t="n">
        <v>585394.7045523515</v>
      </c>
      <c r="L63" t="n">
        <v>7506861.060031172</v>
      </c>
      <c r="M63" t="n">
        <v>5804717.24568546</v>
      </c>
      <c r="N63" t="n">
        <v>6857829.456777075</v>
      </c>
      <c r="O63" t="n">
        <v>5408783.518809443</v>
      </c>
      <c r="P63" t="n">
        <v>5612624.618106003</v>
      </c>
      <c r="Q63" t="n">
        <v>6049088.040968219</v>
      </c>
      <c r="R63" t="n">
        <v>5150901.002404979</v>
      </c>
      <c r="S63" t="n">
        <v>4512960.839607857</v>
      </c>
      <c r="T63" t="n">
        <v>3813761.023561305</v>
      </c>
      <c r="U63" t="n">
        <v>2319620.224172296</v>
      </c>
      <c r="V63" t="n">
        <v>2699359.412412657</v>
      </c>
      <c r="W63" t="n">
        <v>2733052.323415569</v>
      </c>
      <c r="X63" t="n">
        <v>3909368.982237429</v>
      </c>
      <c r="Y63" t="n">
        <v>5004771.691732713</v>
      </c>
      <c r="Z63" t="n">
        <v>4492572.964213704</v>
      </c>
      <c r="AA63" t="n">
        <v>3630479.325836295</v>
      </c>
      <c r="AB63" t="n">
        <v>3169928.1607042</v>
      </c>
      <c r="AC63" t="n">
        <v>3937064.137260838</v>
      </c>
      <c r="AD63" t="n">
        <v>4108331.868545515</v>
      </c>
      <c r="AE63" t="n">
        <v>3161204.532586064</v>
      </c>
      <c r="AF63" t="n">
        <v>2538216.896765889</v>
      </c>
      <c r="AG63" t="n">
        <v>1433609.201118832</v>
      </c>
      <c r="AH63" t="n">
        <v>1278304.045429463</v>
      </c>
      <c r="AI63" t="n">
        <v>1343948.586496821</v>
      </c>
      <c r="AJ63" t="n">
        <v>1936459.0594205</v>
      </c>
      <c r="AK63" t="n">
        <v>3131842.447035902</v>
      </c>
    </row>
    <row r="64">
      <c r="A64" s="4" t="n">
        <v>62</v>
      </c>
      <c r="B64" t="n">
        <v>237701.5749969417</v>
      </c>
      <c r="C64" t="n">
        <v>512206.6938475739</v>
      </c>
      <c r="D64" t="n">
        <v>1526432.231534594</v>
      </c>
      <c r="E64" t="n">
        <v>2582704.574484193</v>
      </c>
      <c r="F64" t="n">
        <v>4101134.714260508</v>
      </c>
      <c r="G64" t="n">
        <v>2300992.447287062</v>
      </c>
      <c r="H64" t="n">
        <v>1437423.975160447</v>
      </c>
      <c r="I64" t="n">
        <v>781233.6401962021</v>
      </c>
      <c r="J64" t="n">
        <v>79616.69019105932</v>
      </c>
      <c r="K64" t="n">
        <v>583131.7853072769</v>
      </c>
      <c r="L64" t="n">
        <v>8094268.548739255</v>
      </c>
      <c r="M64" t="n">
        <v>8405755.642430795</v>
      </c>
      <c r="N64" t="n">
        <v>6919616.057914783</v>
      </c>
      <c r="O64" t="n">
        <v>5546817.033011502</v>
      </c>
      <c r="P64" t="n">
        <v>5735781.370312026</v>
      </c>
      <c r="Q64" t="n">
        <v>7560949.213093132</v>
      </c>
      <c r="R64" t="n">
        <v>7228933.20565413</v>
      </c>
      <c r="S64" t="n">
        <v>5776631.493755208</v>
      </c>
      <c r="T64" t="n">
        <v>5204394.383441348</v>
      </c>
      <c r="U64" t="n">
        <v>3335314.659035687</v>
      </c>
      <c r="V64" t="n">
        <v>2778595.229254446</v>
      </c>
      <c r="W64" t="n">
        <v>3204154.896490083</v>
      </c>
      <c r="X64" t="n">
        <v>5842053.165501638</v>
      </c>
      <c r="Y64" t="n">
        <v>6953160.392749226</v>
      </c>
      <c r="Z64" t="n">
        <v>7142164.253168514</v>
      </c>
      <c r="AA64" t="n">
        <v>5770176.977276411</v>
      </c>
      <c r="AB64" t="n">
        <v>5503696.281772281</v>
      </c>
      <c r="AC64" t="n">
        <v>6849600.874304058</v>
      </c>
      <c r="AD64" t="n">
        <v>9024270.578824647</v>
      </c>
      <c r="AE64" t="n">
        <v>7285633.716558991</v>
      </c>
      <c r="AF64" t="n">
        <v>7813209.257972185</v>
      </c>
      <c r="AG64" t="n">
        <v>4837241.761633623</v>
      </c>
      <c r="AH64" t="n">
        <v>3790833.755220406</v>
      </c>
      <c r="AI64" t="n">
        <v>4170139.299348553</v>
      </c>
      <c r="AJ64" t="n">
        <v>6541513.533067469</v>
      </c>
      <c r="AK64" t="n">
        <v>7236269.880328461</v>
      </c>
    </row>
    <row r="65">
      <c r="A65" s="4" t="n">
        <v>63</v>
      </c>
      <c r="B65" t="n">
        <v>257836.0990379608</v>
      </c>
      <c r="C65" t="n">
        <v>580751.7324028411</v>
      </c>
      <c r="D65" t="n">
        <v>1516774.165900964</v>
      </c>
      <c r="E65" t="n">
        <v>2606727.03995093</v>
      </c>
      <c r="F65" t="n">
        <v>4144113.77865225</v>
      </c>
      <c r="G65" t="n">
        <v>2322394.628609026</v>
      </c>
      <c r="H65" t="n">
        <v>1448412.574021354</v>
      </c>
      <c r="I65" t="n">
        <v>778777.9908893773</v>
      </c>
      <c r="J65" t="n">
        <v>79347.56326030739</v>
      </c>
      <c r="K65" t="n">
        <v>581136.6072882974</v>
      </c>
      <c r="L65" t="n">
        <v>7520083.611949727</v>
      </c>
      <c r="M65" t="n">
        <v>5620476.586988172</v>
      </c>
      <c r="N65" t="n">
        <v>5443975.232333003</v>
      </c>
      <c r="O65" t="n">
        <v>4276993.952990672</v>
      </c>
      <c r="P65" t="n">
        <v>4393404.267095653</v>
      </c>
      <c r="Q65" t="n">
        <v>5649409.763916654</v>
      </c>
      <c r="R65" t="n">
        <v>5589518.00308701</v>
      </c>
      <c r="S65" t="n">
        <v>5787094.005301649</v>
      </c>
      <c r="T65" t="n">
        <v>4274372.19733586</v>
      </c>
      <c r="U65" t="n">
        <v>2573433.802730199</v>
      </c>
      <c r="V65" t="n">
        <v>1891762.479679261</v>
      </c>
      <c r="W65" t="n">
        <v>1587950.759807024</v>
      </c>
      <c r="X65" t="n">
        <v>3827501.897968007</v>
      </c>
      <c r="Y65" t="n">
        <v>4795401.209192867</v>
      </c>
      <c r="Z65" t="n">
        <v>4631807.643839156</v>
      </c>
      <c r="AA65" t="n">
        <v>3418212.752902648</v>
      </c>
      <c r="AB65" t="n">
        <v>2867125.245304517</v>
      </c>
      <c r="AC65" t="n">
        <v>3260416.054933145</v>
      </c>
      <c r="AD65" t="n">
        <v>4908836.823591284</v>
      </c>
      <c r="AE65" t="n">
        <v>4027493.252562524</v>
      </c>
      <c r="AF65" t="n">
        <v>3944405.715430087</v>
      </c>
      <c r="AG65" t="n">
        <v>2005327.5499832</v>
      </c>
      <c r="AH65" t="n">
        <v>1173280.998916072</v>
      </c>
      <c r="AI65" t="n">
        <v>782122.6825098377</v>
      </c>
      <c r="AJ65" t="n">
        <v>2126473.075184955</v>
      </c>
      <c r="AK65" t="n">
        <v>2857357.589657682</v>
      </c>
    </row>
    <row r="66">
      <c r="A66" s="4" t="n">
        <v>64</v>
      </c>
      <c r="B66" t="n">
        <v>260828.5563198315</v>
      </c>
      <c r="C66" t="n">
        <v>573832.8331105957</v>
      </c>
      <c r="D66" t="n">
        <v>1587989.636910744</v>
      </c>
      <c r="E66" t="n">
        <v>2629399.741630682</v>
      </c>
      <c r="F66" t="n">
        <v>4181945.0533163</v>
      </c>
      <c r="G66" t="n">
        <v>2342594.273523939</v>
      </c>
      <c r="H66" t="n">
        <v>1441115.323149034</v>
      </c>
      <c r="I66" t="n">
        <v>774395.4879148739</v>
      </c>
      <c r="J66" t="n">
        <v>79895.43946095738</v>
      </c>
      <c r="K66" t="n">
        <v>585277.2538806092</v>
      </c>
      <c r="L66" t="n">
        <v>7556066.900158543</v>
      </c>
      <c r="M66" t="n">
        <v>8152209.213978189</v>
      </c>
      <c r="N66" t="n">
        <v>6785558.889717141</v>
      </c>
      <c r="O66" t="n">
        <v>5524219.698114965</v>
      </c>
      <c r="P66" t="n">
        <v>8052612.351423273</v>
      </c>
      <c r="Q66" t="n">
        <v>12374743.66634361</v>
      </c>
      <c r="R66" t="n">
        <v>10079583.7945001</v>
      </c>
      <c r="S66" t="n">
        <v>7073570.179327168</v>
      </c>
      <c r="T66" t="n">
        <v>6541007.567751884</v>
      </c>
      <c r="U66" t="n">
        <v>3890840.838333657</v>
      </c>
      <c r="V66" t="n">
        <v>3595383.886012004</v>
      </c>
      <c r="W66" t="n">
        <v>4008977.968342301</v>
      </c>
      <c r="X66" t="n">
        <v>7872916.182884288</v>
      </c>
      <c r="Y66" t="n">
        <v>9210565.298529409</v>
      </c>
      <c r="Z66" t="n">
        <v>12668811.42582064</v>
      </c>
      <c r="AA66" t="n">
        <v>8090952.12814515</v>
      </c>
      <c r="AB66" t="n">
        <v>9391428.196362257</v>
      </c>
      <c r="AC66" t="n">
        <v>12087264.79205098</v>
      </c>
      <c r="AD66" t="n">
        <v>14202294.12069902</v>
      </c>
      <c r="AE66" t="n">
        <v>11520527.33322844</v>
      </c>
      <c r="AF66" t="n">
        <v>11931766.27970806</v>
      </c>
      <c r="AG66" t="n">
        <v>8412141.343165237</v>
      </c>
      <c r="AH66" t="n">
        <v>6872139.772645449</v>
      </c>
      <c r="AI66" t="n">
        <v>6483095.879728653</v>
      </c>
      <c r="AJ66" t="n">
        <v>9781385.906095538</v>
      </c>
      <c r="AK66" t="n">
        <v>15499396.28664195</v>
      </c>
    </row>
    <row r="67">
      <c r="A67" s="4" t="n">
        <v>65</v>
      </c>
      <c r="B67" t="n">
        <v>257252.8881687536</v>
      </c>
      <c r="C67" t="n">
        <v>583986.7759668576</v>
      </c>
      <c r="D67" t="n">
        <v>1526030.394591279</v>
      </c>
      <c r="E67" t="n">
        <v>2537165.828337266</v>
      </c>
      <c r="F67" t="n">
        <v>4063197.665129904</v>
      </c>
      <c r="G67" t="n">
        <v>2366333.287420921</v>
      </c>
      <c r="H67" t="n">
        <v>1452689.150730897</v>
      </c>
      <c r="I67" t="n">
        <v>781414.860131832</v>
      </c>
      <c r="J67" t="n">
        <v>79690.57267216829</v>
      </c>
      <c r="K67" t="n">
        <v>583793.4436869392</v>
      </c>
      <c r="L67" t="n">
        <v>7614537.349449662</v>
      </c>
      <c r="M67" t="n">
        <v>5775380.328234537</v>
      </c>
      <c r="N67" t="n">
        <v>6754788.799584992</v>
      </c>
      <c r="O67" t="n">
        <v>4331560.355725416</v>
      </c>
      <c r="P67" t="n">
        <v>5527034.499016382</v>
      </c>
      <c r="Q67" t="n">
        <v>7629104.410116984</v>
      </c>
      <c r="R67" t="n">
        <v>7112968.750966202</v>
      </c>
      <c r="S67" t="n">
        <v>5917190.199327324</v>
      </c>
      <c r="T67" t="n">
        <v>5633475.032769416</v>
      </c>
      <c r="U67" t="n">
        <v>3362158.022104539</v>
      </c>
      <c r="V67" t="n">
        <v>2797851.050561632</v>
      </c>
      <c r="W67" t="n">
        <v>2671080.610299819</v>
      </c>
      <c r="X67" t="n">
        <v>5753910.88133957</v>
      </c>
      <c r="Y67" t="n">
        <v>6388498.255699847</v>
      </c>
      <c r="Z67" t="n">
        <v>6801501.265819909</v>
      </c>
      <c r="AA67" t="n">
        <v>6006093.780914707</v>
      </c>
      <c r="AB67" t="n">
        <v>6689215.678086257</v>
      </c>
      <c r="AC67" t="n">
        <v>4992657.250734438</v>
      </c>
      <c r="AD67" t="n">
        <v>5666358.607473794</v>
      </c>
      <c r="AE67" t="n">
        <v>4630861.073846618</v>
      </c>
      <c r="AF67" t="n">
        <v>6093659.053446239</v>
      </c>
      <c r="AG67" t="n">
        <v>3698542.669281274</v>
      </c>
      <c r="AH67" t="n">
        <v>2889493.704026616</v>
      </c>
      <c r="AI67" t="n">
        <v>3147850.431475481</v>
      </c>
      <c r="AJ67" t="n">
        <v>4526838.790866303</v>
      </c>
      <c r="AK67" t="n">
        <v>5760561.45170459</v>
      </c>
    </row>
    <row r="68">
      <c r="A68" s="4" t="n">
        <v>66</v>
      </c>
      <c r="B68" t="n">
        <v>256849.0455507901</v>
      </c>
      <c r="C68" t="n">
        <v>589588.3884197095</v>
      </c>
      <c r="D68" t="n">
        <v>1542069.477204295</v>
      </c>
      <c r="E68" t="n">
        <v>2553364.953203054</v>
      </c>
      <c r="F68" t="n">
        <v>4052572.330235713</v>
      </c>
      <c r="G68" t="n">
        <v>2335701.141718587</v>
      </c>
      <c r="H68" t="n">
        <v>1452146.159357302</v>
      </c>
      <c r="I68" t="n">
        <v>774716.830821541</v>
      </c>
      <c r="J68" t="n">
        <v>78911.06287708941</v>
      </c>
      <c r="K68" t="n">
        <v>394745.4685373678</v>
      </c>
      <c r="L68" t="n">
        <v>5073474.030947686</v>
      </c>
      <c r="M68" t="n">
        <v>5766438.410359538</v>
      </c>
      <c r="N68" t="n">
        <v>5566684.63825234</v>
      </c>
      <c r="O68" t="n">
        <v>4354514.357012913</v>
      </c>
      <c r="P68" t="n">
        <v>4194647.585249247</v>
      </c>
      <c r="Q68" t="n">
        <v>5953918.051718798</v>
      </c>
      <c r="R68" t="n">
        <v>4687776.28210891</v>
      </c>
      <c r="S68" t="n">
        <v>3951103.426658862</v>
      </c>
      <c r="T68" t="n">
        <v>3567496.280445662</v>
      </c>
      <c r="U68" t="n">
        <v>1942321.581199169</v>
      </c>
      <c r="V68" t="n">
        <v>1479490.080318649</v>
      </c>
      <c r="W68" t="n">
        <v>1179249.750302385</v>
      </c>
      <c r="X68" t="n">
        <v>2512451.649591205</v>
      </c>
      <c r="Y68" t="n">
        <v>3370732.250974773</v>
      </c>
      <c r="Z68" t="n">
        <v>3152768.009201878</v>
      </c>
      <c r="AA68" t="n">
        <v>2441079.959039317</v>
      </c>
      <c r="AB68" t="n">
        <v>2152664.958010631</v>
      </c>
      <c r="AC68" t="n">
        <v>2926338.209098883</v>
      </c>
      <c r="AD68" t="n">
        <v>3200841.733645482</v>
      </c>
      <c r="AE68" t="n">
        <v>2699114.194298609</v>
      </c>
      <c r="AF68" t="n">
        <v>2858062.57115403</v>
      </c>
      <c r="AG68" t="n">
        <v>1263941.178337875</v>
      </c>
      <c r="AH68" t="n">
        <v>815788.9899380781</v>
      </c>
      <c r="AI68" t="n">
        <v>598783.496143654</v>
      </c>
      <c r="AJ68" t="n">
        <v>989988.2653230105</v>
      </c>
      <c r="AK68" t="n">
        <v>1304016.365101401</v>
      </c>
    </row>
    <row r="69">
      <c r="A69" s="4" t="n">
        <v>67</v>
      </c>
      <c r="B69" t="n">
        <v>261861.926833563</v>
      </c>
      <c r="C69" t="n">
        <v>575923.9621211657</v>
      </c>
      <c r="D69" t="n">
        <v>1520335.119252512</v>
      </c>
      <c r="E69" t="n">
        <v>2560101.372569185</v>
      </c>
      <c r="F69" t="n">
        <v>4062724.49607208</v>
      </c>
      <c r="G69" t="n">
        <v>2315313.25935433</v>
      </c>
      <c r="H69" t="n">
        <v>1137487.496189211</v>
      </c>
      <c r="I69" t="n">
        <v>601961.7278092914</v>
      </c>
      <c r="J69" t="n">
        <v>57349.96197061693</v>
      </c>
      <c r="K69" t="n">
        <v>403088.7799243507</v>
      </c>
      <c r="L69" t="n">
        <v>5175039.774059796</v>
      </c>
      <c r="M69" t="n">
        <v>5654082.67347693</v>
      </c>
      <c r="N69" t="n">
        <v>5526970.713760597</v>
      </c>
      <c r="O69" t="n">
        <v>4216362.745065078</v>
      </c>
      <c r="P69" t="n">
        <v>4008690.94213707</v>
      </c>
      <c r="Q69" t="n">
        <v>6112061.353559522</v>
      </c>
      <c r="R69" t="n">
        <v>5607383.014498286</v>
      </c>
      <c r="S69" t="n">
        <v>5815553.089832615</v>
      </c>
      <c r="T69" t="n">
        <v>5098753.818728836</v>
      </c>
      <c r="U69" t="n">
        <v>3315964.698412235</v>
      </c>
      <c r="V69" t="n">
        <v>2712068.473317945</v>
      </c>
      <c r="W69" t="n">
        <v>2655137.97432773</v>
      </c>
      <c r="X69" t="n">
        <v>5434420.762557067</v>
      </c>
      <c r="Y69" t="n">
        <v>6367082.09387379</v>
      </c>
      <c r="Z69" t="n">
        <v>5939258.675125657</v>
      </c>
      <c r="AA69" t="n">
        <v>4774297.451500589</v>
      </c>
      <c r="AB69" t="n">
        <v>4760791.249458637</v>
      </c>
      <c r="AC69" t="n">
        <v>5620993.737835948</v>
      </c>
      <c r="AD69" t="n">
        <v>6542844.68332929</v>
      </c>
      <c r="AE69" t="n">
        <v>5527856.986337503</v>
      </c>
      <c r="AF69" t="n">
        <v>6418419.184848528</v>
      </c>
      <c r="AG69" t="n">
        <v>3517822.666779605</v>
      </c>
      <c r="AH69" t="n">
        <v>2845066.046957677</v>
      </c>
      <c r="AI69" t="n">
        <v>3030144.633722433</v>
      </c>
      <c r="AJ69" t="n">
        <v>4755999.534241885</v>
      </c>
      <c r="AK69" t="n">
        <v>5686153.633315776</v>
      </c>
    </row>
    <row r="70">
      <c r="A70" s="4" t="n">
        <v>68</v>
      </c>
      <c r="B70" t="n">
        <v>233609.8626712465</v>
      </c>
      <c r="C70" t="n">
        <v>516468.9949787509</v>
      </c>
      <c r="D70" t="n">
        <v>1306606.602390422</v>
      </c>
      <c r="E70" t="n">
        <v>2012092.4749991</v>
      </c>
      <c r="F70" t="n">
        <v>3150485.6589027</v>
      </c>
      <c r="G70" t="n">
        <v>1807180.705561845</v>
      </c>
      <c r="H70" t="n">
        <v>1156254.785512006</v>
      </c>
      <c r="I70" t="n">
        <v>605831.0041869909</v>
      </c>
      <c r="J70" t="n">
        <v>54188.63537323803</v>
      </c>
      <c r="K70" t="n">
        <v>391476.601136133</v>
      </c>
      <c r="L70" t="n">
        <v>5054099.332207331</v>
      </c>
      <c r="M70" t="n">
        <v>5731668.657008171</v>
      </c>
      <c r="N70" t="n">
        <v>5511233.916467399</v>
      </c>
      <c r="O70" t="n">
        <v>4270233.695590127</v>
      </c>
      <c r="P70" t="n">
        <v>5734747.947896614</v>
      </c>
      <c r="Q70" t="n">
        <v>8364018.302072348</v>
      </c>
      <c r="R70" t="n">
        <v>9437591.359462246</v>
      </c>
      <c r="S70" t="n">
        <v>9254785.234542491</v>
      </c>
      <c r="T70" t="n">
        <v>7894038.650091164</v>
      </c>
      <c r="U70" t="n">
        <v>6093699.653790055</v>
      </c>
      <c r="V70" t="n">
        <v>5283002.735138676</v>
      </c>
      <c r="W70" t="n">
        <v>5557867.581055858</v>
      </c>
      <c r="X70" t="n">
        <v>12338581.53217808</v>
      </c>
      <c r="Y70" t="n">
        <v>15374778.65539403</v>
      </c>
      <c r="Z70" t="n">
        <v>24521840.83964851</v>
      </c>
      <c r="AA70" t="n">
        <v>18768043.76445726</v>
      </c>
      <c r="AB70" t="n">
        <v>28696257.07282789</v>
      </c>
      <c r="AC70" t="n">
        <v>23517496.15626255</v>
      </c>
      <c r="AD70" t="n">
        <v>36385593.20625906</v>
      </c>
      <c r="AE70" t="n">
        <v>30467447.39735727</v>
      </c>
      <c r="AF70" t="n">
        <v>34687385.33053405</v>
      </c>
      <c r="AG70" t="n">
        <v>25966190.71635512</v>
      </c>
      <c r="AH70" t="n">
        <v>26139816.5426523</v>
      </c>
      <c r="AI70" t="n">
        <v>23354093.90657666</v>
      </c>
      <c r="AJ70" t="n">
        <v>41443281.42537661</v>
      </c>
      <c r="AK70" t="n">
        <v>42255381.32271144</v>
      </c>
    </row>
    <row r="71">
      <c r="A71" s="4" t="n">
        <v>69</v>
      </c>
      <c r="B71" t="n">
        <v>259922.9829016739</v>
      </c>
      <c r="C71" t="n">
        <v>510429.1707716848</v>
      </c>
      <c r="D71" t="n">
        <v>1297639.612372571</v>
      </c>
      <c r="E71" t="n">
        <v>2114161.478773256</v>
      </c>
      <c r="F71" t="n">
        <v>3272183.512353301</v>
      </c>
      <c r="G71" t="n">
        <v>1806708.927887181</v>
      </c>
      <c r="H71" t="n">
        <v>1126464.719390481</v>
      </c>
      <c r="I71" t="n">
        <v>595707.8936083784</v>
      </c>
      <c r="J71" t="n">
        <v>56792.99565690567</v>
      </c>
      <c r="K71" t="n">
        <v>405472.3306572234</v>
      </c>
      <c r="L71" t="n">
        <v>5207699.210226309</v>
      </c>
      <c r="M71" t="n">
        <v>5779801.559684871</v>
      </c>
      <c r="N71" t="n">
        <v>5537414.117135917</v>
      </c>
      <c r="O71" t="n">
        <v>4337843.009326559</v>
      </c>
      <c r="P71" t="n">
        <v>3843496.977558277</v>
      </c>
      <c r="Q71" t="n">
        <v>5993922.54965076</v>
      </c>
      <c r="R71" t="n">
        <v>4485558.960176287</v>
      </c>
      <c r="S71" t="n">
        <v>3546085.494459953</v>
      </c>
      <c r="T71" t="n">
        <v>2933923.836296712</v>
      </c>
      <c r="U71" t="n">
        <v>1731281.008147657</v>
      </c>
      <c r="V71" t="n">
        <v>1022715.133130125</v>
      </c>
      <c r="W71" t="n">
        <v>1069356.767183246</v>
      </c>
      <c r="X71" t="n">
        <v>2149996.150638282</v>
      </c>
      <c r="Y71" t="n">
        <v>2936372.555966422</v>
      </c>
      <c r="Z71" t="n">
        <v>2355390.096503363</v>
      </c>
      <c r="AA71" t="n">
        <v>1921708.044071915</v>
      </c>
      <c r="AB71" t="n">
        <v>1667727.272960227</v>
      </c>
      <c r="AC71" t="n">
        <v>2246217.937467058</v>
      </c>
      <c r="AD71" t="n">
        <v>1679793.453870994</v>
      </c>
      <c r="AE71" t="n">
        <v>1332718.715675304</v>
      </c>
      <c r="AF71" t="n">
        <v>999873.9781096182</v>
      </c>
      <c r="AG71" t="n">
        <v>513150.3475601354</v>
      </c>
      <c r="AH71" t="n">
        <v>276958.1633022248</v>
      </c>
      <c r="AI71" t="n">
        <v>266839.7079986666</v>
      </c>
      <c r="AJ71" t="n">
        <v>465708.4435154109</v>
      </c>
      <c r="AK71" t="n">
        <v>706513.3774621182</v>
      </c>
    </row>
    <row r="72">
      <c r="A72" s="4" t="n">
        <v>70</v>
      </c>
      <c r="B72" t="n">
        <v>257888.7743215809</v>
      </c>
      <c r="C72" t="n">
        <v>510707.9978182911</v>
      </c>
      <c r="D72" t="n">
        <v>1295426.616766577</v>
      </c>
      <c r="E72" t="n">
        <v>2125493.972445415</v>
      </c>
      <c r="F72" t="n">
        <v>3284974.543350586</v>
      </c>
      <c r="G72" t="n">
        <v>1759844.262491312</v>
      </c>
      <c r="H72" t="n">
        <v>1126490.97422598</v>
      </c>
      <c r="I72" t="n">
        <v>594848.5339884877</v>
      </c>
      <c r="J72" t="n">
        <v>57339.67218099291</v>
      </c>
      <c r="K72" t="n">
        <v>390274.1950522274</v>
      </c>
      <c r="L72" t="n">
        <v>5024224.968794969</v>
      </c>
      <c r="M72" t="n">
        <v>5707270.892396748</v>
      </c>
      <c r="N72" t="n">
        <v>5564133.093012547</v>
      </c>
      <c r="O72" t="n">
        <v>4307403.511117822</v>
      </c>
      <c r="P72" t="n">
        <v>4392578.471402194</v>
      </c>
      <c r="Q72" t="n">
        <v>6099562.20973561</v>
      </c>
      <c r="R72" t="n">
        <v>5654048.199000743</v>
      </c>
      <c r="S72" t="n">
        <v>4509732.424719666</v>
      </c>
      <c r="T72" t="n">
        <v>3530627.818278385</v>
      </c>
      <c r="U72" t="n">
        <v>2047777.786442877</v>
      </c>
      <c r="V72" t="n">
        <v>1293250.497293185</v>
      </c>
      <c r="W72" t="n">
        <v>1326694.962873746</v>
      </c>
      <c r="X72" t="n">
        <v>2966489.476199425</v>
      </c>
      <c r="Y72" t="n">
        <v>3929403.588078744</v>
      </c>
      <c r="Z72" t="n">
        <v>3629877.937045034</v>
      </c>
      <c r="AA72" t="n">
        <v>3382675.260364196</v>
      </c>
      <c r="AB72" t="n">
        <v>3608537.702115068</v>
      </c>
      <c r="AC72" t="n">
        <v>5763962.592113377</v>
      </c>
      <c r="AD72" t="n">
        <v>6405960.19882334</v>
      </c>
      <c r="AE72" t="n">
        <v>5176251.343261616</v>
      </c>
      <c r="AF72" t="n">
        <v>4898685.954644417</v>
      </c>
      <c r="AG72" t="n">
        <v>2856805.299026283</v>
      </c>
      <c r="AH72" t="n">
        <v>2430033.133959886</v>
      </c>
      <c r="AI72" t="n">
        <v>2665809.20506631</v>
      </c>
      <c r="AJ72" t="n">
        <v>4789664.700934067</v>
      </c>
      <c r="AK72" t="n">
        <v>6022869.777019325</v>
      </c>
    </row>
    <row r="73">
      <c r="A73" s="4" t="n">
        <v>71</v>
      </c>
      <c r="B73" t="n">
        <v>259017.3578038678</v>
      </c>
      <c r="C73" t="n">
        <v>628997.7097703655</v>
      </c>
      <c r="D73" t="n">
        <v>1620081.210110031</v>
      </c>
      <c r="E73" t="n">
        <v>2682537.099908965</v>
      </c>
      <c r="F73" t="n">
        <v>4212467.778896633</v>
      </c>
      <c r="G73" t="n">
        <v>2355752.095289094</v>
      </c>
      <c r="H73" t="n">
        <v>1465193.021556268</v>
      </c>
      <c r="I73" t="n">
        <v>781157.7631141148</v>
      </c>
      <c r="J73" t="n">
        <v>79761.68721802354</v>
      </c>
      <c r="K73" t="n">
        <v>583063.6550222469</v>
      </c>
      <c r="L73" t="n">
        <v>7505725.030283125</v>
      </c>
      <c r="M73" t="n">
        <v>5716056.15991527</v>
      </c>
      <c r="N73" t="n">
        <v>5568958.549675911</v>
      </c>
      <c r="O73" t="n">
        <v>4260769.288105245</v>
      </c>
      <c r="P73" t="n">
        <v>4380426.659625459</v>
      </c>
      <c r="Q73" t="n">
        <v>5652641.077599468</v>
      </c>
      <c r="R73" t="n">
        <v>5622514.45762943</v>
      </c>
      <c r="S73" t="n">
        <v>4547970.703567714</v>
      </c>
      <c r="T73" t="n">
        <v>5197089.461642083</v>
      </c>
      <c r="U73" t="n">
        <v>3329141.907954913</v>
      </c>
      <c r="V73" t="n">
        <v>3030448.892573379</v>
      </c>
      <c r="W73" t="n">
        <v>3772269.451228376</v>
      </c>
      <c r="X73" t="n">
        <v>8360854.970547561</v>
      </c>
      <c r="Y73" t="n">
        <v>8459243.149678567</v>
      </c>
      <c r="Z73" t="n">
        <v>7988708.878362003</v>
      </c>
      <c r="AA73" t="n">
        <v>5837643.121499263</v>
      </c>
      <c r="AB73" t="n">
        <v>6942397.229234206</v>
      </c>
      <c r="AC73" t="n">
        <v>8356753.657708926</v>
      </c>
      <c r="AD73" t="n">
        <v>9580067.691445826</v>
      </c>
      <c r="AE73" t="n">
        <v>6793251.972328278</v>
      </c>
      <c r="AF73" t="n">
        <v>12183663.03618803</v>
      </c>
      <c r="AG73" t="n">
        <v>7695006.383555085</v>
      </c>
      <c r="AH73" t="n">
        <v>6932606.679627103</v>
      </c>
      <c r="AI73" t="n">
        <v>8006827.709948294</v>
      </c>
      <c r="AJ73" t="n">
        <v>10863962.34176244</v>
      </c>
      <c r="AK73" t="n">
        <v>13225110.24092683</v>
      </c>
    </row>
    <row r="74">
      <c r="A74" s="4" t="n">
        <v>72</v>
      </c>
      <c r="B74" t="n">
        <v>256760.5300120754</v>
      </c>
      <c r="C74" t="n">
        <v>578213.0666984279</v>
      </c>
      <c r="D74" t="n">
        <v>1608021.509269006</v>
      </c>
      <c r="E74" t="n">
        <v>2662568.597886987</v>
      </c>
      <c r="F74" t="n">
        <v>4240851.77216858</v>
      </c>
      <c r="G74" t="n">
        <v>2372145.190219917</v>
      </c>
      <c r="H74" t="n">
        <v>1455315.673998728</v>
      </c>
      <c r="I74" t="n">
        <v>783071.7744755712</v>
      </c>
      <c r="J74" t="n">
        <v>79914.90924241055</v>
      </c>
      <c r="K74" t="n">
        <v>585546.7875532873</v>
      </c>
      <c r="L74" t="n">
        <v>7784992.430382981</v>
      </c>
      <c r="M74" t="n">
        <v>8156411.557610889</v>
      </c>
      <c r="N74" t="n">
        <v>6786591.520599879</v>
      </c>
      <c r="O74" t="n">
        <v>5375171.51578867</v>
      </c>
      <c r="P74" t="n">
        <v>5635436.714438884</v>
      </c>
      <c r="Q74" t="n">
        <v>7696611.019893616</v>
      </c>
      <c r="R74" t="n">
        <v>5609989.179344893</v>
      </c>
      <c r="S74" t="n">
        <v>4515397.158274007</v>
      </c>
      <c r="T74" t="n">
        <v>4296515.492866904</v>
      </c>
      <c r="U74" t="n">
        <v>2719004.466433523</v>
      </c>
      <c r="V74" t="n">
        <v>2776046.4632613</v>
      </c>
      <c r="W74" t="n">
        <v>2808852.254803023</v>
      </c>
      <c r="X74" t="n">
        <v>5546592.952617719</v>
      </c>
      <c r="Y74" t="n">
        <v>5004708.993660383</v>
      </c>
      <c r="Z74" t="n">
        <v>2616787.760164909</v>
      </c>
      <c r="AA74" t="n">
        <v>3722009.396684905</v>
      </c>
      <c r="AB74" t="n">
        <v>3552222.494516083</v>
      </c>
      <c r="AC74" t="n">
        <v>4702670.750341307</v>
      </c>
      <c r="AD74" t="n">
        <v>4664075.142072212</v>
      </c>
      <c r="AE74" t="n">
        <v>4035634.356545214</v>
      </c>
      <c r="AF74" t="n">
        <v>3887291.26196908</v>
      </c>
      <c r="AG74" t="n">
        <v>2618646.280923638</v>
      </c>
      <c r="AH74" t="n">
        <v>1738704.956696653</v>
      </c>
      <c r="AI74" t="n">
        <v>1668269.737701921</v>
      </c>
      <c r="AJ74" t="n">
        <v>2817366.017934235</v>
      </c>
      <c r="AK74" t="n">
        <v>3873115.606992586</v>
      </c>
    </row>
    <row r="75">
      <c r="A75" s="4" t="n">
        <v>73</v>
      </c>
      <c r="B75" t="n">
        <v>261323.7601217002</v>
      </c>
      <c r="C75" t="n">
        <v>574811.5711854782</v>
      </c>
      <c r="D75" t="n">
        <v>1525046.134337978</v>
      </c>
      <c r="E75" t="n">
        <v>2551825.40545992</v>
      </c>
      <c r="F75" t="n">
        <v>4049330.198382074</v>
      </c>
      <c r="G75" t="n">
        <v>2367897.86211125</v>
      </c>
      <c r="H75" t="n">
        <v>1453562.511392891</v>
      </c>
      <c r="I75" t="n">
        <v>781910.3463045787</v>
      </c>
      <c r="J75" t="n">
        <v>79744.9598832099</v>
      </c>
      <c r="K75" t="n">
        <v>584196.819570047</v>
      </c>
      <c r="L75" t="n">
        <v>7889638.244153425</v>
      </c>
      <c r="M75" t="n">
        <v>8242403.466157957</v>
      </c>
      <c r="N75" t="n">
        <v>7492374.19331874</v>
      </c>
      <c r="O75" t="n">
        <v>6577759.785362385</v>
      </c>
      <c r="P75" t="n">
        <v>6859751.108743781</v>
      </c>
      <c r="Q75" t="n">
        <v>8361563.624195384</v>
      </c>
      <c r="R75" t="n">
        <v>7169955.552761896</v>
      </c>
      <c r="S75" t="n">
        <v>5780711.827009094</v>
      </c>
      <c r="T75" t="n">
        <v>4605903.437801301</v>
      </c>
      <c r="U75" t="n">
        <v>2889447.381533817</v>
      </c>
      <c r="V75" t="n">
        <v>2175254.046045179</v>
      </c>
      <c r="W75" t="n">
        <v>2010625.774917262</v>
      </c>
      <c r="X75" t="n">
        <v>4332433.281768346</v>
      </c>
      <c r="Y75" t="n">
        <v>5305771.698940518</v>
      </c>
      <c r="Z75" t="n">
        <v>5297932.97595694</v>
      </c>
      <c r="AA75" t="n">
        <v>4062624.347767364</v>
      </c>
      <c r="AB75" t="n">
        <v>3681781.080596053</v>
      </c>
      <c r="AC75" t="n">
        <v>4579557.1913964</v>
      </c>
      <c r="AD75" t="n">
        <v>5188762.24739641</v>
      </c>
      <c r="AE75" t="n">
        <v>4234465.539099707</v>
      </c>
      <c r="AF75" t="n">
        <v>3730395.304419263</v>
      </c>
      <c r="AG75" t="n">
        <v>2469055.435611301</v>
      </c>
      <c r="AH75" t="n">
        <v>1488295.038747747</v>
      </c>
      <c r="AI75" t="n">
        <v>1311009.863223074</v>
      </c>
      <c r="AJ75" t="n">
        <v>2586944.466071953</v>
      </c>
      <c r="AK75" t="n">
        <v>3641775.583317941</v>
      </c>
    </row>
    <row r="76">
      <c r="A76" s="4" t="n">
        <v>74</v>
      </c>
      <c r="B76" t="n">
        <v>259254.1380080951</v>
      </c>
      <c r="C76" t="n">
        <v>575763.9273535019</v>
      </c>
      <c r="D76" t="n">
        <v>1563527.367879294</v>
      </c>
      <c r="E76" t="n">
        <v>2588895.016425976</v>
      </c>
      <c r="F76" t="n">
        <v>4112564.657607241</v>
      </c>
      <c r="G76" t="n">
        <v>2306507.65808358</v>
      </c>
      <c r="H76" t="n">
        <v>1481032.790434764</v>
      </c>
      <c r="I76" t="n">
        <v>798186.1782848521</v>
      </c>
      <c r="J76" t="n">
        <v>81707.21731608403</v>
      </c>
      <c r="K76" t="n">
        <v>599120.4344416023</v>
      </c>
      <c r="L76" t="n">
        <v>7592187.163515118</v>
      </c>
      <c r="M76" t="n">
        <v>8184429.904468972</v>
      </c>
      <c r="N76" t="n">
        <v>7026185.064522253</v>
      </c>
      <c r="O76" t="n">
        <v>5416446.461446021</v>
      </c>
      <c r="P76" t="n">
        <v>5652127.250622348</v>
      </c>
      <c r="Q76" t="n">
        <v>6103556.58972244</v>
      </c>
      <c r="R76" t="n">
        <v>5269445.200805385</v>
      </c>
      <c r="S76" t="n">
        <v>4155339.106103505</v>
      </c>
      <c r="T76" t="n">
        <v>4074309.166739273</v>
      </c>
      <c r="U76" t="n">
        <v>2659643.007151737</v>
      </c>
      <c r="V76" t="n">
        <v>1905374.628193069</v>
      </c>
      <c r="W76" t="n">
        <v>1666078.716467575</v>
      </c>
      <c r="X76" t="n">
        <v>3378751.877533442</v>
      </c>
      <c r="Y76" t="n">
        <v>4120985.220620194</v>
      </c>
      <c r="Z76" t="n">
        <v>3863461.826917605</v>
      </c>
      <c r="AA76" t="n">
        <v>3161350.752621775</v>
      </c>
      <c r="AB76" t="n">
        <v>2616144.609534206</v>
      </c>
      <c r="AC76" t="n">
        <v>3474598.501124121</v>
      </c>
      <c r="AD76" t="n">
        <v>4177354.332678529</v>
      </c>
      <c r="AE76" t="n">
        <v>3526176.485185241</v>
      </c>
      <c r="AF76" t="n">
        <v>3281722.40630018</v>
      </c>
      <c r="AG76" t="n">
        <v>2069708.235426534</v>
      </c>
      <c r="AH76" t="n">
        <v>1433409.300563263</v>
      </c>
      <c r="AI76" t="n">
        <v>1395150.844373415</v>
      </c>
      <c r="AJ76" t="n">
        <v>1950655.293396592</v>
      </c>
      <c r="AK76" t="n">
        <v>2730910.525114814</v>
      </c>
    </row>
    <row r="77">
      <c r="A77" s="4" t="n">
        <v>75</v>
      </c>
      <c r="B77" t="n">
        <v>257087.6337392808</v>
      </c>
      <c r="C77" t="n">
        <v>600366.9455031249</v>
      </c>
      <c r="D77" t="n">
        <v>1572867.692267393</v>
      </c>
      <c r="E77" t="n">
        <v>2604360.763784749</v>
      </c>
      <c r="F77" t="n">
        <v>4140324.641837257</v>
      </c>
      <c r="G77" t="n">
        <v>2320286.457337573</v>
      </c>
      <c r="H77" t="n">
        <v>1441626.463148415</v>
      </c>
      <c r="I77" t="n">
        <v>774840.3891213521</v>
      </c>
      <c r="J77" t="n">
        <v>78893.02274196831</v>
      </c>
      <c r="K77" t="n">
        <v>596504.3072206187</v>
      </c>
      <c r="L77" t="n">
        <v>7560791.944341952</v>
      </c>
      <c r="M77" t="n">
        <v>8137631.637950448</v>
      </c>
      <c r="N77" t="n">
        <v>7085878.115195265</v>
      </c>
      <c r="O77" t="n">
        <v>4362534.152614339</v>
      </c>
      <c r="P77" t="n">
        <v>4331806.286919717</v>
      </c>
      <c r="Q77" t="n">
        <v>5982500.344578441</v>
      </c>
      <c r="R77" t="n">
        <v>5379933.117845645</v>
      </c>
      <c r="S77" t="n">
        <v>4316983.664056417</v>
      </c>
      <c r="T77" t="n">
        <v>4254401.292227387</v>
      </c>
      <c r="U77" t="n">
        <v>2367642.759387375</v>
      </c>
      <c r="V77" t="n">
        <v>1388786.585883935</v>
      </c>
      <c r="W77" t="n">
        <v>1399550.386547964</v>
      </c>
      <c r="X77" t="n">
        <v>3016617.33448844</v>
      </c>
      <c r="Y77" t="n">
        <v>4575271.146017353</v>
      </c>
      <c r="Z77" t="n">
        <v>4422392.249141464</v>
      </c>
      <c r="AA77" t="n">
        <v>3722398.181598119</v>
      </c>
      <c r="AB77" t="n">
        <v>3214757.778032822</v>
      </c>
      <c r="AC77" t="n">
        <v>3762094.353123833</v>
      </c>
      <c r="AD77" t="n">
        <v>4245997.233346323</v>
      </c>
      <c r="AE77" t="n">
        <v>3542535.200711386</v>
      </c>
      <c r="AF77" t="n">
        <v>3514125.706162536</v>
      </c>
      <c r="AG77" t="n">
        <v>2090455.080011274</v>
      </c>
      <c r="AH77" t="n">
        <v>1332091.250912673</v>
      </c>
      <c r="AI77" t="n">
        <v>1328468.471352125</v>
      </c>
      <c r="AJ77" t="n">
        <v>2179464.032441231</v>
      </c>
      <c r="AK77" t="n">
        <v>3329816.458900415</v>
      </c>
    </row>
    <row r="78">
      <c r="A78" s="4" t="n">
        <v>76</v>
      </c>
      <c r="B78" t="n">
        <v>228391.475768235</v>
      </c>
      <c r="C78" t="n">
        <v>505435.4933886739</v>
      </c>
      <c r="D78" t="n">
        <v>1302849.672745586</v>
      </c>
      <c r="E78" t="n">
        <v>2119015.911800887</v>
      </c>
      <c r="F78" t="n">
        <v>3230078.072314544</v>
      </c>
      <c r="G78" t="n">
        <v>1846793.082410781</v>
      </c>
      <c r="H78" t="n">
        <v>1159733.961362754</v>
      </c>
      <c r="I78" t="n">
        <v>583013.2997961043</v>
      </c>
      <c r="J78" t="n">
        <v>55921.59182051007</v>
      </c>
      <c r="K78" t="n">
        <v>404226.2275718903</v>
      </c>
      <c r="L78" t="n">
        <v>5225995.812820738</v>
      </c>
      <c r="M78" t="n">
        <v>5719955.828214414</v>
      </c>
      <c r="N78" t="n">
        <v>5568850.211103398</v>
      </c>
      <c r="O78" t="n">
        <v>4322953.731132532</v>
      </c>
      <c r="P78" t="n">
        <v>4369035.347175896</v>
      </c>
      <c r="Q78" t="n">
        <v>6095226.519116582</v>
      </c>
      <c r="R78" t="n">
        <v>7073243.197211311</v>
      </c>
      <c r="S78" t="n">
        <v>5924243.43199717</v>
      </c>
      <c r="T78" t="n">
        <v>5410339.840721248</v>
      </c>
      <c r="U78" t="n">
        <v>3776842.157946035</v>
      </c>
      <c r="V78" t="n">
        <v>2990018.735875844</v>
      </c>
      <c r="W78" t="n">
        <v>3171984.300958666</v>
      </c>
      <c r="X78" t="n">
        <v>3676181.176920356</v>
      </c>
      <c r="Y78" t="n">
        <v>4754676.614888961</v>
      </c>
      <c r="Z78" t="n">
        <v>4452567.094844963</v>
      </c>
      <c r="AA78" t="n">
        <v>3587519.238945551</v>
      </c>
      <c r="AB78" t="n">
        <v>4083422.276090388</v>
      </c>
      <c r="AC78" t="n">
        <v>4955187.219675892</v>
      </c>
      <c r="AD78" t="n">
        <v>7555973.671040338</v>
      </c>
      <c r="AE78" t="n">
        <v>6250868.278467469</v>
      </c>
      <c r="AF78" t="n">
        <v>5917084.88861901</v>
      </c>
      <c r="AG78" t="n">
        <v>2472089.143474997</v>
      </c>
      <c r="AH78" t="n">
        <v>1672492.475415848</v>
      </c>
      <c r="AI78" t="n">
        <v>1366922.501050091</v>
      </c>
      <c r="AJ78" t="n">
        <v>2341064.319263265</v>
      </c>
      <c r="AK78" t="n">
        <v>2930973.509178038</v>
      </c>
    </row>
    <row r="79">
      <c r="A79" s="4" t="n">
        <v>77</v>
      </c>
      <c r="B79" t="n">
        <v>257437.062610248</v>
      </c>
      <c r="C79" t="n">
        <v>580969.8634871504</v>
      </c>
      <c r="D79" t="n">
        <v>1516791.992225097</v>
      </c>
      <c r="E79" t="n">
        <v>2624189.579321314</v>
      </c>
      <c r="F79" t="n">
        <v>4172938.726709482</v>
      </c>
      <c r="G79" t="n">
        <v>2337952.416982761</v>
      </c>
      <c r="H79" t="n">
        <v>1438755.964191125</v>
      </c>
      <c r="I79" t="n">
        <v>780965.7215398739</v>
      </c>
      <c r="J79" t="n">
        <v>79589.94708872838</v>
      </c>
      <c r="K79" t="n">
        <v>582939.0491012211</v>
      </c>
      <c r="L79" t="n">
        <v>7784628.961293834</v>
      </c>
      <c r="M79" t="n">
        <v>8142918.448569238</v>
      </c>
      <c r="N79" t="n">
        <v>6793197.969032124</v>
      </c>
      <c r="O79" t="n">
        <v>6079871.01396749</v>
      </c>
      <c r="P79" t="n">
        <v>6291780.8626312</v>
      </c>
      <c r="Q79" t="n">
        <v>8955641.698740246</v>
      </c>
      <c r="R79" t="n">
        <v>7623756.519007588</v>
      </c>
      <c r="S79" t="n">
        <v>6264301.320658962</v>
      </c>
      <c r="T79" t="n">
        <v>5575795.910455057</v>
      </c>
      <c r="U79" t="n">
        <v>3576733.749902713</v>
      </c>
      <c r="V79" t="n">
        <v>3943922.83074554</v>
      </c>
      <c r="W79" t="n">
        <v>4262664.114610595</v>
      </c>
      <c r="X79" t="n">
        <v>6425313.778408388</v>
      </c>
      <c r="Y79" t="n">
        <v>7663406.399071922</v>
      </c>
      <c r="Z79" t="n">
        <v>7365684.371432728</v>
      </c>
      <c r="AA79" t="n">
        <v>5821693.420635305</v>
      </c>
      <c r="AB79" t="n">
        <v>6725854.585202036</v>
      </c>
      <c r="AC79" t="n">
        <v>7945455.770187944</v>
      </c>
      <c r="AD79" t="n">
        <v>9932883.73014698</v>
      </c>
      <c r="AE79" t="n">
        <v>7002071.058934491</v>
      </c>
      <c r="AF79" t="n">
        <v>7156634.581973001</v>
      </c>
      <c r="AG79" t="n">
        <v>4390596.308449319</v>
      </c>
      <c r="AH79" t="n">
        <v>4301418.33127629</v>
      </c>
      <c r="AI79" t="n">
        <v>7417225.277489159</v>
      </c>
      <c r="AJ79" t="n">
        <v>6887065.38870394</v>
      </c>
      <c r="AK79" t="n">
        <v>9314881.379224315</v>
      </c>
    </row>
    <row r="80">
      <c r="A80" s="4" t="n">
        <v>78</v>
      </c>
      <c r="B80" t="n">
        <v>236095.3356236931</v>
      </c>
      <c r="C80" t="n">
        <v>581667.5950443294</v>
      </c>
      <c r="D80" t="n">
        <v>1518686.094297098</v>
      </c>
      <c r="E80" t="n">
        <v>2619946.602650331</v>
      </c>
      <c r="F80" t="n">
        <v>4123879.764873762</v>
      </c>
      <c r="G80" t="n">
        <v>2311255.540598857</v>
      </c>
      <c r="H80" t="n">
        <v>1437255.03742801</v>
      </c>
      <c r="I80" t="n">
        <v>805282.5004090784</v>
      </c>
      <c r="J80" t="n">
        <v>82672.76758785293</v>
      </c>
      <c r="K80" t="n">
        <v>605119.3905273583</v>
      </c>
      <c r="L80" t="n">
        <v>7771324.602881976</v>
      </c>
      <c r="M80" t="n">
        <v>8108179.688935257</v>
      </c>
      <c r="N80" t="n">
        <v>6820419.667330585</v>
      </c>
      <c r="O80" t="n">
        <v>5310520.158526097</v>
      </c>
      <c r="P80" t="n">
        <v>5773301.551852584</v>
      </c>
      <c r="Q80" t="n">
        <v>5858921.169654371</v>
      </c>
      <c r="R80" t="n">
        <v>5158654.264253041</v>
      </c>
      <c r="S80" t="n">
        <v>3897266.155666359</v>
      </c>
      <c r="T80" t="n">
        <v>3218210.287772425</v>
      </c>
      <c r="U80" t="n">
        <v>2091985.791380571</v>
      </c>
      <c r="V80" t="n">
        <v>1281141.749685653</v>
      </c>
      <c r="W80" t="n">
        <v>1214209.11815082</v>
      </c>
      <c r="X80" t="n">
        <v>2851764.88663051</v>
      </c>
      <c r="Y80" t="n">
        <v>3769273.94273873</v>
      </c>
      <c r="Z80" t="n">
        <v>3602373.861850766</v>
      </c>
      <c r="AA80" t="n">
        <v>2833080.505872026</v>
      </c>
      <c r="AB80" t="n">
        <v>2361124.346018333</v>
      </c>
      <c r="AC80" t="n">
        <v>3006571.603399931</v>
      </c>
      <c r="AD80" t="n">
        <v>2943832.91754617</v>
      </c>
      <c r="AE80" t="n">
        <v>2144955.221046165</v>
      </c>
      <c r="AF80" t="n">
        <v>1778257.217307802</v>
      </c>
      <c r="AG80" t="n">
        <v>1113627.019031259</v>
      </c>
      <c r="AH80" t="n">
        <v>615637.3631406862</v>
      </c>
      <c r="AI80" t="n">
        <v>418008.9110700603</v>
      </c>
      <c r="AJ80" t="n">
        <v>1051284.350445089</v>
      </c>
      <c r="AK80" t="n">
        <v>1577004.344778938</v>
      </c>
    </row>
    <row r="81">
      <c r="A81" s="4" t="n">
        <v>79</v>
      </c>
      <c r="B81" t="n">
        <v>264246.6240631334</v>
      </c>
      <c r="C81" t="n">
        <v>580929.2958455209</v>
      </c>
      <c r="D81" t="n">
        <v>1517383.129913388</v>
      </c>
      <c r="E81" t="n">
        <v>2580704.735804688</v>
      </c>
      <c r="F81" t="n">
        <v>4056988.462021054</v>
      </c>
      <c r="G81" t="n">
        <v>2307144.728392262</v>
      </c>
      <c r="H81" t="n">
        <v>1437689.220707086</v>
      </c>
      <c r="I81" t="n">
        <v>790502.7461123193</v>
      </c>
      <c r="J81" t="n">
        <v>80715.2297453975</v>
      </c>
      <c r="K81" t="n">
        <v>590095.9584526384</v>
      </c>
      <c r="L81" t="n">
        <v>7587954.546739926</v>
      </c>
      <c r="M81" t="n">
        <v>8089160.865692504</v>
      </c>
      <c r="N81" t="n">
        <v>6745363.834744707</v>
      </c>
      <c r="O81" t="n">
        <v>5452361.70694002</v>
      </c>
      <c r="P81" t="n">
        <v>6282886.4986839</v>
      </c>
      <c r="Q81" t="n">
        <v>6124489.065987577</v>
      </c>
      <c r="R81" t="n">
        <v>5650671.744286239</v>
      </c>
      <c r="S81" t="n">
        <v>4607736.022066442</v>
      </c>
      <c r="T81" t="n">
        <v>4206968.797119841</v>
      </c>
      <c r="U81" t="n">
        <v>2573537.627594664</v>
      </c>
      <c r="V81" t="n">
        <v>1893680.544036958</v>
      </c>
      <c r="W81" t="n">
        <v>1930510.49747384</v>
      </c>
      <c r="X81" t="n">
        <v>3941413.365888659</v>
      </c>
      <c r="Y81" t="n">
        <v>5135203.090381774</v>
      </c>
      <c r="Z81" t="n">
        <v>4660718.39835225</v>
      </c>
      <c r="AA81" t="n">
        <v>3632443.846179994</v>
      </c>
      <c r="AB81" t="n">
        <v>3262020.645007349</v>
      </c>
      <c r="AC81" t="n">
        <v>4653499.134440109</v>
      </c>
      <c r="AD81" t="n">
        <v>7282653.853904573</v>
      </c>
      <c r="AE81" t="n">
        <v>5699767.685616124</v>
      </c>
      <c r="AF81" t="n">
        <v>5684202.842329817</v>
      </c>
      <c r="AG81" t="n">
        <v>3505655.412159808</v>
      </c>
      <c r="AH81" t="n">
        <v>1709411.788675764</v>
      </c>
      <c r="AI81" t="n">
        <v>1548655.744672586</v>
      </c>
      <c r="AJ81" t="n">
        <v>2564202.090290088</v>
      </c>
      <c r="AK81" t="n">
        <v>3663471.26714667</v>
      </c>
    </row>
    <row r="82">
      <c r="A82" s="4" t="n">
        <v>80</v>
      </c>
      <c r="B82" t="n">
        <v>258952.0747086885</v>
      </c>
      <c r="C82" t="n">
        <v>585882.4602943463</v>
      </c>
      <c r="D82" t="n">
        <v>1531405.68013744</v>
      </c>
      <c r="E82" t="n">
        <v>2595348.505056726</v>
      </c>
      <c r="F82" t="n">
        <v>4124455.201028949</v>
      </c>
      <c r="G82" t="n">
        <v>2312257.223382187</v>
      </c>
      <c r="H82" t="n">
        <v>1490245.234838966</v>
      </c>
      <c r="I82" t="n">
        <v>799204.4552985172</v>
      </c>
      <c r="J82" t="n">
        <v>81749.17197276147</v>
      </c>
      <c r="K82" t="n">
        <v>598567.0310828944</v>
      </c>
      <c r="L82" t="n">
        <v>7641534.630223616</v>
      </c>
      <c r="M82" t="n">
        <v>8023057.526984257</v>
      </c>
      <c r="N82" t="n">
        <v>6741135.735914377</v>
      </c>
      <c r="O82" t="n">
        <v>4348029.910151677</v>
      </c>
      <c r="P82" t="n">
        <v>4399774.418929035</v>
      </c>
      <c r="Q82" t="n">
        <v>6068427.152062185</v>
      </c>
      <c r="R82" t="n">
        <v>5596762.932363317</v>
      </c>
      <c r="S82" t="n">
        <v>5769978.082295947</v>
      </c>
      <c r="T82" t="n">
        <v>5332624.17780781</v>
      </c>
      <c r="U82" t="n">
        <v>3388349.063835552</v>
      </c>
      <c r="V82" t="n">
        <v>2718511.408794959</v>
      </c>
      <c r="W82" t="n">
        <v>2767161.798256348</v>
      </c>
      <c r="X82" t="n">
        <v>5557140.402005067</v>
      </c>
      <c r="Y82" t="n">
        <v>6829775.30695255</v>
      </c>
      <c r="Z82" t="n">
        <v>6377168.499175405</v>
      </c>
      <c r="AA82" t="n">
        <v>5025714.840806523</v>
      </c>
      <c r="AB82" t="n">
        <v>5096650.035647482</v>
      </c>
      <c r="AC82" t="n">
        <v>5610898.805697799</v>
      </c>
      <c r="AD82" t="n">
        <v>7717308.282780026</v>
      </c>
      <c r="AE82" t="n">
        <v>6421277.681944602</v>
      </c>
      <c r="AF82" t="n">
        <v>6413814.408820391</v>
      </c>
      <c r="AG82" t="n">
        <v>3796572.13974651</v>
      </c>
      <c r="AH82" t="n">
        <v>2874363.862461327</v>
      </c>
      <c r="AI82" t="n">
        <v>3685532.962375453</v>
      </c>
      <c r="AJ82" t="n">
        <v>5686993.238300854</v>
      </c>
      <c r="AK82" t="n">
        <v>6266221.605369516</v>
      </c>
    </row>
    <row r="83">
      <c r="A83" s="4" t="n">
        <v>81</v>
      </c>
      <c r="B83" t="n">
        <v>262081.742114977</v>
      </c>
      <c r="C83" t="n">
        <v>576420.4726687018</v>
      </c>
      <c r="D83" t="n">
        <v>1543457.439568167</v>
      </c>
      <c r="E83" t="n">
        <v>2555663.146967126</v>
      </c>
      <c r="F83" t="n">
        <v>4055656.490999779</v>
      </c>
      <c r="G83" t="n">
        <v>1853979.408320915</v>
      </c>
      <c r="H83" t="n">
        <v>1157959.505561497</v>
      </c>
      <c r="I83" t="n">
        <v>582545.5298554221</v>
      </c>
      <c r="J83" t="n">
        <v>55919.30465716506</v>
      </c>
      <c r="K83" t="n">
        <v>404390.0396365122</v>
      </c>
      <c r="L83" t="n">
        <v>5219382.424163281</v>
      </c>
      <c r="M83" t="n">
        <v>5631560.61227107</v>
      </c>
      <c r="N83" t="n">
        <v>5533560.957806753</v>
      </c>
      <c r="O83" t="n">
        <v>4316622.312373834</v>
      </c>
      <c r="P83" t="n">
        <v>4266263.525738486</v>
      </c>
      <c r="Q83" t="n">
        <v>5990465.257036371</v>
      </c>
      <c r="R83" t="n">
        <v>5652925.616160408</v>
      </c>
      <c r="S83" t="n">
        <v>4619254.378399374</v>
      </c>
      <c r="T83" t="n">
        <v>4126441.730947193</v>
      </c>
      <c r="U83" t="n">
        <v>2605767.236197791</v>
      </c>
      <c r="V83" t="n">
        <v>1886143.371597019</v>
      </c>
      <c r="W83" t="n">
        <v>1773270.501283965</v>
      </c>
      <c r="X83" t="n">
        <v>3655753.966509885</v>
      </c>
      <c r="Y83" t="n">
        <v>6450114.119115238</v>
      </c>
      <c r="Z83" t="n">
        <v>6316339.231895298</v>
      </c>
      <c r="AA83" t="n">
        <v>4889744.903947631</v>
      </c>
      <c r="AB83" t="n">
        <v>5553539.599557261</v>
      </c>
      <c r="AC83" t="n">
        <v>6260295.830092701</v>
      </c>
      <c r="AD83" t="n">
        <v>7107483.408570325</v>
      </c>
      <c r="AE83" t="n">
        <v>5688601.525784332</v>
      </c>
      <c r="AF83" t="n">
        <v>5614352.589635711</v>
      </c>
      <c r="AG83" t="n">
        <v>3376611.12473181</v>
      </c>
      <c r="AH83" t="n">
        <v>3419445.366943743</v>
      </c>
      <c r="AI83" t="n">
        <v>3188962.982352482</v>
      </c>
      <c r="AJ83" t="n">
        <v>5333929.439810149</v>
      </c>
      <c r="AK83" t="n">
        <v>6134832.835767655</v>
      </c>
    </row>
    <row r="84">
      <c r="A84" s="4" t="n">
        <v>82</v>
      </c>
      <c r="B84" t="n">
        <v>238863.4745338601</v>
      </c>
      <c r="C84" t="n">
        <v>498242.1965996447</v>
      </c>
      <c r="D84" t="n">
        <v>1282342.094295271</v>
      </c>
      <c r="E84" t="n">
        <v>2123307.289323105</v>
      </c>
      <c r="F84" t="n">
        <v>3296625.57114996</v>
      </c>
      <c r="G84" t="n">
        <v>1846614.431948546</v>
      </c>
      <c r="H84" t="n">
        <v>1138488.079397145</v>
      </c>
      <c r="I84" t="n">
        <v>596837.8504758164</v>
      </c>
      <c r="J84" t="n">
        <v>57241.34508130069</v>
      </c>
      <c r="K84" t="n">
        <v>402012.6151821242</v>
      </c>
      <c r="L84" t="n">
        <v>5218395.238318593</v>
      </c>
      <c r="M84" t="n">
        <v>5841903.238980446</v>
      </c>
      <c r="N84" t="n">
        <v>5492523.613347664</v>
      </c>
      <c r="O84" t="n">
        <v>3884857.23405395</v>
      </c>
      <c r="P84" t="n">
        <v>3686141.975623052</v>
      </c>
      <c r="Q84" t="n">
        <v>5665618.921175709</v>
      </c>
      <c r="R84" t="n">
        <v>5041313.809983589</v>
      </c>
      <c r="S84" t="n">
        <v>4521185.044277957</v>
      </c>
      <c r="T84" t="n">
        <v>4132363.045689265</v>
      </c>
      <c r="U84" t="n">
        <v>2594569.530469977</v>
      </c>
      <c r="V84" t="n">
        <v>1788247.575585295</v>
      </c>
      <c r="W84" t="n">
        <v>1580755.762983219</v>
      </c>
      <c r="X84" t="n">
        <v>3525637.47494492</v>
      </c>
      <c r="Y84" t="n">
        <v>4534629.764280614</v>
      </c>
      <c r="Z84" t="n">
        <v>4286428.189273673</v>
      </c>
      <c r="AA84" t="n">
        <v>3004923.916478454</v>
      </c>
      <c r="AB84" t="n">
        <v>2928376.129701438</v>
      </c>
      <c r="AC84" t="n">
        <v>3736289.362608441</v>
      </c>
      <c r="AD84" t="n">
        <v>4080605.137371077</v>
      </c>
      <c r="AE84" t="n">
        <v>3934268.275866854</v>
      </c>
      <c r="AF84" t="n">
        <v>3871510.481999664</v>
      </c>
      <c r="AG84" t="n">
        <v>2116543.297413448</v>
      </c>
      <c r="AH84" t="n">
        <v>1496919.597459781</v>
      </c>
      <c r="AI84" t="n">
        <v>1214868.147623188</v>
      </c>
      <c r="AJ84" t="n">
        <v>2302698.311370846</v>
      </c>
      <c r="AK84" t="n">
        <v>3287120.226138598</v>
      </c>
    </row>
    <row r="85">
      <c r="A85" s="4" t="n">
        <v>83</v>
      </c>
      <c r="B85" t="n">
        <v>258403.0192289567</v>
      </c>
      <c r="C85" t="n">
        <v>573191.477840148</v>
      </c>
      <c r="D85" t="n">
        <v>1258602.152775142</v>
      </c>
      <c r="E85" t="n">
        <v>2083998.596968673</v>
      </c>
      <c r="F85" t="n">
        <v>3286527.445564279</v>
      </c>
      <c r="G85" t="n">
        <v>2335860.216842393</v>
      </c>
      <c r="H85" t="n">
        <v>1450206.89821305</v>
      </c>
      <c r="I85" t="n">
        <v>774752.2837186982</v>
      </c>
      <c r="J85" t="n">
        <v>79858.81114801769</v>
      </c>
      <c r="K85" t="n">
        <v>583087.2821355442</v>
      </c>
      <c r="L85" t="n">
        <v>7474140.580557553</v>
      </c>
      <c r="M85" t="n">
        <v>8197609.650615027</v>
      </c>
      <c r="N85" t="n">
        <v>6869231.90468643</v>
      </c>
      <c r="O85" t="n">
        <v>5395616.141240595</v>
      </c>
      <c r="P85" t="n">
        <v>5709313.456603324</v>
      </c>
      <c r="Q85" t="n">
        <v>7875972.657644056</v>
      </c>
      <c r="R85" t="n">
        <v>7139983.757622384</v>
      </c>
      <c r="S85" t="n">
        <v>5986019.487988694</v>
      </c>
      <c r="T85" t="n">
        <v>5502435.511860823</v>
      </c>
      <c r="U85" t="n">
        <v>3526462.794769638</v>
      </c>
      <c r="V85" t="n">
        <v>2797125.388008599</v>
      </c>
      <c r="W85" t="n">
        <v>3454544.658406478</v>
      </c>
      <c r="X85" t="n">
        <v>5617298.117946619</v>
      </c>
      <c r="Y85" t="n">
        <v>7582292.183068587</v>
      </c>
      <c r="Z85" t="n">
        <v>7891833.50410198</v>
      </c>
      <c r="AA85" t="n">
        <v>5781107.468909245</v>
      </c>
      <c r="AB85" t="n">
        <v>6288919.106677843</v>
      </c>
      <c r="AC85" t="n">
        <v>7851655.265096324</v>
      </c>
      <c r="AD85" t="n">
        <v>9545150.037827993</v>
      </c>
      <c r="AE85" t="n">
        <v>7601926.368351787</v>
      </c>
      <c r="AF85" t="n">
        <v>6493835.749933117</v>
      </c>
      <c r="AG85" t="n">
        <v>3944833.588416969</v>
      </c>
      <c r="AH85" t="n">
        <v>3061210.695079276</v>
      </c>
      <c r="AI85" t="n">
        <v>3049363.017356315</v>
      </c>
      <c r="AJ85" t="n">
        <v>3263272.834317548</v>
      </c>
      <c r="AK85" t="n">
        <v>6047132.757568314</v>
      </c>
    </row>
    <row r="86">
      <c r="A86" s="4" t="n">
        <v>84</v>
      </c>
      <c r="B86" t="n">
        <v>258611.7978439469</v>
      </c>
      <c r="C86" t="n">
        <v>580833.4001859846</v>
      </c>
      <c r="D86" t="n">
        <v>1516502.769269473</v>
      </c>
      <c r="E86" t="n">
        <v>2099217.190734102</v>
      </c>
      <c r="F86" t="n">
        <v>3187696.083710112</v>
      </c>
      <c r="G86" t="n">
        <v>1828227.435522251</v>
      </c>
      <c r="H86" t="n">
        <v>1444805.088412442</v>
      </c>
      <c r="I86" t="n">
        <v>607722.2139757961</v>
      </c>
      <c r="J86" t="n">
        <v>78864.07146190321</v>
      </c>
      <c r="K86" t="n">
        <v>409761.6150930713</v>
      </c>
      <c r="L86" t="n">
        <v>5245883.937867299</v>
      </c>
      <c r="M86" t="n">
        <v>8210723.333503342</v>
      </c>
      <c r="N86" t="n">
        <v>6817483.190584414</v>
      </c>
      <c r="O86" t="n">
        <v>5365217.710969381</v>
      </c>
      <c r="P86" t="n">
        <v>5637772.321887206</v>
      </c>
      <c r="Q86" t="n">
        <v>7725768.368680703</v>
      </c>
      <c r="R86" t="n">
        <v>7227059.144290721</v>
      </c>
      <c r="S86" t="n">
        <v>5832218.378479663</v>
      </c>
      <c r="T86" t="n">
        <v>5470628.902964767</v>
      </c>
      <c r="U86" t="n">
        <v>3359942.966810023</v>
      </c>
      <c r="V86" t="n">
        <v>2677031.009974363</v>
      </c>
      <c r="W86" t="n">
        <v>2765271.936022028</v>
      </c>
      <c r="X86" t="n">
        <v>8163692.293361281</v>
      </c>
      <c r="Y86" t="n">
        <v>9009415.414289007</v>
      </c>
      <c r="Z86" t="n">
        <v>9338040.716154497</v>
      </c>
      <c r="AA86" t="n">
        <v>8609684.400779357</v>
      </c>
      <c r="AB86" t="n">
        <v>9057308.1351445</v>
      </c>
      <c r="AC86" t="n">
        <v>12769768.38057924</v>
      </c>
      <c r="AD86" t="n">
        <v>15376866.96185498</v>
      </c>
      <c r="AE86" t="n">
        <v>10067498.2725635</v>
      </c>
      <c r="AF86" t="n">
        <v>10918380.69947251</v>
      </c>
      <c r="AG86" t="n">
        <v>7480181.149347113</v>
      </c>
      <c r="AH86" t="n">
        <v>5724837.995176283</v>
      </c>
      <c r="AI86" t="n">
        <v>4621137.001621025</v>
      </c>
      <c r="AJ86" t="n">
        <v>12081111.55457946</v>
      </c>
      <c r="AK86" t="n">
        <v>13237398.20428862</v>
      </c>
    </row>
    <row r="87">
      <c r="A87" s="4" t="n">
        <v>85</v>
      </c>
      <c r="B87" t="n">
        <v>236228.8553439744</v>
      </c>
      <c r="C87" t="n">
        <v>515390.8362589158</v>
      </c>
      <c r="D87" t="n">
        <v>1283577.356481767</v>
      </c>
      <c r="E87" t="n">
        <v>2125352.641508361</v>
      </c>
      <c r="F87" t="n">
        <v>3243250.972623079</v>
      </c>
      <c r="G87" t="n">
        <v>1854853.87419681</v>
      </c>
      <c r="H87" t="n">
        <v>1124930.316146059</v>
      </c>
      <c r="I87" t="n">
        <v>591886.8102823028</v>
      </c>
      <c r="J87" t="n">
        <v>57120.11213348677</v>
      </c>
      <c r="K87" t="n">
        <v>413251.8663535739</v>
      </c>
      <c r="L87" t="n">
        <v>5225243.156428806</v>
      </c>
      <c r="M87" t="n">
        <v>5814777.594695576</v>
      </c>
      <c r="N87" t="n">
        <v>5559375.901994297</v>
      </c>
      <c r="O87" t="n">
        <v>4330243.543700654</v>
      </c>
      <c r="P87" t="n">
        <v>4404449.390682507</v>
      </c>
      <c r="Q87" t="n">
        <v>6120986.685741313</v>
      </c>
      <c r="R87" t="n">
        <v>5487445.329443235</v>
      </c>
      <c r="S87" t="n">
        <v>4582710.129250808</v>
      </c>
      <c r="T87" t="n">
        <v>5196561.111583063</v>
      </c>
      <c r="U87" t="n">
        <v>3355623.66745592</v>
      </c>
      <c r="V87" t="n">
        <v>2706492.448995522</v>
      </c>
      <c r="W87" t="n">
        <v>2858327.632286568</v>
      </c>
      <c r="X87" t="n">
        <v>5450942.387545933</v>
      </c>
      <c r="Y87" t="n">
        <v>6432468.965653261</v>
      </c>
      <c r="Z87" t="n">
        <v>6493575.043325477</v>
      </c>
      <c r="AA87" t="n">
        <v>3705694.119697479</v>
      </c>
      <c r="AB87" t="n">
        <v>3593879.360964973</v>
      </c>
      <c r="AC87" t="n">
        <v>4332402.761315914</v>
      </c>
      <c r="AD87" t="n">
        <v>6214007.868071507</v>
      </c>
      <c r="AE87" t="n">
        <v>6110216.321566416</v>
      </c>
      <c r="AF87" t="n">
        <v>6077911.354825793</v>
      </c>
      <c r="AG87" t="n">
        <v>3640378.30052756</v>
      </c>
      <c r="AH87" t="n">
        <v>2860031.140019138</v>
      </c>
      <c r="AI87" t="n">
        <v>2976903.515360754</v>
      </c>
      <c r="AJ87" t="n">
        <v>2910999.505622988</v>
      </c>
      <c r="AK87" t="n">
        <v>5822176.757515023</v>
      </c>
    </row>
    <row r="88">
      <c r="A88" s="4" t="n">
        <v>86</v>
      </c>
      <c r="B88" t="n">
        <v>238352.21559116</v>
      </c>
      <c r="C88" t="n">
        <v>508271.5939588142</v>
      </c>
      <c r="D88" t="n">
        <v>1521030.814596657</v>
      </c>
      <c r="E88" t="n">
        <v>2099147.607915779</v>
      </c>
      <c r="F88" t="n">
        <v>3226766.084725151</v>
      </c>
      <c r="G88" t="n">
        <v>1850346.973691425</v>
      </c>
      <c r="H88" t="n">
        <v>1129971.891913365</v>
      </c>
      <c r="I88" t="n">
        <v>598502.4802143404</v>
      </c>
      <c r="J88" t="n">
        <v>79247.34270453882</v>
      </c>
      <c r="K88" t="n">
        <v>399603.8965944854</v>
      </c>
      <c r="L88" t="n">
        <v>5058945.974803119</v>
      </c>
      <c r="M88" t="n">
        <v>5821630.123497513</v>
      </c>
      <c r="N88" t="n">
        <v>5432030.091681447</v>
      </c>
      <c r="O88" t="n">
        <v>4282374.051778779</v>
      </c>
      <c r="P88" t="n">
        <v>4317558.506634779</v>
      </c>
      <c r="Q88" t="n">
        <v>6056926.510149138</v>
      </c>
      <c r="R88" t="n">
        <v>5583493.848616906</v>
      </c>
      <c r="S88" t="n">
        <v>4557006.557982888</v>
      </c>
      <c r="T88" t="n">
        <v>4120857.97250302</v>
      </c>
      <c r="U88" t="n">
        <v>2417844.658791194</v>
      </c>
      <c r="V88" t="n">
        <v>1754525.984231737</v>
      </c>
      <c r="W88" t="n">
        <v>1566665.68725597</v>
      </c>
      <c r="X88" t="n">
        <v>3867118.123945539</v>
      </c>
      <c r="Y88" t="n">
        <v>4930874.993415313</v>
      </c>
      <c r="Z88" t="n">
        <v>4607104.488311829</v>
      </c>
      <c r="AA88" t="n">
        <v>3688767.559069274</v>
      </c>
      <c r="AB88" t="n">
        <v>3586692.955479234</v>
      </c>
      <c r="AC88" t="n">
        <v>4309692.014190468</v>
      </c>
      <c r="AD88" t="n">
        <v>6917558.533031295</v>
      </c>
      <c r="AE88" t="n">
        <v>5232244.296845695</v>
      </c>
      <c r="AF88" t="n">
        <v>5189109.930189684</v>
      </c>
      <c r="AG88" t="n">
        <v>3370495.025296157</v>
      </c>
      <c r="AH88" t="n">
        <v>2603930.934269637</v>
      </c>
      <c r="AI88" t="n">
        <v>2702244.009385456</v>
      </c>
      <c r="AJ88" t="n">
        <v>4329157.179148801</v>
      </c>
      <c r="AK88" t="n">
        <v>5179400.72069047</v>
      </c>
    </row>
    <row r="89">
      <c r="A89" s="4" t="n">
        <v>87</v>
      </c>
      <c r="B89" t="n">
        <v>235721.4270244842</v>
      </c>
      <c r="C89" t="n">
        <v>514506.0720955611</v>
      </c>
      <c r="D89" t="n">
        <v>1299140.497745354</v>
      </c>
      <c r="E89" t="n">
        <v>2546164.389115489</v>
      </c>
      <c r="F89" t="n">
        <v>4260333.221002027</v>
      </c>
      <c r="G89" t="n">
        <v>2381259.710625776</v>
      </c>
      <c r="H89" t="n">
        <v>1483036.65312414</v>
      </c>
      <c r="I89" t="n">
        <v>789805.3042241095</v>
      </c>
      <c r="J89" t="n">
        <v>80733.55626241375</v>
      </c>
      <c r="K89" t="n">
        <v>590050.3690192201</v>
      </c>
      <c r="L89" t="n">
        <v>7610829.835173438</v>
      </c>
      <c r="M89" t="n">
        <v>8349685.022563274</v>
      </c>
      <c r="N89" t="n">
        <v>6766055.246509116</v>
      </c>
      <c r="O89" t="n">
        <v>5515843.367064036</v>
      </c>
      <c r="P89" t="n">
        <v>5595282.121810032</v>
      </c>
      <c r="Q89" t="n">
        <v>7510309.936117709</v>
      </c>
      <c r="R89" t="n">
        <v>7006649.089048902</v>
      </c>
      <c r="S89" t="n">
        <v>5991263.249495927</v>
      </c>
      <c r="T89" t="n">
        <v>5485672.165015982</v>
      </c>
      <c r="U89" t="n">
        <v>4502316.701258698</v>
      </c>
      <c r="V89" t="n">
        <v>4338568.630410663</v>
      </c>
      <c r="W89" t="n">
        <v>4187605.815846395</v>
      </c>
      <c r="X89" t="n">
        <v>8696357.644524612</v>
      </c>
      <c r="Y89" t="n">
        <v>8949704.58712277</v>
      </c>
      <c r="Z89" t="n">
        <v>14095059.23754968</v>
      </c>
      <c r="AA89" t="n">
        <v>9978404.550738497</v>
      </c>
      <c r="AB89" t="n">
        <v>9633290.364140913</v>
      </c>
      <c r="AC89" t="n">
        <v>8057911.743989337</v>
      </c>
      <c r="AD89" t="n">
        <v>8807059.932449199</v>
      </c>
      <c r="AE89" t="n">
        <v>7122977.108140945</v>
      </c>
      <c r="AF89" t="n">
        <v>6587707.860541151</v>
      </c>
      <c r="AG89" t="n">
        <v>4112777.969296385</v>
      </c>
      <c r="AH89" t="n">
        <v>3832591.209947555</v>
      </c>
      <c r="AI89" t="n">
        <v>3866837.272629686</v>
      </c>
      <c r="AJ89" t="n">
        <v>4820526.133360452</v>
      </c>
      <c r="AK89" t="n">
        <v>7534111.970470922</v>
      </c>
    </row>
    <row r="90">
      <c r="A90" s="4" t="n">
        <v>88</v>
      </c>
      <c r="B90" t="n">
        <v>257932.7254661685</v>
      </c>
      <c r="C90" t="n">
        <v>576259.2571006331</v>
      </c>
      <c r="D90" t="n">
        <v>1540090.612834677</v>
      </c>
      <c r="E90" t="n">
        <v>2550088.341478863</v>
      </c>
      <c r="F90" t="n">
        <v>4046334.16004135</v>
      </c>
      <c r="G90" t="n">
        <v>2404842.780048807</v>
      </c>
      <c r="H90" t="n">
        <v>1472191.153394323</v>
      </c>
      <c r="I90" t="n">
        <v>793017.5693301308</v>
      </c>
      <c r="J90" t="n">
        <v>81101.21423682501</v>
      </c>
      <c r="K90" t="n">
        <v>594544.5991997246</v>
      </c>
      <c r="L90" t="n">
        <v>7537598.274759444</v>
      </c>
      <c r="M90" t="n">
        <v>8182861.823340873</v>
      </c>
      <c r="N90" t="n">
        <v>6748871.874336393</v>
      </c>
      <c r="O90" t="n">
        <v>5440155.910782316</v>
      </c>
      <c r="P90" t="n">
        <v>6709599.438917613</v>
      </c>
      <c r="Q90" t="n">
        <v>8158511.511174919</v>
      </c>
      <c r="R90" t="n">
        <v>10674469.05266247</v>
      </c>
      <c r="S90" t="n">
        <v>9235853.440313645</v>
      </c>
      <c r="T90" t="n">
        <v>9606466.624037798</v>
      </c>
      <c r="U90" t="n">
        <v>10725488.62751123</v>
      </c>
      <c r="V90" t="n">
        <v>8636927.390127284</v>
      </c>
      <c r="W90" t="n">
        <v>6587639.568192258</v>
      </c>
      <c r="X90" t="n">
        <v>11786093.48061609</v>
      </c>
      <c r="Y90" t="n">
        <v>12158953.9776179</v>
      </c>
      <c r="Z90" t="n">
        <v>10330150.68815575</v>
      </c>
      <c r="AA90" t="n">
        <v>7723575.180759815</v>
      </c>
      <c r="AB90" t="n">
        <v>8128908.010935185</v>
      </c>
      <c r="AC90" t="n">
        <v>8494187.339428544</v>
      </c>
      <c r="AD90" t="n">
        <v>10369743.46009046</v>
      </c>
      <c r="AE90" t="n">
        <v>9477554.858396785</v>
      </c>
      <c r="AF90" t="n">
        <v>7998901.789306471</v>
      </c>
      <c r="AG90" t="n">
        <v>5657159.468619358</v>
      </c>
      <c r="AH90" t="n">
        <v>4515566.148712874</v>
      </c>
      <c r="AI90" t="n">
        <v>3430479.729418027</v>
      </c>
      <c r="AJ90" t="n">
        <v>5558858.889918253</v>
      </c>
      <c r="AK90" t="n">
        <v>6834974.812969455</v>
      </c>
    </row>
    <row r="91">
      <c r="A91" s="4" t="n">
        <v>89</v>
      </c>
      <c r="B91" t="n">
        <v>238788.8950289564</v>
      </c>
      <c r="C91" t="n">
        <v>516616.3809723144</v>
      </c>
      <c r="D91" t="n">
        <v>1521405.977834657</v>
      </c>
      <c r="E91" t="n">
        <v>2099392.180442459</v>
      </c>
      <c r="F91" t="n">
        <v>3235235.757122658</v>
      </c>
      <c r="G91" t="n">
        <v>1852921.40962032</v>
      </c>
      <c r="H91" t="n">
        <v>1439018.830152296</v>
      </c>
      <c r="I91" t="n">
        <v>807745.9792273107</v>
      </c>
      <c r="J91" t="n">
        <v>83048.52368388779</v>
      </c>
      <c r="K91" t="n">
        <v>601876.0679275754</v>
      </c>
      <c r="L91" t="n">
        <v>7725974.985011273</v>
      </c>
      <c r="M91" t="n">
        <v>8092705.135959521</v>
      </c>
      <c r="N91" t="n">
        <v>6830002.78409415</v>
      </c>
      <c r="O91" t="n">
        <v>5366809.746100493</v>
      </c>
      <c r="P91" t="n">
        <v>5619744.525840975</v>
      </c>
      <c r="Q91" t="n">
        <v>5986599.517435863</v>
      </c>
      <c r="R91" t="n">
        <v>5526577.385335218</v>
      </c>
      <c r="S91" t="n">
        <v>4323414.414497554</v>
      </c>
      <c r="T91" t="n">
        <v>3608787.085537224</v>
      </c>
      <c r="U91" t="n">
        <v>2217504.045383879</v>
      </c>
      <c r="V91" t="n">
        <v>1924816.505688339</v>
      </c>
      <c r="W91" t="n">
        <v>1871521.946683466</v>
      </c>
      <c r="X91" t="n">
        <v>3590352.304325799</v>
      </c>
      <c r="Y91" t="n">
        <v>4722255.900177844</v>
      </c>
      <c r="Z91" t="n">
        <v>4249240.894890022</v>
      </c>
      <c r="AA91" t="n">
        <v>3190187.621380287</v>
      </c>
      <c r="AB91" t="n">
        <v>2779928.295855883</v>
      </c>
      <c r="AC91" t="n">
        <v>3277660.850541569</v>
      </c>
      <c r="AD91" t="n">
        <v>3382788.145014595</v>
      </c>
      <c r="AE91" t="n">
        <v>2621723.30092383</v>
      </c>
      <c r="AF91" t="n">
        <v>2084907.293199343</v>
      </c>
      <c r="AG91" t="n">
        <v>1082147.844982294</v>
      </c>
      <c r="AH91" t="n">
        <v>729535.7272109338</v>
      </c>
      <c r="AI91" t="n">
        <v>758623.2495019368</v>
      </c>
      <c r="AJ91" t="n">
        <v>1464914.525705711</v>
      </c>
      <c r="AK91" t="n">
        <v>2227907.578054416</v>
      </c>
    </row>
    <row r="92">
      <c r="A92" s="4" t="n">
        <v>90</v>
      </c>
      <c r="B92" t="n">
        <v>257276.8265503206</v>
      </c>
      <c r="C92" t="n">
        <v>509637.0260136527</v>
      </c>
      <c r="D92" t="n">
        <v>1197052.443648341</v>
      </c>
      <c r="E92" t="n">
        <v>1982084.336627341</v>
      </c>
      <c r="F92" t="n">
        <v>3076449.981628282</v>
      </c>
      <c r="G92" t="n">
        <v>1765885.705056434</v>
      </c>
      <c r="H92" t="n">
        <v>1140748.55155373</v>
      </c>
      <c r="I92" t="n">
        <v>598184.1187781062</v>
      </c>
      <c r="J92" t="n">
        <v>56769.54806430117</v>
      </c>
      <c r="K92" t="n">
        <v>410260.4914939986</v>
      </c>
      <c r="L92" t="n">
        <v>7503263.305204169</v>
      </c>
      <c r="M92" t="n">
        <v>8052867.318426888</v>
      </c>
      <c r="N92" t="n">
        <v>6742554.757357934</v>
      </c>
      <c r="O92" t="n">
        <v>5329321.191155391</v>
      </c>
      <c r="P92" t="n">
        <v>5555653.458734443</v>
      </c>
      <c r="Q92" t="n">
        <v>7537755.680911414</v>
      </c>
      <c r="R92" t="n">
        <v>7021620.726380457</v>
      </c>
      <c r="S92" t="n">
        <v>5768675.145349251</v>
      </c>
      <c r="T92" t="n">
        <v>5141904.936256599</v>
      </c>
      <c r="U92" t="n">
        <v>3313312.657823768</v>
      </c>
      <c r="V92" t="n">
        <v>2615315.405342496</v>
      </c>
      <c r="W92" t="n">
        <v>2706615.391533165</v>
      </c>
      <c r="X92" t="n">
        <v>5578837.808508483</v>
      </c>
      <c r="Y92" t="n">
        <v>6543943.313260982</v>
      </c>
      <c r="Z92" t="n">
        <v>6916828.823919287</v>
      </c>
      <c r="AA92" t="n">
        <v>5506397.6471395</v>
      </c>
      <c r="AB92" t="n">
        <v>5796257.21938983</v>
      </c>
      <c r="AC92" t="n">
        <v>6360171.486075563</v>
      </c>
      <c r="AD92" t="n">
        <v>7849086.879297107</v>
      </c>
      <c r="AE92" t="n">
        <v>6249821.688982433</v>
      </c>
      <c r="AF92" t="n">
        <v>6884460.189481923</v>
      </c>
      <c r="AG92" t="n">
        <v>3619162.992824686</v>
      </c>
      <c r="AH92" t="n">
        <v>3019810.606754352</v>
      </c>
      <c r="AI92" t="n">
        <v>4449119.205611158</v>
      </c>
      <c r="AJ92" t="n">
        <v>6568140.330196114</v>
      </c>
      <c r="AK92" t="n">
        <v>7628012.84629224</v>
      </c>
    </row>
    <row r="93">
      <c r="A93" s="4" t="n">
        <v>91</v>
      </c>
      <c r="B93" t="n">
        <v>232048.8045792969</v>
      </c>
      <c r="C93" t="n">
        <v>513189.7516471508</v>
      </c>
      <c r="D93" t="n">
        <v>1304843.892284406</v>
      </c>
      <c r="E93" t="n">
        <v>2583416.981170515</v>
      </c>
      <c r="F93" t="n">
        <v>4048013.885235646</v>
      </c>
      <c r="G93" t="n">
        <v>2446434.404712438</v>
      </c>
      <c r="H93" t="n">
        <v>1539449.587688818</v>
      </c>
      <c r="I93" t="n">
        <v>820519.8350860786</v>
      </c>
      <c r="J93" t="n">
        <v>84755.41000708402</v>
      </c>
      <c r="K93" t="n">
        <v>613593.7487747938</v>
      </c>
      <c r="L93" t="n">
        <v>7915912.357062911</v>
      </c>
      <c r="M93" t="n">
        <v>8237625.363659357</v>
      </c>
      <c r="N93" t="n">
        <v>6938700.040905367</v>
      </c>
      <c r="O93" t="n">
        <v>5438572.631961961</v>
      </c>
      <c r="P93" t="n">
        <v>7129791.762270221</v>
      </c>
      <c r="Q93" t="n">
        <v>10093745.89002668</v>
      </c>
      <c r="R93" t="n">
        <v>9688310.578287413</v>
      </c>
      <c r="S93" t="n">
        <v>8146419.740891629</v>
      </c>
      <c r="T93" t="n">
        <v>6734001.945799101</v>
      </c>
      <c r="U93" t="n">
        <v>4396328.484489715</v>
      </c>
      <c r="V93" t="n">
        <v>3456344.04650913</v>
      </c>
      <c r="W93" t="n">
        <v>4711389.776447503</v>
      </c>
      <c r="X93" t="n">
        <v>7894701.367005426</v>
      </c>
      <c r="Y93" t="n">
        <v>8607103.357355669</v>
      </c>
      <c r="Z93" t="n">
        <v>9299525.765787147</v>
      </c>
      <c r="AA93" t="n">
        <v>9840943.771740139</v>
      </c>
      <c r="AB93" t="n">
        <v>9942682.550905503</v>
      </c>
      <c r="AC93" t="n">
        <v>10741148.49695068</v>
      </c>
      <c r="AD93" t="n">
        <v>13168318.20628714</v>
      </c>
      <c r="AE93" t="n">
        <v>9115461.847222354</v>
      </c>
      <c r="AF93" t="n">
        <v>8976414.610740144</v>
      </c>
      <c r="AG93" t="n">
        <v>7638168.789183496</v>
      </c>
      <c r="AH93" t="n">
        <v>5909763.843784657</v>
      </c>
      <c r="AI93" t="n">
        <v>4744051.361051234</v>
      </c>
      <c r="AJ93" t="n">
        <v>10981401.46780541</v>
      </c>
      <c r="AK93" t="n">
        <v>11785501.1274529</v>
      </c>
    </row>
    <row r="94">
      <c r="A94" s="4" t="n">
        <v>92</v>
      </c>
      <c r="B94" t="n">
        <v>263642.8973628604</v>
      </c>
      <c r="C94" t="n">
        <v>579662.3052361639</v>
      </c>
      <c r="D94" t="n">
        <v>1513758.958133322</v>
      </c>
      <c r="E94" t="n">
        <v>2570212.043628746</v>
      </c>
      <c r="F94" t="n">
        <v>4081496.908778387</v>
      </c>
      <c r="G94" t="n">
        <v>2389441.485158512</v>
      </c>
      <c r="H94" t="n">
        <v>1464075.997101193</v>
      </c>
      <c r="I94" t="n">
        <v>788283.3316385268</v>
      </c>
      <c r="J94" t="n">
        <v>80548.47128673198</v>
      </c>
      <c r="K94" t="n">
        <v>590375.4290774199</v>
      </c>
      <c r="L94" t="n">
        <v>7487753.837348608</v>
      </c>
      <c r="M94" t="n">
        <v>8151119.235177574</v>
      </c>
      <c r="N94" t="n">
        <v>6830927.896213189</v>
      </c>
      <c r="O94" t="n">
        <v>5390207.131635696</v>
      </c>
      <c r="P94" t="n">
        <v>6182661.007097326</v>
      </c>
      <c r="Q94" t="n">
        <v>8827674.53927784</v>
      </c>
      <c r="R94" t="n">
        <v>7759777.445116442</v>
      </c>
      <c r="S94" t="n">
        <v>7499231.947501894</v>
      </c>
      <c r="T94" t="n">
        <v>5720775.883829202</v>
      </c>
      <c r="U94" t="n">
        <v>2717786.160756893</v>
      </c>
      <c r="V94" t="n">
        <v>2157970.938644698</v>
      </c>
      <c r="W94" t="n">
        <v>2058232.43000503</v>
      </c>
      <c r="X94" t="n">
        <v>4332058.451577906</v>
      </c>
      <c r="Y94" t="n">
        <v>5175335.060472061</v>
      </c>
      <c r="Z94" t="n">
        <v>5256630.914547341</v>
      </c>
      <c r="AA94" t="n">
        <v>3648718.515699011</v>
      </c>
      <c r="AB94" t="n">
        <v>3642841.362264409</v>
      </c>
      <c r="AC94" t="n">
        <v>4137738.334616387</v>
      </c>
      <c r="AD94" t="n">
        <v>4897563.893463018</v>
      </c>
      <c r="AE94" t="n">
        <v>3855607.689797027</v>
      </c>
      <c r="AF94" t="n">
        <v>3888103.718645982</v>
      </c>
      <c r="AG94" t="n">
        <v>2247879.160042452</v>
      </c>
      <c r="AH94" t="n">
        <v>1683790.530247201</v>
      </c>
      <c r="AI94" t="n">
        <v>1152294.860845389</v>
      </c>
      <c r="AJ94" t="n">
        <v>2338540.055184256</v>
      </c>
      <c r="AK94" t="n">
        <v>2916744.627190914</v>
      </c>
    </row>
    <row r="95">
      <c r="A95" s="4" t="n">
        <v>93</v>
      </c>
      <c r="B95" t="n">
        <v>266263.2786110679</v>
      </c>
      <c r="C95" t="n">
        <v>585151.6332943158</v>
      </c>
      <c r="D95" t="n">
        <v>1529517.294987341</v>
      </c>
      <c r="E95" t="n">
        <v>2547174.076979222</v>
      </c>
      <c r="F95" t="n">
        <v>4042185.755003499</v>
      </c>
      <c r="G95" t="n">
        <v>2310951.47247623</v>
      </c>
      <c r="H95" t="n">
        <v>1464970.11861021</v>
      </c>
      <c r="I95" t="n">
        <v>788503.7554005288</v>
      </c>
      <c r="J95" t="n">
        <v>80499.50368871857</v>
      </c>
      <c r="K95" t="n">
        <v>589857.8472178052</v>
      </c>
      <c r="L95" t="n">
        <v>7485074.008838189</v>
      </c>
      <c r="M95" t="n">
        <v>5823022.800079645</v>
      </c>
      <c r="N95" t="n">
        <v>5579812.308636363</v>
      </c>
      <c r="O95" t="n">
        <v>4324731.082814049</v>
      </c>
      <c r="P95" t="n">
        <v>4249357.858750385</v>
      </c>
      <c r="Q95" t="n">
        <v>5372519.382068817</v>
      </c>
      <c r="R95" t="n">
        <v>5134295.109535009</v>
      </c>
      <c r="S95" t="n">
        <v>4271195.586568008</v>
      </c>
      <c r="T95" t="n">
        <v>4100386.562884984</v>
      </c>
      <c r="U95" t="n">
        <v>2467465.169663354</v>
      </c>
      <c r="V95" t="n">
        <v>1618315.875533983</v>
      </c>
      <c r="W95" t="n">
        <v>1766427.633559956</v>
      </c>
      <c r="X95" t="n">
        <v>3706113.753953618</v>
      </c>
      <c r="Y95" t="n">
        <v>4764439.07812844</v>
      </c>
      <c r="Z95" t="n">
        <v>4350585.49490403</v>
      </c>
      <c r="AA95" t="n">
        <v>3340795.326154397</v>
      </c>
      <c r="AB95" t="n">
        <v>3313312.495358098</v>
      </c>
      <c r="AC95" t="n">
        <v>3733139.557294463</v>
      </c>
      <c r="AD95" t="n">
        <v>6268168.021881044</v>
      </c>
      <c r="AE95" t="n">
        <v>5130191.22295484</v>
      </c>
      <c r="AF95" t="n">
        <v>5129617.981572961</v>
      </c>
      <c r="AG95" t="n">
        <v>3193392.459615498</v>
      </c>
      <c r="AH95" t="n">
        <v>2572726.833182441</v>
      </c>
      <c r="AI95" t="n">
        <v>2782914.796837632</v>
      </c>
      <c r="AJ95" t="n">
        <v>4417858.325616295</v>
      </c>
      <c r="AK95" t="n">
        <v>5588866.487674161</v>
      </c>
    </row>
    <row r="96">
      <c r="A96" s="4" t="n">
        <v>94</v>
      </c>
      <c r="B96" t="n">
        <v>237043.9400854222</v>
      </c>
      <c r="C96" t="n">
        <v>510980.9835228336</v>
      </c>
      <c r="D96" t="n">
        <v>1296764.956662552</v>
      </c>
      <c r="E96" t="n">
        <v>2080797.747452572</v>
      </c>
      <c r="F96" t="n">
        <v>3257304.290025254</v>
      </c>
      <c r="G96" t="n">
        <v>1844576.983277353</v>
      </c>
      <c r="H96" t="n">
        <v>1108008.770459974</v>
      </c>
      <c r="I96" t="n">
        <v>583626.1436537842</v>
      </c>
      <c r="J96" t="n">
        <v>56117.62111990304</v>
      </c>
      <c r="K96" t="n">
        <v>405920.4339403007</v>
      </c>
      <c r="L96" t="n">
        <v>5241794.445169015</v>
      </c>
      <c r="M96" t="n">
        <v>5700978.137196302</v>
      </c>
      <c r="N96" t="n">
        <v>5573115.568993377</v>
      </c>
      <c r="O96" t="n">
        <v>4356345.128641521</v>
      </c>
      <c r="P96" t="n">
        <v>4005438.089818127</v>
      </c>
      <c r="Q96" t="n">
        <v>5583859.25117982</v>
      </c>
      <c r="R96" t="n">
        <v>4670132.607219118</v>
      </c>
      <c r="S96" t="n">
        <v>3958726.643690738</v>
      </c>
      <c r="T96" t="n">
        <v>3578522.869683845</v>
      </c>
      <c r="U96" t="n">
        <v>2503647.896633763</v>
      </c>
      <c r="V96" t="n">
        <v>1653401.113908164</v>
      </c>
      <c r="W96" t="n">
        <v>1299772.004761766</v>
      </c>
      <c r="X96" t="n">
        <v>2494971.101548557</v>
      </c>
      <c r="Y96" t="n">
        <v>3604812.90288374</v>
      </c>
      <c r="Z96" t="n">
        <v>3073936.264674021</v>
      </c>
      <c r="AA96" t="n">
        <v>2526671.46776343</v>
      </c>
      <c r="AB96" t="n">
        <v>2441677.921470034</v>
      </c>
      <c r="AC96" t="n">
        <v>2577922.517435504</v>
      </c>
      <c r="AD96" t="n">
        <v>2580003.622231817</v>
      </c>
      <c r="AE96" t="n">
        <v>2202642.545281128</v>
      </c>
      <c r="AF96" t="n">
        <v>1866982.540522644</v>
      </c>
      <c r="AG96" t="n">
        <v>1281804.499898246</v>
      </c>
      <c r="AH96" t="n">
        <v>782736.5904929555</v>
      </c>
      <c r="AI96" t="n">
        <v>487099.5402849917</v>
      </c>
      <c r="AJ96" t="n">
        <v>864297.2846088689</v>
      </c>
      <c r="AK96" t="n">
        <v>1403378.550088091</v>
      </c>
    </row>
    <row r="97">
      <c r="A97" s="4" t="n">
        <v>95</v>
      </c>
      <c r="B97" t="n">
        <v>234381.2494144333</v>
      </c>
      <c r="C97" t="n">
        <v>496984.700121937</v>
      </c>
      <c r="D97" t="n">
        <v>1278499.816532326</v>
      </c>
      <c r="E97" t="n">
        <v>2116945.230073895</v>
      </c>
      <c r="F97" t="n">
        <v>3225733.591574901</v>
      </c>
      <c r="G97" t="n">
        <v>1844691.973282493</v>
      </c>
      <c r="H97" t="n">
        <v>1123153.248877401</v>
      </c>
      <c r="I97" t="n">
        <v>587940.9920580707</v>
      </c>
      <c r="J97" t="n">
        <v>56780.64819041324</v>
      </c>
      <c r="K97" t="n">
        <v>410328.4743331128</v>
      </c>
      <c r="L97" t="n">
        <v>5198187.144699416</v>
      </c>
      <c r="M97" t="n">
        <v>5792771.65955131</v>
      </c>
      <c r="N97" t="n">
        <v>5566549.294366887</v>
      </c>
      <c r="O97" t="n">
        <v>4348358.030595141</v>
      </c>
      <c r="P97" t="n">
        <v>4384815.290150167</v>
      </c>
      <c r="Q97" t="n">
        <v>5955024.357999098</v>
      </c>
      <c r="R97" t="n">
        <v>5363003.114605673</v>
      </c>
      <c r="S97" t="n">
        <v>4584949.705776393</v>
      </c>
      <c r="T97" t="n">
        <v>4113174.859863661</v>
      </c>
      <c r="U97" t="n">
        <v>2566849.382676771</v>
      </c>
      <c r="V97" t="n">
        <v>1785517.921388755</v>
      </c>
      <c r="W97" t="n">
        <v>1588211.932747856</v>
      </c>
      <c r="X97" t="n">
        <v>3590179.208107055</v>
      </c>
      <c r="Y97" t="n">
        <v>3907272.697935211</v>
      </c>
      <c r="Z97" t="n">
        <v>3756025.844694395</v>
      </c>
      <c r="AA97" t="n">
        <v>2959116.369999977</v>
      </c>
      <c r="AB97" t="n">
        <v>2487944.377211457</v>
      </c>
      <c r="AC97" t="n">
        <v>2871488.641266523</v>
      </c>
      <c r="AD97" t="n">
        <v>3992306.008909886</v>
      </c>
      <c r="AE97" t="n">
        <v>3261758.787722388</v>
      </c>
      <c r="AF97" t="n">
        <v>2871448.432031016</v>
      </c>
      <c r="AG97" t="n">
        <v>1728082.642650974</v>
      </c>
      <c r="AH97" t="n">
        <v>1232929.731552499</v>
      </c>
      <c r="AI97" t="n">
        <v>1108498.94126131</v>
      </c>
      <c r="AJ97" t="n">
        <v>1825216.023163468</v>
      </c>
      <c r="AK97" t="n">
        <v>2252284.375635357</v>
      </c>
    </row>
    <row r="98">
      <c r="A98" s="4" t="n">
        <v>96</v>
      </c>
      <c r="B98" t="n">
        <v>258107.7143101289</v>
      </c>
      <c r="C98" t="n">
        <v>590478.3946475439</v>
      </c>
      <c r="D98" t="n">
        <v>1544567.742113479</v>
      </c>
      <c r="E98" t="n">
        <v>2557501.590466955</v>
      </c>
      <c r="F98" t="n">
        <v>4059562.28473466</v>
      </c>
      <c r="G98" t="n">
        <v>2298906.527344134</v>
      </c>
      <c r="H98" t="n">
        <v>1456999.649267527</v>
      </c>
      <c r="I98" t="n">
        <v>783977.9859646794</v>
      </c>
      <c r="J98" t="n">
        <v>80001.85284024673</v>
      </c>
      <c r="K98" t="n">
        <v>586165.2047856408</v>
      </c>
      <c r="L98" t="n">
        <v>7548864.198899901</v>
      </c>
      <c r="M98" t="n">
        <v>8185948.74465079</v>
      </c>
      <c r="N98" t="n">
        <v>6840182.449490584</v>
      </c>
      <c r="O98" t="n">
        <v>5322098.052345103</v>
      </c>
      <c r="P98" t="n">
        <v>6406576.436590401</v>
      </c>
      <c r="Q98" t="n">
        <v>7719066.721622165</v>
      </c>
      <c r="R98" t="n">
        <v>5624020.822460339</v>
      </c>
      <c r="S98" t="n">
        <v>4537718.106811614</v>
      </c>
      <c r="T98" t="n">
        <v>4604314.284670293</v>
      </c>
      <c r="U98" t="n">
        <v>2845581.05771358</v>
      </c>
      <c r="V98" t="n">
        <v>1960147.517734392</v>
      </c>
      <c r="W98" t="n">
        <v>1887693.345223203</v>
      </c>
      <c r="X98" t="n">
        <v>3924013.16283171</v>
      </c>
      <c r="Y98" t="n">
        <v>4921758.308872279</v>
      </c>
      <c r="Z98" t="n">
        <v>4293226.649810689</v>
      </c>
      <c r="AA98" t="n">
        <v>3101183.466499393</v>
      </c>
      <c r="AB98" t="n">
        <v>2666096.822306083</v>
      </c>
      <c r="AC98" t="n">
        <v>3424940.015320977</v>
      </c>
      <c r="AD98" t="n">
        <v>3798727.984675307</v>
      </c>
      <c r="AE98" t="n">
        <v>3234766.126394123</v>
      </c>
      <c r="AF98" t="n">
        <v>2745896.743773543</v>
      </c>
      <c r="AG98" t="n">
        <v>1591521.00754084</v>
      </c>
      <c r="AH98" t="n">
        <v>999585.6426012088</v>
      </c>
      <c r="AI98" t="n">
        <v>786369.4514000375</v>
      </c>
      <c r="AJ98" t="n">
        <v>1732882.271662887</v>
      </c>
      <c r="AK98" t="n">
        <v>2420175.050529653</v>
      </c>
    </row>
    <row r="99">
      <c r="A99" s="4" t="n">
        <v>97</v>
      </c>
      <c r="B99" t="n">
        <v>238906.9132571242</v>
      </c>
      <c r="C99" t="n">
        <v>512135.0461356724</v>
      </c>
      <c r="D99" t="n">
        <v>1261528.261808026</v>
      </c>
      <c r="E99" t="n">
        <v>2088843.660284082</v>
      </c>
      <c r="F99" t="n">
        <v>3257685.613247908</v>
      </c>
      <c r="G99" t="n">
        <v>1789839.095190703</v>
      </c>
      <c r="H99" t="n">
        <v>1153198.951508035</v>
      </c>
      <c r="I99" t="n">
        <v>605496.2360884483</v>
      </c>
      <c r="J99" t="n">
        <v>56587.38225982822</v>
      </c>
      <c r="K99" t="n">
        <v>408914.5356782448</v>
      </c>
      <c r="L99" t="n">
        <v>5243654.111486552</v>
      </c>
      <c r="M99" t="n">
        <v>5616179.703752059</v>
      </c>
      <c r="N99" t="n">
        <v>5560986.000948751</v>
      </c>
      <c r="O99" t="n">
        <v>4265537.24418737</v>
      </c>
      <c r="P99" t="n">
        <v>4381388.49832567</v>
      </c>
      <c r="Q99" t="n">
        <v>7668477.130446304</v>
      </c>
      <c r="R99" t="n">
        <v>7193026.150995998</v>
      </c>
      <c r="S99" t="n">
        <v>5797881.431045781</v>
      </c>
      <c r="T99" t="n">
        <v>5109683.811083321</v>
      </c>
      <c r="U99" t="n">
        <v>3344486.835669546</v>
      </c>
      <c r="V99" t="n">
        <v>2609346.974961793</v>
      </c>
      <c r="W99" t="n">
        <v>2672324.249879729</v>
      </c>
      <c r="X99" t="n">
        <v>5356686.472349234</v>
      </c>
      <c r="Y99" t="n">
        <v>6352577.406910066</v>
      </c>
      <c r="Z99" t="n">
        <v>6345491.227126703</v>
      </c>
      <c r="AA99" t="n">
        <v>5250391.684470708</v>
      </c>
      <c r="AB99" t="n">
        <v>6467546.405204142</v>
      </c>
      <c r="AC99" t="n">
        <v>6774121.467775959</v>
      </c>
      <c r="AD99" t="n">
        <v>10957078.68907944</v>
      </c>
      <c r="AE99" t="n">
        <v>9386422.84811699</v>
      </c>
      <c r="AF99" t="n">
        <v>11494615.01038662</v>
      </c>
      <c r="AG99" t="n">
        <v>8363945.92312772</v>
      </c>
      <c r="AH99" t="n">
        <v>8281623.787365571</v>
      </c>
      <c r="AI99" t="n">
        <v>15067523.04873584</v>
      </c>
      <c r="AJ99" t="n">
        <v>21162570.49959121</v>
      </c>
      <c r="AK99" t="n">
        <v>18896432.91439931</v>
      </c>
    </row>
    <row r="100">
      <c r="A100" s="4" t="n">
        <v>98</v>
      </c>
      <c r="B100" t="n">
        <v>270074.1781077818</v>
      </c>
      <c r="C100" t="n">
        <v>593197.4578623392</v>
      </c>
      <c r="D100" t="n">
        <v>1552255.959480101</v>
      </c>
      <c r="E100" t="n">
        <v>2570231.772256252</v>
      </c>
      <c r="F100" t="n">
        <v>4081235.547711</v>
      </c>
      <c r="G100" t="n">
        <v>2298362.487340419</v>
      </c>
      <c r="H100" t="n">
        <v>1162523.523537832</v>
      </c>
      <c r="I100" t="n">
        <v>775101.1917610803</v>
      </c>
      <c r="J100" t="n">
        <v>79480.41411331698</v>
      </c>
      <c r="K100" t="n">
        <v>583059.581990152</v>
      </c>
      <c r="L100" t="n">
        <v>5025073.529607211</v>
      </c>
      <c r="M100" t="n">
        <v>5798202.896116647</v>
      </c>
      <c r="N100" t="n">
        <v>5441314.936175575</v>
      </c>
      <c r="O100" t="n">
        <v>5340594.313475028</v>
      </c>
      <c r="P100" t="n">
        <v>4374425.129616205</v>
      </c>
      <c r="Q100" t="n">
        <v>6036775.503460513</v>
      </c>
      <c r="R100" t="n">
        <v>4700185.325784189</v>
      </c>
      <c r="S100" t="n">
        <v>4140748.861557847</v>
      </c>
      <c r="T100" t="n">
        <v>4065960.464673555</v>
      </c>
      <c r="U100" t="n">
        <v>2606389.138571547</v>
      </c>
      <c r="V100" t="n">
        <v>1780614.703420659</v>
      </c>
      <c r="W100" t="n">
        <v>1443898.425801857</v>
      </c>
      <c r="X100" t="n">
        <v>3247505.868403969</v>
      </c>
      <c r="Y100" t="n">
        <v>3981118.460632588</v>
      </c>
      <c r="Z100" t="n">
        <v>3667725.659587956</v>
      </c>
      <c r="AA100" t="n">
        <v>2676792.11682054</v>
      </c>
      <c r="AB100" t="n">
        <v>2159255.909007506</v>
      </c>
      <c r="AC100" t="n">
        <v>2735102.807569773</v>
      </c>
      <c r="AD100" t="n">
        <v>2606401.739530009</v>
      </c>
      <c r="AE100" t="n">
        <v>2353124.666240617</v>
      </c>
      <c r="AF100" t="n">
        <v>2364545.542528373</v>
      </c>
      <c r="AG100" t="n">
        <v>1245386.410555796</v>
      </c>
      <c r="AH100" t="n">
        <v>805897.6726987362</v>
      </c>
      <c r="AI100" t="n">
        <v>725700.8860047779</v>
      </c>
      <c r="AJ100" t="n">
        <v>1122903.029546466</v>
      </c>
      <c r="AK100" t="n">
        <v>1771915.828902715</v>
      </c>
    </row>
    <row r="101">
      <c r="A101" s="4" t="n">
        <v>99</v>
      </c>
      <c r="B101" t="n">
        <v>238203.3461641819</v>
      </c>
      <c r="C101" t="n">
        <v>588167.9326442705</v>
      </c>
      <c r="D101" t="n">
        <v>1537437.724718989</v>
      </c>
      <c r="E101" t="n">
        <v>2545695.678476644</v>
      </c>
      <c r="F101" t="n">
        <v>4179373.883938304</v>
      </c>
      <c r="G101" t="n">
        <v>2341191.223847886</v>
      </c>
      <c r="H101" t="n">
        <v>1440323.034378709</v>
      </c>
      <c r="I101" t="n">
        <v>773948.4710888442</v>
      </c>
      <c r="J101" t="n">
        <v>79038.31111463308</v>
      </c>
      <c r="K101" t="n">
        <v>580433.2388237198</v>
      </c>
      <c r="L101" t="n">
        <v>7644625.165283564</v>
      </c>
      <c r="M101" t="n">
        <v>8023911.456461398</v>
      </c>
      <c r="N101" t="n">
        <v>6796422.898162419</v>
      </c>
      <c r="O101" t="n">
        <v>5340957.868345564</v>
      </c>
      <c r="P101" t="n">
        <v>5783326.763738649</v>
      </c>
      <c r="Q101" t="n">
        <v>8139263.837598857</v>
      </c>
      <c r="R101" t="n">
        <v>5608344.611525245</v>
      </c>
      <c r="S101" t="n">
        <v>4559751.249005839</v>
      </c>
      <c r="T101" t="n">
        <v>4109069.730953157</v>
      </c>
      <c r="U101" t="n">
        <v>2363269.491519736</v>
      </c>
      <c r="V101" t="n">
        <v>1461751.022844819</v>
      </c>
      <c r="W101" t="n">
        <v>1446135.716045971</v>
      </c>
      <c r="X101" t="n">
        <v>3061236.489533075</v>
      </c>
      <c r="Y101" t="n">
        <v>4031918.531824207</v>
      </c>
      <c r="Z101" t="n">
        <v>4191695.304220822</v>
      </c>
      <c r="AA101" t="n">
        <v>3363931.877763348</v>
      </c>
      <c r="AB101" t="n">
        <v>3552824.430516114</v>
      </c>
      <c r="AC101" t="n">
        <v>4228810.232699622</v>
      </c>
      <c r="AD101" t="n">
        <v>4533391.024418604</v>
      </c>
      <c r="AE101" t="n">
        <v>3319392.603395882</v>
      </c>
      <c r="AF101" t="n">
        <v>3439881.358546557</v>
      </c>
      <c r="AG101" t="n">
        <v>1787348.39566742</v>
      </c>
      <c r="AH101" t="n">
        <v>1220569.382529332</v>
      </c>
      <c r="AI101" t="n">
        <v>895528.2159919824</v>
      </c>
      <c r="AJ101" t="n">
        <v>1598180.774771371</v>
      </c>
      <c r="AK101" t="n">
        <v>2103064.943287635</v>
      </c>
    </row>
    <row r="102">
      <c r="A102" s="4" t="n">
        <v>100</v>
      </c>
      <c r="B102" t="n">
        <v>237686.3991697363</v>
      </c>
      <c r="C102" t="n">
        <v>510424.656333263</v>
      </c>
      <c r="D102" t="n">
        <v>1260563.42801115</v>
      </c>
      <c r="E102" t="n">
        <v>2087246.084533426</v>
      </c>
      <c r="F102" t="n">
        <v>3254859.730386747</v>
      </c>
      <c r="G102" t="n">
        <v>1859576.787678122</v>
      </c>
      <c r="H102" t="n">
        <v>1152159.7060167</v>
      </c>
      <c r="I102" t="n">
        <v>604654.1557616853</v>
      </c>
      <c r="J102" t="n">
        <v>53221.59579103169</v>
      </c>
      <c r="K102" t="n">
        <v>383999.8391173035</v>
      </c>
      <c r="L102" t="n">
        <v>4985910.569847442</v>
      </c>
      <c r="M102" t="n">
        <v>5656868.555437768</v>
      </c>
      <c r="N102" t="n">
        <v>5568279.184720333</v>
      </c>
      <c r="O102" t="n">
        <v>5367702.804892018</v>
      </c>
      <c r="P102" t="n">
        <v>5551704.149782522</v>
      </c>
      <c r="Q102" t="n">
        <v>9048924.850445949</v>
      </c>
      <c r="R102" t="n">
        <v>9077525.200009339</v>
      </c>
      <c r="S102" t="n">
        <v>6363612.471663293</v>
      </c>
      <c r="T102" t="n">
        <v>5756744.667346623</v>
      </c>
      <c r="U102" t="n">
        <v>3626709.753397233</v>
      </c>
      <c r="V102" t="n">
        <v>3782248.322477985</v>
      </c>
      <c r="W102" t="n">
        <v>3496805.376825531</v>
      </c>
      <c r="X102" t="n">
        <v>5349000.3324454</v>
      </c>
      <c r="Y102" t="n">
        <v>7761772.256758502</v>
      </c>
      <c r="Z102" t="n">
        <v>7456704.203743849</v>
      </c>
      <c r="AA102" t="n">
        <v>5801025.330539053</v>
      </c>
      <c r="AB102" t="n">
        <v>5806377.163605267</v>
      </c>
      <c r="AC102" t="n">
        <v>7165102.028885122</v>
      </c>
      <c r="AD102" t="n">
        <v>9343254.85817891</v>
      </c>
      <c r="AE102" t="n">
        <v>7108968.049722482</v>
      </c>
      <c r="AF102" t="n">
        <v>6957782.67418666</v>
      </c>
      <c r="AG102" t="n">
        <v>4242779.611244225</v>
      </c>
      <c r="AH102" t="n">
        <v>4085309.330493</v>
      </c>
      <c r="AI102" t="n">
        <v>5971590.329371006</v>
      </c>
      <c r="AJ102" t="n">
        <v>8487717.560470469</v>
      </c>
      <c r="AK102" t="n">
        <v>9861127.127800452</v>
      </c>
    </row>
    <row r="103">
      <c r="A103" s="4" t="n">
        <v>101</v>
      </c>
      <c r="B103" t="n">
        <v>238484.2222352783</v>
      </c>
      <c r="C103" t="n">
        <v>498834.6632739092</v>
      </c>
      <c r="D103" t="n">
        <v>1284055.015596373</v>
      </c>
      <c r="E103" t="n">
        <v>2126143.551425743</v>
      </c>
      <c r="F103" t="n">
        <v>4113311.402003144</v>
      </c>
      <c r="G103" t="n">
        <v>2308110.684092823</v>
      </c>
      <c r="H103" t="n">
        <v>1439034.317677172</v>
      </c>
      <c r="I103" t="n">
        <v>773876.714900041</v>
      </c>
      <c r="J103" t="n">
        <v>80122.49508969179</v>
      </c>
      <c r="K103" t="n">
        <v>584347.8320341792</v>
      </c>
      <c r="L103" t="n">
        <v>7516699.372709582</v>
      </c>
      <c r="M103" t="n">
        <v>8033329.086731168</v>
      </c>
      <c r="N103" t="n">
        <v>6755611.687902626</v>
      </c>
      <c r="O103" t="n">
        <v>5314445.863343388</v>
      </c>
      <c r="P103" t="n">
        <v>5820103.971090321</v>
      </c>
      <c r="Q103" t="n">
        <v>8356330.810460432</v>
      </c>
      <c r="R103" t="n">
        <v>12838669.62821829</v>
      </c>
      <c r="S103" t="n">
        <v>11228727.14055474</v>
      </c>
      <c r="T103" t="n">
        <v>12920442.84984393</v>
      </c>
      <c r="U103" t="n">
        <v>9424528.381013915</v>
      </c>
      <c r="V103" t="n">
        <v>10608711.50743069</v>
      </c>
      <c r="W103" t="n">
        <v>11894334.3379195</v>
      </c>
      <c r="X103" t="n">
        <v>26931586.68839956</v>
      </c>
      <c r="Y103" t="n">
        <v>31620839.11634355</v>
      </c>
      <c r="Z103" t="n">
        <v>32837771.26142317</v>
      </c>
      <c r="AA103" t="n">
        <v>37837459.19104607</v>
      </c>
      <c r="AB103" t="n">
        <v>56743342.81318421</v>
      </c>
      <c r="AC103" t="n">
        <v>41295246.47897552</v>
      </c>
      <c r="AD103" t="n">
        <v>50025830.90623537</v>
      </c>
      <c r="AE103" t="n">
        <v>32239891.77629023</v>
      </c>
      <c r="AF103" t="n">
        <v>27353782.98365732</v>
      </c>
      <c r="AG103" t="n">
        <v>17505311.89865167</v>
      </c>
      <c r="AH103" t="n">
        <v>16871246.41583074</v>
      </c>
      <c r="AI103" t="n">
        <v>16492895.14408657</v>
      </c>
      <c r="AJ103" t="n">
        <v>32896003.94236338</v>
      </c>
      <c r="AK103" t="n">
        <v>26968766.74636755</v>
      </c>
    </row>
    <row r="104">
      <c r="A104" s="4" t="n">
        <v>102</v>
      </c>
      <c r="B104" t="n">
        <v>232311.090641367</v>
      </c>
      <c r="C104" t="n">
        <v>513720.0060897387</v>
      </c>
      <c r="D104" t="n">
        <v>1298037.76450327</v>
      </c>
      <c r="E104" t="n">
        <v>2050804.746972559</v>
      </c>
      <c r="F104" t="n">
        <v>3193254.210005648</v>
      </c>
      <c r="G104" t="n">
        <v>1827110.340169955</v>
      </c>
      <c r="H104" t="n">
        <v>1157545.365626183</v>
      </c>
      <c r="I104" t="n">
        <v>608019.078078242</v>
      </c>
      <c r="J104" t="n">
        <v>57178.82018676864</v>
      </c>
      <c r="K104" t="n">
        <v>413352.5158073231</v>
      </c>
      <c r="L104" t="n">
        <v>4974066.811235634</v>
      </c>
      <c r="M104" t="n">
        <v>5612087.760830035</v>
      </c>
      <c r="N104" t="n">
        <v>5559168.108215893</v>
      </c>
      <c r="O104" t="n">
        <v>4357071.60610036</v>
      </c>
      <c r="P104" t="n">
        <v>5927839.486147871</v>
      </c>
      <c r="Q104" t="n">
        <v>7771580.302228304</v>
      </c>
      <c r="R104" t="n">
        <v>7165463.738151717</v>
      </c>
      <c r="S104" t="n">
        <v>4628612.298536606</v>
      </c>
      <c r="T104" t="n">
        <v>5155616.30566267</v>
      </c>
      <c r="U104" t="n">
        <v>3332562.35422114</v>
      </c>
      <c r="V104" t="n">
        <v>2821143.601758291</v>
      </c>
      <c r="W104" t="n">
        <v>3092361.171573441</v>
      </c>
      <c r="X104" t="n">
        <v>6595330.217538117</v>
      </c>
      <c r="Y104" t="n">
        <v>7080380.434539383</v>
      </c>
      <c r="Z104" t="n">
        <v>6333854.964774219</v>
      </c>
      <c r="AA104" t="n">
        <v>4960957.715626568</v>
      </c>
      <c r="AB104" t="n">
        <v>5911230.034031544</v>
      </c>
      <c r="AC104" t="n">
        <v>7995316.357528212</v>
      </c>
      <c r="AD104" t="n">
        <v>10155596.60299155</v>
      </c>
      <c r="AE104" t="n">
        <v>7664274.933360054</v>
      </c>
      <c r="AF104" t="n">
        <v>7651853.450560013</v>
      </c>
      <c r="AG104" t="n">
        <v>4271484.881910386</v>
      </c>
      <c r="AH104" t="n">
        <v>3280915.922877896</v>
      </c>
      <c r="AI104" t="n">
        <v>3152925.219536975</v>
      </c>
      <c r="AJ104" t="n">
        <v>5030231.899941664</v>
      </c>
      <c r="AK104" t="n">
        <v>6278626.590291141</v>
      </c>
    </row>
    <row r="105">
      <c r="A105" s="4" t="n">
        <v>103</v>
      </c>
      <c r="B105" t="n">
        <v>234433.2334751054</v>
      </c>
      <c r="C105" t="n">
        <v>514697.777613706</v>
      </c>
      <c r="D105" t="n">
        <v>1539307.946882049</v>
      </c>
      <c r="E105" t="n">
        <v>2548792.399990461</v>
      </c>
      <c r="F105" t="n">
        <v>4042489.456581939</v>
      </c>
      <c r="G105" t="n">
        <v>1778062.069498104</v>
      </c>
      <c r="H105" t="n">
        <v>1132465.334090123</v>
      </c>
      <c r="I105" t="n">
        <v>599862.7782711599</v>
      </c>
      <c r="J105" t="n">
        <v>56563.36735141854</v>
      </c>
      <c r="K105" t="n">
        <v>409606.1522879669</v>
      </c>
      <c r="L105" t="n">
        <v>5123479.842602197</v>
      </c>
      <c r="M105" t="n">
        <v>5805420.499402514</v>
      </c>
      <c r="N105" t="n">
        <v>5493442.132360894</v>
      </c>
      <c r="O105" t="n">
        <v>4218315.902895194</v>
      </c>
      <c r="P105" t="n">
        <v>3903155.3239005</v>
      </c>
      <c r="Q105" t="n">
        <v>5296170.907517616</v>
      </c>
      <c r="R105" t="n">
        <v>4897294.74463679</v>
      </c>
      <c r="S105" t="n">
        <v>4125744.374121177</v>
      </c>
      <c r="T105" t="n">
        <v>3828507.188409301</v>
      </c>
      <c r="U105" t="n">
        <v>2441393.409609534</v>
      </c>
      <c r="V105" t="n">
        <v>1729771.322622137</v>
      </c>
      <c r="W105" t="n">
        <v>1570204.857143046</v>
      </c>
      <c r="X105" t="n">
        <v>3718400.927118568</v>
      </c>
      <c r="Y105" t="n">
        <v>4619667.16381192</v>
      </c>
      <c r="Z105" t="n">
        <v>4317628.07786545</v>
      </c>
      <c r="AA105" t="n">
        <v>3364875.304930371</v>
      </c>
      <c r="AB105" t="n">
        <v>4604789.218346215</v>
      </c>
      <c r="AC105" t="n">
        <v>5279315.520323118</v>
      </c>
      <c r="AD105" t="n">
        <v>6209148.245519752</v>
      </c>
      <c r="AE105" t="n">
        <v>5481308.204506058</v>
      </c>
      <c r="AF105" t="n">
        <v>6697126.448932629</v>
      </c>
      <c r="AG105" t="n">
        <v>3700310.688220572</v>
      </c>
      <c r="AH105" t="n">
        <v>2938084.750565512</v>
      </c>
      <c r="AI105" t="n">
        <v>3084297.604250815</v>
      </c>
      <c r="AJ105" t="n">
        <v>5002518.436169265</v>
      </c>
      <c r="AK105" t="n">
        <v>6763662.919476559</v>
      </c>
    </row>
    <row r="106">
      <c r="A106" s="4" t="n">
        <v>104</v>
      </c>
      <c r="B106" t="n">
        <v>233154.4402572436</v>
      </c>
      <c r="C106" t="n">
        <v>515641.0867284386</v>
      </c>
      <c r="D106" t="n">
        <v>1258848.68723197</v>
      </c>
      <c r="E106" t="n">
        <v>2084406.809731537</v>
      </c>
      <c r="F106" t="n">
        <v>3263883.618352936</v>
      </c>
      <c r="G106" t="n">
        <v>1830203.317492759</v>
      </c>
      <c r="H106" t="n">
        <v>1115883.215888626</v>
      </c>
      <c r="I106" t="n">
        <v>588020.8873119367</v>
      </c>
      <c r="J106" t="n">
        <v>56616.62751706152</v>
      </c>
      <c r="K106" t="n">
        <v>409639.5357050895</v>
      </c>
      <c r="L106" t="n">
        <v>5148878.227030324</v>
      </c>
      <c r="M106" t="n">
        <v>5810509.387555328</v>
      </c>
      <c r="N106" t="n">
        <v>5538697.93214457</v>
      </c>
      <c r="O106" t="n">
        <v>4312674.749378365</v>
      </c>
      <c r="P106" t="n">
        <v>4396277.841757247</v>
      </c>
      <c r="Q106" t="n">
        <v>6073343.368534075</v>
      </c>
      <c r="R106" t="n">
        <v>5599623.9973028</v>
      </c>
      <c r="S106" t="n">
        <v>4600742.204014637</v>
      </c>
      <c r="T106" t="n">
        <v>4106906.638398858</v>
      </c>
      <c r="U106" t="n">
        <v>2574529.801963906</v>
      </c>
      <c r="V106" t="n">
        <v>1864243.543414015</v>
      </c>
      <c r="W106" t="n">
        <v>1720707.414448604</v>
      </c>
      <c r="X106" t="n">
        <v>3705589.569737742</v>
      </c>
      <c r="Y106" t="n">
        <v>4965773.596849026</v>
      </c>
      <c r="Z106" t="n">
        <v>4996047.292792484</v>
      </c>
      <c r="AA106" t="n">
        <v>3319515.576510549</v>
      </c>
      <c r="AB106" t="n">
        <v>3417771.649114265</v>
      </c>
      <c r="AC106" t="n">
        <v>3767959.898053282</v>
      </c>
      <c r="AD106" t="n">
        <v>3726792.530279374</v>
      </c>
      <c r="AE106" t="n">
        <v>3121121.212525117</v>
      </c>
      <c r="AF106" t="n">
        <v>2944754.090697945</v>
      </c>
      <c r="AG106" t="n">
        <v>1808832.238628123</v>
      </c>
      <c r="AH106" t="n">
        <v>1078935.898334899</v>
      </c>
      <c r="AI106" t="n">
        <v>1204584.006232937</v>
      </c>
      <c r="AJ106" t="n">
        <v>2265799.0961624</v>
      </c>
      <c r="AK106" t="n">
        <v>2955245.041206454</v>
      </c>
    </row>
    <row r="107">
      <c r="A107" s="4" t="n">
        <v>105</v>
      </c>
      <c r="B107" t="n">
        <v>235587.5068426091</v>
      </c>
      <c r="C107" t="n">
        <v>576132.2526427382</v>
      </c>
      <c r="D107" t="n">
        <v>1521459.984981117</v>
      </c>
      <c r="E107" t="n">
        <v>2670087.239352846</v>
      </c>
      <c r="F107" t="n">
        <v>4227613.783075437</v>
      </c>
      <c r="G107" t="n">
        <v>2365798.001141729</v>
      </c>
      <c r="H107" t="n">
        <v>1460299.58518974</v>
      </c>
      <c r="I107" t="n">
        <v>782673.1736821047</v>
      </c>
      <c r="J107" t="n">
        <v>79810.69213230985</v>
      </c>
      <c r="K107" t="n">
        <v>584088.9492305857</v>
      </c>
      <c r="L107" t="n">
        <v>7707284.694988796</v>
      </c>
      <c r="M107" t="n">
        <v>8070130.94000514</v>
      </c>
      <c r="N107" t="n">
        <v>6769107.613363772</v>
      </c>
      <c r="O107" t="n">
        <v>5346444.192113332</v>
      </c>
      <c r="P107" t="n">
        <v>5569526.482293434</v>
      </c>
      <c r="Q107" t="n">
        <v>7601839.468876127</v>
      </c>
      <c r="R107" t="n">
        <v>7107707.978891548</v>
      </c>
      <c r="S107" t="n">
        <v>5761750.609844938</v>
      </c>
      <c r="T107" t="n">
        <v>5349921.036666043</v>
      </c>
      <c r="U107" t="n">
        <v>3726464.546940109</v>
      </c>
      <c r="V107" t="n">
        <v>2718352.283597345</v>
      </c>
      <c r="W107" t="n">
        <v>1860122.637610261</v>
      </c>
      <c r="X107" t="n">
        <v>3938553.707598377</v>
      </c>
      <c r="Y107" t="n">
        <v>5139575.86210066</v>
      </c>
      <c r="Z107" t="n">
        <v>5619076.011321671</v>
      </c>
      <c r="AA107" t="n">
        <v>4293179.334191499</v>
      </c>
      <c r="AB107" t="n">
        <v>4096116.959417054</v>
      </c>
      <c r="AC107" t="n">
        <v>6572374.070681082</v>
      </c>
      <c r="AD107" t="n">
        <v>7511009.447839001</v>
      </c>
      <c r="AE107" t="n">
        <v>6054048.693146715</v>
      </c>
      <c r="AF107" t="n">
        <v>5846900.727694643</v>
      </c>
      <c r="AG107" t="n">
        <v>3575623.467546259</v>
      </c>
      <c r="AH107" t="n">
        <v>2916092.353256118</v>
      </c>
      <c r="AI107" t="n">
        <v>2812428.453574222</v>
      </c>
      <c r="AJ107" t="n">
        <v>6127101.179541215</v>
      </c>
      <c r="AK107" t="n">
        <v>6456081.830681297</v>
      </c>
    </row>
    <row r="108">
      <c r="A108" s="4" t="n">
        <v>106</v>
      </c>
      <c r="B108" t="n">
        <v>235934.9247897822</v>
      </c>
      <c r="C108" t="n">
        <v>512807.6926197137</v>
      </c>
      <c r="D108" t="n">
        <v>1511253.195418895</v>
      </c>
      <c r="E108" t="n">
        <v>2112347.266963493</v>
      </c>
      <c r="F108" t="n">
        <v>3160814.052212866</v>
      </c>
      <c r="G108" t="n">
        <v>1813597.436890225</v>
      </c>
      <c r="H108" t="n">
        <v>1158081.080150313</v>
      </c>
      <c r="I108" t="n">
        <v>598671.7738397991</v>
      </c>
      <c r="J108" t="n">
        <v>53944.53664612542</v>
      </c>
      <c r="K108" t="n">
        <v>389814.3039660289</v>
      </c>
      <c r="L108" t="n">
        <v>5021717.365455374</v>
      </c>
      <c r="M108" t="n">
        <v>5703683.4545335</v>
      </c>
      <c r="N108" t="n">
        <v>5564706.143574149</v>
      </c>
      <c r="O108" t="n">
        <v>4341277.720148438</v>
      </c>
      <c r="P108" t="n">
        <v>4369899.922254629</v>
      </c>
      <c r="Q108" t="n">
        <v>6120274.164096322</v>
      </c>
      <c r="R108" t="n">
        <v>5628820.802559657</v>
      </c>
      <c r="S108" t="n">
        <v>4552597.331059417</v>
      </c>
      <c r="T108" t="n">
        <v>4019841.050801097</v>
      </c>
      <c r="U108" t="n">
        <v>2385641.432711703</v>
      </c>
      <c r="V108" t="n">
        <v>1619184.715135986</v>
      </c>
      <c r="W108" t="n">
        <v>1539351.15044778</v>
      </c>
      <c r="X108" t="n">
        <v>2888413.257576509</v>
      </c>
      <c r="Y108" t="n">
        <v>3964799.150204604</v>
      </c>
      <c r="Z108" t="n">
        <v>3954243.824393606</v>
      </c>
      <c r="AA108" t="n">
        <v>3391087.173212958</v>
      </c>
      <c r="AB108" t="n">
        <v>3115625.875110224</v>
      </c>
      <c r="AC108" t="n">
        <v>3562587.799536056</v>
      </c>
      <c r="AD108" t="n">
        <v>3533633.949731982</v>
      </c>
      <c r="AE108" t="n">
        <v>2888089.675877789</v>
      </c>
      <c r="AF108" t="n">
        <v>2713378.137154599</v>
      </c>
      <c r="AG108" t="n">
        <v>1355528.311332967</v>
      </c>
      <c r="AH108" t="n">
        <v>703581.1356441351</v>
      </c>
      <c r="AI108" t="n">
        <v>699791.9189388898</v>
      </c>
      <c r="AJ108" t="n">
        <v>1023025.985857435</v>
      </c>
      <c r="AK108" t="n">
        <v>1591636.224332674</v>
      </c>
    </row>
    <row r="109">
      <c r="A109" s="4" t="n">
        <v>107</v>
      </c>
      <c r="B109" t="n">
        <v>263694.6800762045</v>
      </c>
      <c r="C109" t="n">
        <v>579770.9824416224</v>
      </c>
      <c r="D109" t="n">
        <v>1514069.795017764</v>
      </c>
      <c r="E109" t="n">
        <v>2541436.163433984</v>
      </c>
      <c r="F109" t="n">
        <v>4051188.835019253</v>
      </c>
      <c r="G109" t="n">
        <v>2378797.368621394</v>
      </c>
      <c r="H109" t="n">
        <v>1458525.741940341</v>
      </c>
      <c r="I109" t="n">
        <v>785028.8049358834</v>
      </c>
      <c r="J109" t="n">
        <v>80164.33284393851</v>
      </c>
      <c r="K109" t="n">
        <v>587469.6779627886</v>
      </c>
      <c r="L109" t="n">
        <v>7619497.384232497</v>
      </c>
      <c r="M109" t="n">
        <v>8005613.18916561</v>
      </c>
      <c r="N109" t="n">
        <v>6908378.877248986</v>
      </c>
      <c r="O109" t="n">
        <v>4247279.539068487</v>
      </c>
      <c r="P109" t="n">
        <v>4366017.805869961</v>
      </c>
      <c r="Q109" t="n">
        <v>5449596.47330983</v>
      </c>
      <c r="R109" t="n">
        <v>5648384.120890304</v>
      </c>
      <c r="S109" t="n">
        <v>4621814.193062371</v>
      </c>
      <c r="T109" t="n">
        <v>4350521.0114455</v>
      </c>
      <c r="U109" t="n">
        <v>2722263.147644097</v>
      </c>
      <c r="V109" t="n">
        <v>1910462.432429119</v>
      </c>
      <c r="W109" t="n">
        <v>1532568.601796923</v>
      </c>
      <c r="X109" t="n">
        <v>3088737.683507198</v>
      </c>
      <c r="Y109" t="n">
        <v>4194074.729505312</v>
      </c>
      <c r="Z109" t="n">
        <v>4107695.628419478</v>
      </c>
      <c r="AA109" t="n">
        <v>3217206.460641147</v>
      </c>
      <c r="AB109" t="n">
        <v>3092352.344295759</v>
      </c>
      <c r="AC109" t="n">
        <v>3782076.095833218</v>
      </c>
      <c r="AD109" t="n">
        <v>4092486.667914493</v>
      </c>
      <c r="AE109" t="n">
        <v>3330430.139365224</v>
      </c>
      <c r="AF109" t="n">
        <v>3254537.39917044</v>
      </c>
      <c r="AG109" t="n">
        <v>1733856.74135446</v>
      </c>
      <c r="AH109" t="n">
        <v>1067858.446194557</v>
      </c>
      <c r="AI109" t="n">
        <v>860604.9882712623</v>
      </c>
      <c r="AJ109" t="n">
        <v>1725744.764003412</v>
      </c>
      <c r="AK109" t="n">
        <v>2645623.252862435</v>
      </c>
    </row>
    <row r="110">
      <c r="A110" s="4" t="n">
        <v>108</v>
      </c>
      <c r="B110" t="n">
        <v>237669.0828157739</v>
      </c>
      <c r="C110" t="n">
        <v>515368.9775921062</v>
      </c>
      <c r="D110" t="n">
        <v>1516492.212687714</v>
      </c>
      <c r="E110" t="n">
        <v>2118564.547640856</v>
      </c>
      <c r="F110" t="n">
        <v>3126487.279104387</v>
      </c>
      <c r="G110" t="n">
        <v>1793907.078946556</v>
      </c>
      <c r="H110" t="n">
        <v>1151811.037598717</v>
      </c>
      <c r="I110" t="n">
        <v>606360.9399576836</v>
      </c>
      <c r="J110" t="n">
        <v>52127.68358936236</v>
      </c>
      <c r="K110" t="n">
        <v>376065.4722804432</v>
      </c>
      <c r="L110" t="n">
        <v>4870862.769606544</v>
      </c>
      <c r="M110" t="n">
        <v>5551966.424558044</v>
      </c>
      <c r="N110" t="n">
        <v>5506470.448830714</v>
      </c>
      <c r="O110" t="n">
        <v>4293653.19574236</v>
      </c>
      <c r="P110" t="n">
        <v>4395246.307907155</v>
      </c>
      <c r="Q110" t="n">
        <v>7621821.050094159</v>
      </c>
      <c r="R110" t="n">
        <v>7354063.625704888</v>
      </c>
      <c r="S110" t="n">
        <v>6063593.011170845</v>
      </c>
      <c r="T110" t="n">
        <v>4137483.834569736</v>
      </c>
      <c r="U110" t="n">
        <v>2566534.702446452</v>
      </c>
      <c r="V110" t="n">
        <v>1834239.694567244</v>
      </c>
      <c r="W110" t="n">
        <v>1649848.092840223</v>
      </c>
      <c r="X110" t="n">
        <v>3610557.972954287</v>
      </c>
      <c r="Y110" t="n">
        <v>6459732.360851459</v>
      </c>
      <c r="Z110" t="n">
        <v>6417375.611936645</v>
      </c>
      <c r="AA110" t="n">
        <v>5311001.363070162</v>
      </c>
      <c r="AB110" t="n">
        <v>3932492.49968177</v>
      </c>
      <c r="AC110" t="n">
        <v>4438061.573498053</v>
      </c>
      <c r="AD110" t="n">
        <v>4384006.511542689</v>
      </c>
      <c r="AE110" t="n">
        <v>3558856.15294979</v>
      </c>
      <c r="AF110" t="n">
        <v>3147479.153993409</v>
      </c>
      <c r="AG110" t="n">
        <v>2121393.975083663</v>
      </c>
      <c r="AH110" t="n">
        <v>1422966.127699365</v>
      </c>
      <c r="AI110" t="n">
        <v>1592617.81104939</v>
      </c>
      <c r="AJ110" t="n">
        <v>2880636.047571035</v>
      </c>
      <c r="AK110" t="n">
        <v>3447775.125949715</v>
      </c>
    </row>
    <row r="111">
      <c r="A111" s="4" t="n">
        <v>109</v>
      </c>
      <c r="B111" t="n">
        <v>238285.5295224922</v>
      </c>
      <c r="C111" t="n">
        <v>516619.9025892952</v>
      </c>
      <c r="D111" t="n">
        <v>1306823.563253992</v>
      </c>
      <c r="E111" t="n">
        <v>2019659.360563421</v>
      </c>
      <c r="F111" t="n">
        <v>3160621.860453112</v>
      </c>
      <c r="G111" t="n">
        <v>1813844.806748622</v>
      </c>
      <c r="H111" t="n">
        <v>1161509.747074338</v>
      </c>
      <c r="I111" t="n">
        <v>594709.5593429706</v>
      </c>
      <c r="J111" t="n">
        <v>57278.64516954832</v>
      </c>
      <c r="K111" t="n">
        <v>388130.0564590952</v>
      </c>
      <c r="L111" t="n">
        <v>5013608.256735134</v>
      </c>
      <c r="M111" t="n">
        <v>5731036.232589497</v>
      </c>
      <c r="N111" t="n">
        <v>5500767.495801907</v>
      </c>
      <c r="O111" t="n">
        <v>4310907.254806408</v>
      </c>
      <c r="P111" t="n">
        <v>4240530.847482397</v>
      </c>
      <c r="Q111" t="n">
        <v>6094002.925089996</v>
      </c>
      <c r="R111" t="n">
        <v>5575808.116163598</v>
      </c>
      <c r="S111" t="n">
        <v>3900337.961160052</v>
      </c>
      <c r="T111" t="n">
        <v>3394158.078830393</v>
      </c>
      <c r="U111" t="n">
        <v>2179891.199758375</v>
      </c>
      <c r="V111" t="n">
        <v>1575658.147183782</v>
      </c>
      <c r="W111" t="n">
        <v>1468170.389121905</v>
      </c>
      <c r="X111" t="n">
        <v>3233249.276755821</v>
      </c>
      <c r="Y111" t="n">
        <v>4731914.861623164</v>
      </c>
      <c r="Z111" t="n">
        <v>4638734.352879619</v>
      </c>
      <c r="AA111" t="n">
        <v>3418308.710952983</v>
      </c>
      <c r="AB111" t="n">
        <v>3468591.095465045</v>
      </c>
      <c r="AC111" t="n">
        <v>3535180.863302705</v>
      </c>
      <c r="AD111" t="n">
        <v>4264761.84993859</v>
      </c>
      <c r="AE111" t="n">
        <v>3273672.978142672</v>
      </c>
      <c r="AF111" t="n">
        <v>3058124.897810412</v>
      </c>
      <c r="AG111" t="n">
        <v>1620632.023523467</v>
      </c>
      <c r="AH111" t="n">
        <v>1348743.53665981</v>
      </c>
      <c r="AI111" t="n">
        <v>1315819.522724111</v>
      </c>
      <c r="AJ111" t="n">
        <v>2024672.837237169</v>
      </c>
      <c r="AK111" t="n">
        <v>3275715.05769747</v>
      </c>
    </row>
    <row r="112">
      <c r="A112" s="4" t="n">
        <v>110</v>
      </c>
      <c r="B112" t="n">
        <v>231257.9168022863</v>
      </c>
      <c r="C112" t="n">
        <v>511488.9316076718</v>
      </c>
      <c r="D112" t="n">
        <v>1274633.056084404</v>
      </c>
      <c r="E112" t="n">
        <v>2110542.632294671</v>
      </c>
      <c r="F112" t="n">
        <v>3294962.753333352</v>
      </c>
      <c r="G112" t="n">
        <v>1832366.993490486</v>
      </c>
      <c r="H112" t="n">
        <v>1145725.671803141</v>
      </c>
      <c r="I112" t="n">
        <v>601179.0465088392</v>
      </c>
      <c r="J112" t="n">
        <v>57396.54574444506</v>
      </c>
      <c r="K112" t="n">
        <v>396456.3281046593</v>
      </c>
      <c r="L112" t="n">
        <v>5186472.232164226</v>
      </c>
      <c r="M112" t="n">
        <v>5812106.976352496</v>
      </c>
      <c r="N112" t="n">
        <v>5566712.034715806</v>
      </c>
      <c r="O112" t="n">
        <v>4357287.123237703</v>
      </c>
      <c r="P112" t="n">
        <v>4401813.56638032</v>
      </c>
      <c r="Q112" t="n">
        <v>6114234.20996113</v>
      </c>
      <c r="R112" t="n">
        <v>5658636.573001105</v>
      </c>
      <c r="S112" t="n">
        <v>4626425.335052365</v>
      </c>
      <c r="T112" t="n">
        <v>4008204.269170678</v>
      </c>
      <c r="U112" t="n">
        <v>2575380.41820043</v>
      </c>
      <c r="V112" t="n">
        <v>1843245.508363139</v>
      </c>
      <c r="W112" t="n">
        <v>2702362.277110419</v>
      </c>
      <c r="X112" t="n">
        <v>5301579.568378186</v>
      </c>
      <c r="Y112" t="n">
        <v>6372384.340314541</v>
      </c>
      <c r="Z112" t="n">
        <v>6322095.397449822</v>
      </c>
      <c r="AA112" t="n">
        <v>4993059.986318531</v>
      </c>
      <c r="AB112" t="n">
        <v>5097812.266162192</v>
      </c>
      <c r="AC112" t="n">
        <v>5927649.704093263</v>
      </c>
      <c r="AD112" t="n">
        <v>8608154.81897573</v>
      </c>
      <c r="AE112" t="n">
        <v>5736466.488601016</v>
      </c>
      <c r="AF112" t="n">
        <v>6301864.793635409</v>
      </c>
      <c r="AG112" t="n">
        <v>5874235.005718132</v>
      </c>
      <c r="AH112" t="n">
        <v>5459246.811249431</v>
      </c>
      <c r="AI112" t="n">
        <v>5111442.159116532</v>
      </c>
      <c r="AJ112" t="n">
        <v>6469414.051378962</v>
      </c>
      <c r="AK112" t="n">
        <v>10666805.30686898</v>
      </c>
    </row>
    <row r="113">
      <c r="A113" s="4" t="n">
        <v>111</v>
      </c>
      <c r="B113" t="n">
        <v>238881.01318368</v>
      </c>
      <c r="C113" t="n">
        <v>511025.3747075496</v>
      </c>
      <c r="D113" t="n">
        <v>1280586.952047459</v>
      </c>
      <c r="E113" t="n">
        <v>2120401.117604064</v>
      </c>
      <c r="F113" t="n">
        <v>3188755.196716296</v>
      </c>
      <c r="G113" t="n">
        <v>1824924.18318295</v>
      </c>
      <c r="H113" t="n">
        <v>1130298.194678097</v>
      </c>
      <c r="I113" t="n">
        <v>592148.2685692387</v>
      </c>
      <c r="J113" t="n">
        <v>57281.27279318637</v>
      </c>
      <c r="K113" t="n">
        <v>407661.4740250712</v>
      </c>
      <c r="L113" t="n">
        <v>5213777.360157364</v>
      </c>
      <c r="M113" t="n">
        <v>5836918.88227967</v>
      </c>
      <c r="N113" t="n">
        <v>5576449.375851165</v>
      </c>
      <c r="O113" t="n">
        <v>4178804.801635764</v>
      </c>
      <c r="P113" t="n">
        <v>4068022.140497146</v>
      </c>
      <c r="Q113" t="n">
        <v>5322860.441480153</v>
      </c>
      <c r="R113" t="n">
        <v>5427673.131603952</v>
      </c>
      <c r="S113" t="n">
        <v>4471371.900238002</v>
      </c>
      <c r="T113" t="n">
        <v>4087470.143248064</v>
      </c>
      <c r="U113" t="n">
        <v>2450690.980612655</v>
      </c>
      <c r="V113" t="n">
        <v>1480834.508984616</v>
      </c>
      <c r="W113" t="n">
        <v>1555134.430292913</v>
      </c>
      <c r="X113" t="n">
        <v>3015865.645677291</v>
      </c>
      <c r="Y113" t="n">
        <v>3970692.340266273</v>
      </c>
      <c r="Z113" t="n">
        <v>3628723.063979744</v>
      </c>
      <c r="AA113" t="n">
        <v>2874724.76558936</v>
      </c>
      <c r="AB113" t="n">
        <v>4777633.249691631</v>
      </c>
      <c r="AC113" t="n">
        <v>5415182.392791332</v>
      </c>
      <c r="AD113" t="n">
        <v>4831082.45004864</v>
      </c>
      <c r="AE113" t="n">
        <v>5146281.857419894</v>
      </c>
      <c r="AF113" t="n">
        <v>5164686.266191098</v>
      </c>
      <c r="AG113" t="n">
        <v>3323077.911494697</v>
      </c>
      <c r="AH113" t="n">
        <v>1456173.791844977</v>
      </c>
      <c r="AI113" t="n">
        <v>1422864.126706835</v>
      </c>
      <c r="AJ113" t="n">
        <v>2223241.726360411</v>
      </c>
      <c r="AK113" t="n">
        <v>3058566.26575141</v>
      </c>
    </row>
    <row r="114">
      <c r="A114" s="4" t="n">
        <v>112</v>
      </c>
      <c r="B114" t="n">
        <v>267809.9495026111</v>
      </c>
      <c r="C114" t="n">
        <v>588422.5663687575</v>
      </c>
      <c r="D114" t="n">
        <v>1538730.181284277</v>
      </c>
      <c r="E114" t="n">
        <v>2547835.733348443</v>
      </c>
      <c r="F114" t="n">
        <v>4043034.425172982</v>
      </c>
      <c r="G114" t="n">
        <v>2312833.222395955</v>
      </c>
      <c r="H114" t="n">
        <v>1441653.931059627</v>
      </c>
      <c r="I114" t="n">
        <v>791314.8196269413</v>
      </c>
      <c r="J114" t="n">
        <v>80886.20746128319</v>
      </c>
      <c r="K114" t="n">
        <v>592301.1079015621</v>
      </c>
      <c r="L114" t="n">
        <v>7554578.15874818</v>
      </c>
      <c r="M114" t="n">
        <v>8030728.407063396</v>
      </c>
      <c r="N114" t="n">
        <v>6742600.44397825</v>
      </c>
      <c r="O114" t="n">
        <v>6464257.518019198</v>
      </c>
      <c r="P114" t="n">
        <v>7618070.782401102</v>
      </c>
      <c r="Q114" t="n">
        <v>11258906.80898355</v>
      </c>
      <c r="R114" t="n">
        <v>10439626.25323522</v>
      </c>
      <c r="S114" t="n">
        <v>8093219.14750967</v>
      </c>
      <c r="T114" t="n">
        <v>10186834.99798365</v>
      </c>
      <c r="U114" t="n">
        <v>6575859.803427275</v>
      </c>
      <c r="V114" t="n">
        <v>4344077.071088464</v>
      </c>
      <c r="W114" t="n">
        <v>4108162.975133832</v>
      </c>
      <c r="X114" t="n">
        <v>7246738.409261351</v>
      </c>
      <c r="Y114" t="n">
        <v>9501476.972516615</v>
      </c>
      <c r="Z114" t="n">
        <v>8874913.757623756</v>
      </c>
      <c r="AA114" t="n">
        <v>7227242.373345126</v>
      </c>
      <c r="AB114" t="n">
        <v>7801650.592684995</v>
      </c>
      <c r="AC114" t="n">
        <v>9556241.211187085</v>
      </c>
      <c r="AD114" t="n">
        <v>10385022.20187642</v>
      </c>
      <c r="AE114" t="n">
        <v>7185607.632246922</v>
      </c>
      <c r="AF114" t="n">
        <v>7290821.628580286</v>
      </c>
      <c r="AG114" t="n">
        <v>3888526.711749155</v>
      </c>
      <c r="AH114" t="n">
        <v>3103535.341474195</v>
      </c>
      <c r="AI114" t="n">
        <v>3228372.862372214</v>
      </c>
      <c r="AJ114" t="n">
        <v>6129428.961047742</v>
      </c>
      <c r="AK114" t="n">
        <v>7597332.057416003</v>
      </c>
    </row>
    <row r="115">
      <c r="A115" s="4" t="n">
        <v>113</v>
      </c>
      <c r="B115" t="n">
        <v>236178.6577230658</v>
      </c>
      <c r="C115" t="n">
        <v>510940.1447071165</v>
      </c>
      <c r="D115" t="n">
        <v>1273824.098893109</v>
      </c>
      <c r="E115" t="n">
        <v>2109203.157665656</v>
      </c>
      <c r="F115" t="n">
        <v>3292094.031021561</v>
      </c>
      <c r="G115" t="n">
        <v>1841826.215762869</v>
      </c>
      <c r="H115" t="n">
        <v>1152280.448901013</v>
      </c>
      <c r="I115" t="n">
        <v>604816.1172540692</v>
      </c>
      <c r="J115" t="n">
        <v>57210.171767018</v>
      </c>
      <c r="K115" t="n">
        <v>400400.0813648138</v>
      </c>
      <c r="L115" t="n">
        <v>5205489.853711148</v>
      </c>
      <c r="M115" t="n">
        <v>5617948.268414328</v>
      </c>
      <c r="N115" t="n">
        <v>5554544.510234296</v>
      </c>
      <c r="O115" t="n">
        <v>4130019.896009644</v>
      </c>
      <c r="P115" t="n">
        <v>4206111.8122463</v>
      </c>
      <c r="Q115" t="n">
        <v>5318909.67756561</v>
      </c>
      <c r="R115" t="n">
        <v>5067300.151502622</v>
      </c>
      <c r="S115" t="n">
        <v>4521989.466628059</v>
      </c>
      <c r="T115" t="n">
        <v>4113202.382362911</v>
      </c>
      <c r="U115" t="n">
        <v>2583905.085503953</v>
      </c>
      <c r="V115" t="n">
        <v>1712115.615175376</v>
      </c>
      <c r="W115" t="n">
        <v>1424150.924491663</v>
      </c>
      <c r="X115" t="n">
        <v>3611918.513506297</v>
      </c>
      <c r="Y115" t="n">
        <v>4489089.342013167</v>
      </c>
      <c r="Z115" t="n">
        <v>4290477.658907126</v>
      </c>
      <c r="AA115" t="n">
        <v>3154248.008466349</v>
      </c>
      <c r="AB115" t="n">
        <v>3282753.123138756</v>
      </c>
      <c r="AC115" t="n">
        <v>3548175.594106029</v>
      </c>
      <c r="AD115" t="n">
        <v>4177718.512333746</v>
      </c>
      <c r="AE115" t="n">
        <v>3920245.448142843</v>
      </c>
      <c r="AF115" t="n">
        <v>3575160.338817182</v>
      </c>
      <c r="AG115" t="n">
        <v>2076113.863689938</v>
      </c>
      <c r="AH115" t="n">
        <v>1477264.212678885</v>
      </c>
      <c r="AI115" t="n">
        <v>861262.908432306</v>
      </c>
      <c r="AJ115" t="n">
        <v>2049354.523188869</v>
      </c>
      <c r="AK115" t="n">
        <v>2908091.639595951</v>
      </c>
    </row>
    <row r="116">
      <c r="A116" s="4" t="n">
        <v>114</v>
      </c>
      <c r="B116" t="n">
        <v>259408.9045094401</v>
      </c>
      <c r="C116" t="n">
        <v>589473.3473356437</v>
      </c>
      <c r="D116" t="n">
        <v>1541791.267353794</v>
      </c>
      <c r="E116" t="n">
        <v>2552904.292193672</v>
      </c>
      <c r="F116" t="n">
        <v>4051924.259703575</v>
      </c>
      <c r="G116" t="n">
        <v>2330648.652129964</v>
      </c>
      <c r="H116" t="n">
        <v>1512261.653756002</v>
      </c>
      <c r="I116" t="n">
        <v>817032.2788266981</v>
      </c>
      <c r="J116" t="n">
        <v>84063.76207906015</v>
      </c>
      <c r="K116" t="n">
        <v>617205.8411544224</v>
      </c>
      <c r="L116" t="n">
        <v>7801057.388139851</v>
      </c>
      <c r="M116" t="n">
        <v>8161904.09591851</v>
      </c>
      <c r="N116" t="n">
        <v>6994426.673515067</v>
      </c>
      <c r="O116" t="n">
        <v>6011980.670188257</v>
      </c>
      <c r="P116" t="n">
        <v>6461070.781057399</v>
      </c>
      <c r="Q116" t="n">
        <v>8574497.672628652</v>
      </c>
      <c r="R116" t="n">
        <v>7914692.593764463</v>
      </c>
      <c r="S116" t="n">
        <v>7387383.969462795</v>
      </c>
      <c r="T116" t="n">
        <v>10404635.78835255</v>
      </c>
      <c r="U116" t="n">
        <v>7732936.874314806</v>
      </c>
      <c r="V116" t="n">
        <v>5421345.387971398</v>
      </c>
      <c r="W116" t="n">
        <v>6620511.290380136</v>
      </c>
      <c r="X116" t="n">
        <v>14589530.45745634</v>
      </c>
      <c r="Y116" t="n">
        <v>13385683.95226793</v>
      </c>
      <c r="Z116" t="n">
        <v>12548974.10785977</v>
      </c>
      <c r="AA116" t="n">
        <v>12408678.66077995</v>
      </c>
      <c r="AB116" t="n">
        <v>12086974.87847778</v>
      </c>
      <c r="AC116" t="n">
        <v>9335191.22948578</v>
      </c>
      <c r="AD116" t="n">
        <v>9396848.163924079</v>
      </c>
      <c r="AE116" t="n">
        <v>7515838.908581433</v>
      </c>
      <c r="AF116" t="n">
        <v>6720152.949007917</v>
      </c>
      <c r="AG116" t="n">
        <v>4405861.893905491</v>
      </c>
      <c r="AH116" t="n">
        <v>3792937.658923795</v>
      </c>
      <c r="AI116" t="n">
        <v>4747229.180845575</v>
      </c>
      <c r="AJ116" t="n">
        <v>6806992.179598343</v>
      </c>
      <c r="AK116" t="n">
        <v>8375121.578518291</v>
      </c>
    </row>
    <row r="117">
      <c r="A117" s="4" t="n">
        <v>115</v>
      </c>
      <c r="B117" t="n">
        <v>256830.7103430381</v>
      </c>
      <c r="C117" t="n">
        <v>582000.2751040431</v>
      </c>
      <c r="D117" t="n">
        <v>1520092.882663151</v>
      </c>
      <c r="E117" t="n">
        <v>2576127.771458699</v>
      </c>
      <c r="F117" t="n">
        <v>4090968.653507426</v>
      </c>
      <c r="G117" t="n">
        <v>2295133.018284433</v>
      </c>
      <c r="H117" t="n">
        <v>1444449.616503791</v>
      </c>
      <c r="I117" t="n">
        <v>795824.6411379335</v>
      </c>
      <c r="J117" t="n">
        <v>81484.47033747449</v>
      </c>
      <c r="K117" t="n">
        <v>596555.2920059413</v>
      </c>
      <c r="L117" t="n">
        <v>7631395.558839742</v>
      </c>
      <c r="M117" t="n">
        <v>7997276.773242192</v>
      </c>
      <c r="N117" t="n">
        <v>6741530.90984079</v>
      </c>
      <c r="O117" t="n">
        <v>5328526.47815315</v>
      </c>
      <c r="P117" t="n">
        <v>5714568.604818138</v>
      </c>
      <c r="Q117" t="n">
        <v>6078414.804844461</v>
      </c>
      <c r="R117" t="n">
        <v>5195680.0968975</v>
      </c>
      <c r="S117" t="n">
        <v>4404387.520729264</v>
      </c>
      <c r="T117" t="n">
        <v>3496238.368186469</v>
      </c>
      <c r="U117" t="n">
        <v>2244304.723780701</v>
      </c>
      <c r="V117" t="n">
        <v>1642940.533664326</v>
      </c>
      <c r="W117" t="n">
        <v>1681851.104593038</v>
      </c>
      <c r="X117" t="n">
        <v>3021711.495122328</v>
      </c>
      <c r="Y117" t="n">
        <v>3885426.846920729</v>
      </c>
      <c r="Z117" t="n">
        <v>3958350.879110186</v>
      </c>
      <c r="AA117" t="n">
        <v>3346304.253186967</v>
      </c>
      <c r="AB117" t="n">
        <v>2891259.8485515</v>
      </c>
      <c r="AC117" t="n">
        <v>3888756.522032612</v>
      </c>
      <c r="AD117" t="n">
        <v>4060529.05158937</v>
      </c>
      <c r="AE117" t="n">
        <v>3201725.269230491</v>
      </c>
      <c r="AF117" t="n">
        <v>2802558.221814203</v>
      </c>
      <c r="AG117" t="n">
        <v>1933954.51930841</v>
      </c>
      <c r="AH117" t="n">
        <v>1433942.916542419</v>
      </c>
      <c r="AI117" t="n">
        <v>1269832.945235928</v>
      </c>
      <c r="AJ117" t="n">
        <v>1925395.055173249</v>
      </c>
      <c r="AK117" t="n">
        <v>2539931.127699766</v>
      </c>
    </row>
    <row r="118">
      <c r="A118" s="4" t="n">
        <v>116</v>
      </c>
      <c r="B118" t="n">
        <v>238527.4725397624</v>
      </c>
      <c r="C118" t="n">
        <v>502018.7764045509</v>
      </c>
      <c r="D118" t="n">
        <v>1293120.697039616</v>
      </c>
      <c r="E118" t="n">
        <v>2114246.883800951</v>
      </c>
      <c r="F118" t="n">
        <v>3270309.303998848</v>
      </c>
      <c r="G118" t="n">
        <v>1852172.476146745</v>
      </c>
      <c r="H118" t="n">
        <v>1138247.104412041</v>
      </c>
      <c r="I118" t="n">
        <v>603147.8480885534</v>
      </c>
      <c r="J118" t="n">
        <v>80716.99976755034</v>
      </c>
      <c r="K118" t="n">
        <v>581866.1928242675</v>
      </c>
      <c r="L118" t="n">
        <v>7938225.846233406</v>
      </c>
      <c r="M118" t="n">
        <v>8282930.97047817</v>
      </c>
      <c r="N118" t="n">
        <v>6954391.678924261</v>
      </c>
      <c r="O118" t="n">
        <v>5485806.040321565</v>
      </c>
      <c r="P118" t="n">
        <v>6132555.816025026</v>
      </c>
      <c r="Q118" t="n">
        <v>7545219.579698291</v>
      </c>
      <c r="R118" t="n">
        <v>8609477.320386812</v>
      </c>
      <c r="S118" t="n">
        <v>6018510.294967065</v>
      </c>
      <c r="T118" t="n">
        <v>5156757.554104229</v>
      </c>
      <c r="U118" t="n">
        <v>3671357.426706425</v>
      </c>
      <c r="V118" t="n">
        <v>3541724.734614505</v>
      </c>
      <c r="W118" t="n">
        <v>3918476.137967641</v>
      </c>
      <c r="X118" t="n">
        <v>7284899.955807862</v>
      </c>
      <c r="Y118" t="n">
        <v>8886165.698352821</v>
      </c>
      <c r="Z118" t="n">
        <v>8575267.544463472</v>
      </c>
      <c r="AA118" t="n">
        <v>6411583.962351589</v>
      </c>
      <c r="AB118" t="n">
        <v>6553800.027499778</v>
      </c>
      <c r="AC118" t="n">
        <v>7161008.558864723</v>
      </c>
      <c r="AD118" t="n">
        <v>7867843.188267714</v>
      </c>
      <c r="AE118" t="n">
        <v>6150981.78356512</v>
      </c>
      <c r="AF118" t="n">
        <v>6209442.865759892</v>
      </c>
      <c r="AG118" t="n">
        <v>3881699.439408575</v>
      </c>
      <c r="AH118" t="n">
        <v>2976939.611142015</v>
      </c>
      <c r="AI118" t="n">
        <v>2998151.27813601</v>
      </c>
      <c r="AJ118" t="n">
        <v>5072703.4495742</v>
      </c>
      <c r="AK118" t="n">
        <v>6362632.96832975</v>
      </c>
    </row>
    <row r="119">
      <c r="A119" s="4" t="n">
        <v>117</v>
      </c>
      <c r="B119" t="n">
        <v>259072.6205071927</v>
      </c>
      <c r="C119" t="n">
        <v>572537.890350295</v>
      </c>
      <c r="D119" t="n">
        <v>1520467.613670073</v>
      </c>
      <c r="E119" t="n">
        <v>2590572.786253925</v>
      </c>
      <c r="F119" t="n">
        <v>4081023.957799186</v>
      </c>
      <c r="G119" t="n">
        <v>2290620.283947274</v>
      </c>
      <c r="H119" t="n">
        <v>1458044.535101982</v>
      </c>
      <c r="I119" t="n">
        <v>778700.0969374041</v>
      </c>
      <c r="J119" t="n">
        <v>79306.75670798289</v>
      </c>
      <c r="K119" t="n">
        <v>613965.1638525276</v>
      </c>
      <c r="L119" t="n">
        <v>7878398.044898639</v>
      </c>
      <c r="M119" t="n">
        <v>8208754.983713679</v>
      </c>
      <c r="N119" t="n">
        <v>6867555.028589886</v>
      </c>
      <c r="O119" t="n">
        <v>5326670.593611993</v>
      </c>
      <c r="P119" t="n">
        <v>5580878.415499669</v>
      </c>
      <c r="Q119" t="n">
        <v>7518630.678413603</v>
      </c>
      <c r="R119" t="n">
        <v>7996942.616956359</v>
      </c>
      <c r="S119" t="n">
        <v>6300250.519875327</v>
      </c>
      <c r="T119" t="n">
        <v>6111832.2272752</v>
      </c>
      <c r="U119" t="n">
        <v>3935779.892156902</v>
      </c>
      <c r="V119" t="n">
        <v>4541785.810523944</v>
      </c>
      <c r="W119" t="n">
        <v>3282484.134287282</v>
      </c>
      <c r="X119" t="n">
        <v>8772278.536479678</v>
      </c>
      <c r="Y119" t="n">
        <v>9534216.925013907</v>
      </c>
      <c r="Z119" t="n">
        <v>9228712.874756951</v>
      </c>
      <c r="AA119" t="n">
        <v>6410377.617809404</v>
      </c>
      <c r="AB119" t="n">
        <v>6826537.731496835</v>
      </c>
      <c r="AC119" t="n">
        <v>7038569.675827362</v>
      </c>
      <c r="AD119" t="n">
        <v>8127069.361378396</v>
      </c>
      <c r="AE119" t="n">
        <v>7745311.884024588</v>
      </c>
      <c r="AF119" t="n">
        <v>7291801.635898866</v>
      </c>
      <c r="AG119" t="n">
        <v>4747992.806555266</v>
      </c>
      <c r="AH119" t="n">
        <v>3958167.540670253</v>
      </c>
      <c r="AI119" t="n">
        <v>4627686.058693532</v>
      </c>
      <c r="AJ119" t="n">
        <v>9192943.829597719</v>
      </c>
      <c r="AK119" t="n">
        <v>12596818.5114208</v>
      </c>
    </row>
    <row r="120">
      <c r="A120" s="4" t="n">
        <v>118</v>
      </c>
      <c r="B120" t="n">
        <v>238653.7028654703</v>
      </c>
      <c r="C120" t="n">
        <v>501631.5823256887</v>
      </c>
      <c r="D120" t="n">
        <v>1291985.383229671</v>
      </c>
      <c r="E120" t="n">
        <v>2047704.74036965</v>
      </c>
      <c r="F120" t="n">
        <v>3188123.259918774</v>
      </c>
      <c r="G120" t="n">
        <v>1824348.471139209</v>
      </c>
      <c r="H120" t="n">
        <v>1128692.330721049</v>
      </c>
      <c r="I120" t="n">
        <v>591308.3623560102</v>
      </c>
      <c r="J120" t="n">
        <v>57205.26109619602</v>
      </c>
      <c r="K120" t="n">
        <v>397429.2579598185</v>
      </c>
      <c r="L120" t="n">
        <v>5196414.298511959</v>
      </c>
      <c r="M120" t="n">
        <v>5818020.074574981</v>
      </c>
      <c r="N120" t="n">
        <v>5416743.96053355</v>
      </c>
      <c r="O120" t="n">
        <v>4077672.542200579</v>
      </c>
      <c r="P120" t="n">
        <v>4165666.04417791</v>
      </c>
      <c r="Q120" t="n">
        <v>4743571.575093029</v>
      </c>
      <c r="R120" t="n">
        <v>4352340.719612635</v>
      </c>
      <c r="S120" t="n">
        <v>3586120.379270363</v>
      </c>
      <c r="T120" t="n">
        <v>3313586.424104197</v>
      </c>
      <c r="U120" t="n">
        <v>1962036.457436588</v>
      </c>
      <c r="V120" t="n">
        <v>1399992.660343125</v>
      </c>
      <c r="W120" t="n">
        <v>1185746.109559726</v>
      </c>
      <c r="X120" t="n">
        <v>2576106.354507864</v>
      </c>
      <c r="Y120" t="n">
        <v>3640506.637169007</v>
      </c>
      <c r="Z120" t="n">
        <v>3526680.7340516</v>
      </c>
      <c r="AA120" t="n">
        <v>2619341.586322692</v>
      </c>
      <c r="AB120" t="n">
        <v>2612470.595484169</v>
      </c>
      <c r="AC120" t="n">
        <v>2073682.972855167</v>
      </c>
      <c r="AD120" t="n">
        <v>1958016.786245513</v>
      </c>
      <c r="AE120" t="n">
        <v>1768158.217524156</v>
      </c>
      <c r="AF120" t="n">
        <v>1832726.986279695</v>
      </c>
      <c r="AG120" t="n">
        <v>1114114.423977882</v>
      </c>
      <c r="AH120" t="n">
        <v>792789.0787348475</v>
      </c>
      <c r="AI120" t="n">
        <v>629206.0130279675</v>
      </c>
      <c r="AJ120" t="n">
        <v>918262.6265829783</v>
      </c>
      <c r="AK120" t="n">
        <v>1599870.861402815</v>
      </c>
    </row>
    <row r="121">
      <c r="A121" s="4" t="n">
        <v>119</v>
      </c>
      <c r="B121" t="n">
        <v>236342.663364965</v>
      </c>
      <c r="C121" t="n">
        <v>507387.9628496242</v>
      </c>
      <c r="D121" t="n">
        <v>1307927.289775125</v>
      </c>
      <c r="E121" t="n">
        <v>2128714.773117724</v>
      </c>
      <c r="F121" t="n">
        <v>3230621.873071013</v>
      </c>
      <c r="G121" t="n">
        <v>1847386.64478524</v>
      </c>
      <c r="H121" t="n">
        <v>1113303.058837731</v>
      </c>
      <c r="I121" t="n">
        <v>587474.6596477568</v>
      </c>
      <c r="J121" t="n">
        <v>56531.49674068499</v>
      </c>
      <c r="K121" t="n">
        <v>409135.8616733127</v>
      </c>
      <c r="L121" t="n">
        <v>7716610.658117556</v>
      </c>
      <c r="M121" t="n">
        <v>8081409.808215596</v>
      </c>
      <c r="N121" t="n">
        <v>6864152.403189519</v>
      </c>
      <c r="O121" t="n">
        <v>5397744.327924017</v>
      </c>
      <c r="P121" t="n">
        <v>5554544.883005273</v>
      </c>
      <c r="Q121" t="n">
        <v>7802577.605210183</v>
      </c>
      <c r="R121" t="n">
        <v>7582101.300301038</v>
      </c>
      <c r="S121" t="n">
        <v>5769602.558971576</v>
      </c>
      <c r="T121" t="n">
        <v>5376227.60187303</v>
      </c>
      <c r="U121" t="n">
        <v>3564872.100085291</v>
      </c>
      <c r="V121" t="n">
        <v>2853513.286151108</v>
      </c>
      <c r="W121" t="n">
        <v>3113932.301184077</v>
      </c>
      <c r="X121" t="n">
        <v>5434835.48507892</v>
      </c>
      <c r="Y121" t="n">
        <v>7240474.956319327</v>
      </c>
      <c r="Z121" t="n">
        <v>7303781.439097587</v>
      </c>
      <c r="AA121" t="n">
        <v>5877553.979726564</v>
      </c>
      <c r="AB121" t="n">
        <v>6040587.010639681</v>
      </c>
      <c r="AC121" t="n">
        <v>7311971.88015548</v>
      </c>
      <c r="AD121" t="n">
        <v>8912664.227222994</v>
      </c>
      <c r="AE121" t="n">
        <v>7306435.925976558</v>
      </c>
      <c r="AF121" t="n">
        <v>6989658.215094244</v>
      </c>
      <c r="AG121" t="n">
        <v>4089744.917682501</v>
      </c>
      <c r="AH121" t="n">
        <v>4147183.220995731</v>
      </c>
      <c r="AI121" t="n">
        <v>4504154.276872253</v>
      </c>
      <c r="AJ121" t="n">
        <v>6777926.484489799</v>
      </c>
      <c r="AK121" t="n">
        <v>7570594.042304442</v>
      </c>
    </row>
    <row r="122">
      <c r="A122" s="4" t="n">
        <v>120</v>
      </c>
      <c r="B122" t="n">
        <v>238425.8849150464</v>
      </c>
      <c r="C122" t="n">
        <v>502640.220489793</v>
      </c>
      <c r="D122" t="n">
        <v>1294744.660288243</v>
      </c>
      <c r="E122" t="n">
        <v>2107784.040434063</v>
      </c>
      <c r="F122" t="n">
        <v>3289448.399828983</v>
      </c>
      <c r="G122" t="n">
        <v>2295539.587224682</v>
      </c>
      <c r="H122" t="n">
        <v>1444609.361728829</v>
      </c>
      <c r="I122" t="n">
        <v>777437.9090017232</v>
      </c>
      <c r="J122" t="n">
        <v>79399.6435419574</v>
      </c>
      <c r="K122" t="n">
        <v>607801.351490608</v>
      </c>
      <c r="L122" t="n">
        <v>7825525.363944746</v>
      </c>
      <c r="M122" t="n">
        <v>8179219.741299978</v>
      </c>
      <c r="N122" t="n">
        <v>6925697.762610532</v>
      </c>
      <c r="O122" t="n">
        <v>5452762.721362695</v>
      </c>
      <c r="P122" t="n">
        <v>5769144.558550089</v>
      </c>
      <c r="Q122" t="n">
        <v>7599079.375567131</v>
      </c>
      <c r="R122" t="n">
        <v>7754576.265390329</v>
      </c>
      <c r="S122" t="n">
        <v>6422579.69742679</v>
      </c>
      <c r="T122" t="n">
        <v>5338908.786924742</v>
      </c>
      <c r="U122" t="n">
        <v>3580313.144121715</v>
      </c>
      <c r="V122" t="n">
        <v>3409451.186454093</v>
      </c>
      <c r="W122" t="n">
        <v>4337492.850012833</v>
      </c>
      <c r="X122" t="n">
        <v>8959692.931753807</v>
      </c>
      <c r="Y122" t="n">
        <v>12145981.51338422</v>
      </c>
      <c r="Z122" t="n">
        <v>13464653.75862149</v>
      </c>
      <c r="AA122" t="n">
        <v>8661585.464234173</v>
      </c>
      <c r="AB122" t="n">
        <v>7391956.880362463</v>
      </c>
      <c r="AC122" t="n">
        <v>8844186.084796909</v>
      </c>
      <c r="AD122" t="n">
        <v>12454819.04818233</v>
      </c>
      <c r="AE122" t="n">
        <v>8962383.290025363</v>
      </c>
      <c r="AF122" t="n">
        <v>8454627.054093447</v>
      </c>
      <c r="AG122" t="n">
        <v>4230937.380364477</v>
      </c>
      <c r="AH122" t="n">
        <v>3265999.373439245</v>
      </c>
      <c r="AI122" t="n">
        <v>3313053.116838331</v>
      </c>
      <c r="AJ122" t="n">
        <v>5066585.055898251</v>
      </c>
      <c r="AK122" t="n">
        <v>6284354.288810687</v>
      </c>
    </row>
    <row r="123">
      <c r="A123" s="4" t="n">
        <v>121</v>
      </c>
      <c r="B123" t="n">
        <v>260627.0927129353</v>
      </c>
      <c r="C123" t="n">
        <v>573340.0223416981</v>
      </c>
      <c r="D123" t="n">
        <v>1580217.558121786</v>
      </c>
      <c r="E123" t="n">
        <v>2616530.701754973</v>
      </c>
      <c r="F123" t="n">
        <v>4161509.24711604</v>
      </c>
      <c r="G123" t="n">
        <v>2331128.942238901</v>
      </c>
      <c r="H123" t="n">
        <v>1469444.73391911</v>
      </c>
      <c r="I123" t="n">
        <v>791358.5465068654</v>
      </c>
      <c r="J123" t="n">
        <v>80893.414845098</v>
      </c>
      <c r="K123" t="n">
        <v>592949.2315631515</v>
      </c>
      <c r="L123" t="n">
        <v>7519187.454773705</v>
      </c>
      <c r="M123" t="n">
        <v>8268100.51234764</v>
      </c>
      <c r="N123" t="n">
        <v>7250680.458347792</v>
      </c>
      <c r="O123" t="n">
        <v>5943451.846189354</v>
      </c>
      <c r="P123" t="n">
        <v>6104327.931413528</v>
      </c>
      <c r="Q123" t="n">
        <v>9907059.242389556</v>
      </c>
      <c r="R123" t="n">
        <v>10544580.77210004</v>
      </c>
      <c r="S123" t="n">
        <v>8362137.83557987</v>
      </c>
      <c r="T123" t="n">
        <v>10908323.88643754</v>
      </c>
      <c r="U123" t="n">
        <v>5747504.266317118</v>
      </c>
      <c r="V123" t="n">
        <v>5181893.567815055</v>
      </c>
      <c r="W123" t="n">
        <v>6766385.820145046</v>
      </c>
      <c r="X123" t="n">
        <v>11273618.35849855</v>
      </c>
      <c r="Y123" t="n">
        <v>15325234.89526559</v>
      </c>
      <c r="Z123" t="n">
        <v>14152291.36424213</v>
      </c>
      <c r="AA123" t="n">
        <v>11154125.83529723</v>
      </c>
      <c r="AB123" t="n">
        <v>10997379.79783151</v>
      </c>
      <c r="AC123" t="n">
        <v>14453710.03864427</v>
      </c>
      <c r="AD123" t="n">
        <v>14001456.52714259</v>
      </c>
      <c r="AE123" t="n">
        <v>11656600.36287386</v>
      </c>
      <c r="AF123" t="n">
        <v>13073205.3648086</v>
      </c>
      <c r="AG123" t="n">
        <v>8015788.065378211</v>
      </c>
      <c r="AH123" t="n">
        <v>6170922.124509932</v>
      </c>
      <c r="AI123" t="n">
        <v>6427721.249966385</v>
      </c>
      <c r="AJ123" t="n">
        <v>9311552.124825221</v>
      </c>
      <c r="AK123" t="n">
        <v>10021969.37586148</v>
      </c>
    </row>
    <row r="124">
      <c r="A124" s="4" t="n">
        <v>122</v>
      </c>
      <c r="B124" t="n">
        <v>259389.7378108763</v>
      </c>
      <c r="C124" t="n">
        <v>583439.9022743792</v>
      </c>
      <c r="D124" t="n">
        <v>1524465.315203331</v>
      </c>
      <c r="E124" t="n">
        <v>2568793.52931251</v>
      </c>
      <c r="F124" t="n">
        <v>4079048.48837273</v>
      </c>
      <c r="G124" t="n">
        <v>2299317.144465264</v>
      </c>
      <c r="H124" t="n">
        <v>1437616.329953449</v>
      </c>
      <c r="I124" t="n">
        <v>595370.2326291961</v>
      </c>
      <c r="J124" t="n">
        <v>57383.46627880781</v>
      </c>
      <c r="K124" t="n">
        <v>385232.7867792478</v>
      </c>
      <c r="L124" t="n">
        <v>4937782.246436105</v>
      </c>
      <c r="M124" t="n">
        <v>5632897.290478375</v>
      </c>
      <c r="N124" t="n">
        <v>5511690.793456025</v>
      </c>
      <c r="O124" t="n">
        <v>3945636.789292528</v>
      </c>
      <c r="P124" t="n">
        <v>3506472.248667968</v>
      </c>
      <c r="Q124" t="n">
        <v>5105097.34070003</v>
      </c>
      <c r="R124" t="n">
        <v>4661310.935913172</v>
      </c>
      <c r="S124" t="n">
        <v>3628858.178848705</v>
      </c>
      <c r="T124" t="n">
        <v>3279368.168084367</v>
      </c>
      <c r="U124" t="n">
        <v>1820200.3100003</v>
      </c>
      <c r="V124" t="n">
        <v>1134089.497632643</v>
      </c>
      <c r="W124" t="n">
        <v>981511.3935784616</v>
      </c>
      <c r="X124" t="n">
        <v>2481428.998070365</v>
      </c>
      <c r="Y124" t="n">
        <v>3116134.215997683</v>
      </c>
      <c r="Z124" t="n">
        <v>2987003.926155585</v>
      </c>
      <c r="AA124" t="n">
        <v>2091593.260741247</v>
      </c>
      <c r="AB124" t="n">
        <v>1789769.576090412</v>
      </c>
      <c r="AC124" t="n">
        <v>2678553.220886632</v>
      </c>
      <c r="AD124" t="n">
        <v>2975617.451178257</v>
      </c>
      <c r="AE124" t="n">
        <v>2633118.024927706</v>
      </c>
      <c r="AF124" t="n">
        <v>2754807.079243829</v>
      </c>
      <c r="AG124" t="n">
        <v>1307343.542319765</v>
      </c>
      <c r="AH124" t="n">
        <v>1010074.84673596</v>
      </c>
      <c r="AI124" t="n">
        <v>955625.9201104786</v>
      </c>
      <c r="AJ124" t="n">
        <v>1707523.992484253</v>
      </c>
      <c r="AK124" t="n">
        <v>2338546.092002446</v>
      </c>
    </row>
    <row r="125">
      <c r="A125" s="4" t="n">
        <v>123</v>
      </c>
      <c r="B125" t="n">
        <v>238202.0213104108</v>
      </c>
      <c r="C125" t="n">
        <v>512776.8070858364</v>
      </c>
      <c r="D125" t="n">
        <v>1296697.643178753</v>
      </c>
      <c r="E125" t="n">
        <v>2124941.729358416</v>
      </c>
      <c r="F125" t="n">
        <v>3170026.771180975</v>
      </c>
      <c r="G125" t="n">
        <v>1815242.355932558</v>
      </c>
      <c r="H125" t="n">
        <v>1157865.386554354</v>
      </c>
      <c r="I125" t="n">
        <v>607983.0385050818</v>
      </c>
      <c r="J125" t="n">
        <v>57087.75135734819</v>
      </c>
      <c r="K125" t="n">
        <v>412597.9680676106</v>
      </c>
      <c r="L125" t="n">
        <v>5116611.533671271</v>
      </c>
      <c r="M125" t="n">
        <v>5775271.858742625</v>
      </c>
      <c r="N125" t="n">
        <v>5417483.343434826</v>
      </c>
      <c r="O125" t="n">
        <v>4225083.191812984</v>
      </c>
      <c r="P125" t="n">
        <v>4336027.432855817</v>
      </c>
      <c r="Q125" t="n">
        <v>5978770.939735476</v>
      </c>
      <c r="R125" t="n">
        <v>5593081.276996278</v>
      </c>
      <c r="S125" t="n">
        <v>4351443.770666081</v>
      </c>
      <c r="T125" t="n">
        <v>3727902.554999745</v>
      </c>
      <c r="U125" t="n">
        <v>1884886.037371274</v>
      </c>
      <c r="V125" t="n">
        <v>1088949.188905341</v>
      </c>
      <c r="W125" t="n">
        <v>1234774.443287578</v>
      </c>
      <c r="X125" t="n">
        <v>2923453.387939794</v>
      </c>
      <c r="Y125" t="n">
        <v>3594843.830900272</v>
      </c>
      <c r="Z125" t="n">
        <v>3460071.946349707</v>
      </c>
      <c r="AA125" t="n">
        <v>2730916.838212963</v>
      </c>
      <c r="AB125" t="n">
        <v>2718987.366570574</v>
      </c>
      <c r="AC125" t="n">
        <v>2884715.912189011</v>
      </c>
      <c r="AD125" t="n">
        <v>2922193.748076578</v>
      </c>
      <c r="AE125" t="n">
        <v>2651701.823326237</v>
      </c>
      <c r="AF125" t="n">
        <v>2392551.879467498</v>
      </c>
      <c r="AG125" t="n">
        <v>1069617.340918424</v>
      </c>
      <c r="AH125" t="n">
        <v>827963.5626228687</v>
      </c>
      <c r="AI125" t="n">
        <v>878237.0710863601</v>
      </c>
      <c r="AJ125" t="n">
        <v>1337222.510174673</v>
      </c>
      <c r="AK125" t="n">
        <v>1937775.876916329</v>
      </c>
    </row>
    <row r="126">
      <c r="A126" s="4" t="n">
        <v>124</v>
      </c>
      <c r="B126" t="n">
        <v>235967.3650679707</v>
      </c>
      <c r="C126" t="n">
        <v>511253.7370205775</v>
      </c>
      <c r="D126" t="n">
        <v>1271128.486698348</v>
      </c>
      <c r="E126" t="n">
        <v>2104739.751958405</v>
      </c>
      <c r="F126" t="n">
        <v>3284760.094411915</v>
      </c>
      <c r="G126" t="n">
        <v>1843165.837065097</v>
      </c>
      <c r="H126" t="n">
        <v>1123163.001530481</v>
      </c>
      <c r="I126" t="n">
        <v>587875.1447475847</v>
      </c>
      <c r="J126" t="n">
        <v>56756.64297877816</v>
      </c>
      <c r="K126" t="n">
        <v>410117.1886569446</v>
      </c>
      <c r="L126" t="n">
        <v>7703840.822280379</v>
      </c>
      <c r="M126" t="n">
        <v>8033483.445335264</v>
      </c>
      <c r="N126" t="n">
        <v>6745929.538726682</v>
      </c>
      <c r="O126" t="n">
        <v>5348519.810367381</v>
      </c>
      <c r="P126" t="n">
        <v>4223448.116135361</v>
      </c>
      <c r="Q126" t="n">
        <v>6017138.291740966</v>
      </c>
      <c r="R126" t="n">
        <v>5541603.102534484</v>
      </c>
      <c r="S126" t="n">
        <v>4621411.600393223</v>
      </c>
      <c r="T126" t="n">
        <v>4144379.152303708</v>
      </c>
      <c r="U126" t="n">
        <v>2604523.182462701</v>
      </c>
      <c r="V126" t="n">
        <v>1812729.242076006</v>
      </c>
      <c r="W126" t="n">
        <v>1706524.475688997</v>
      </c>
      <c r="X126" t="n">
        <v>3799753.227414939</v>
      </c>
      <c r="Y126" t="n">
        <v>4844214.251348656</v>
      </c>
      <c r="Z126" t="n">
        <v>4558135.372613157</v>
      </c>
      <c r="AA126" t="n">
        <v>3493586.603185466</v>
      </c>
      <c r="AB126" t="n">
        <v>3614524.563499411</v>
      </c>
      <c r="AC126" t="n">
        <v>4227319.810045231</v>
      </c>
      <c r="AD126" t="n">
        <v>4780726.065495627</v>
      </c>
      <c r="AE126" t="n">
        <v>3729127.163954185</v>
      </c>
      <c r="AF126" t="n">
        <v>3138234.13559315</v>
      </c>
      <c r="AG126" t="n">
        <v>1603484.746721421</v>
      </c>
      <c r="AH126" t="n">
        <v>1180889.526377557</v>
      </c>
      <c r="AI126" t="n">
        <v>950462.2629004582</v>
      </c>
      <c r="AJ126" t="n">
        <v>2271641.953953034</v>
      </c>
      <c r="AK126" t="n">
        <v>3540686.294975832</v>
      </c>
    </row>
    <row r="127">
      <c r="A127" s="4" t="n">
        <v>125</v>
      </c>
      <c r="B127" t="n">
        <v>258670.7639248532</v>
      </c>
      <c r="C127" t="n">
        <v>599322.546326055</v>
      </c>
      <c r="D127" t="n">
        <v>1569975.732822557</v>
      </c>
      <c r="E127" t="n">
        <v>2599572.24549703</v>
      </c>
      <c r="F127" t="n">
        <v>4132349.804555153</v>
      </c>
      <c r="G127" t="n">
        <v>2316020.253404458</v>
      </c>
      <c r="H127" t="n">
        <v>1443610.707930104</v>
      </c>
      <c r="I127" t="n">
        <v>776160.779871576</v>
      </c>
      <c r="J127" t="n">
        <v>79087.43552628797</v>
      </c>
      <c r="K127" t="n">
        <v>579997.5095739543</v>
      </c>
      <c r="L127" t="n">
        <v>7497780.240531896</v>
      </c>
      <c r="M127" t="n">
        <v>8148921.33208586</v>
      </c>
      <c r="N127" t="n">
        <v>6744009.802534868</v>
      </c>
      <c r="O127" t="n">
        <v>5407289.948851014</v>
      </c>
      <c r="P127" t="n">
        <v>4377827.328938351</v>
      </c>
      <c r="Q127" t="n">
        <v>6055079.448196987</v>
      </c>
      <c r="R127" t="n">
        <v>5354407.862847874</v>
      </c>
      <c r="S127" t="n">
        <v>4412626.439386645</v>
      </c>
      <c r="T127" t="n">
        <v>3811037.537365733</v>
      </c>
      <c r="U127" t="n">
        <v>2335331.574835879</v>
      </c>
      <c r="V127" t="n">
        <v>1391123.735665616</v>
      </c>
      <c r="W127" t="n">
        <v>1226237.348418667</v>
      </c>
      <c r="X127" t="n">
        <v>3270824.579925484</v>
      </c>
      <c r="Y127" t="n">
        <v>4031368.922396289</v>
      </c>
      <c r="Z127" t="n">
        <v>3835648.328512236</v>
      </c>
      <c r="AA127" t="n">
        <v>3345318.135138342</v>
      </c>
      <c r="AB127" t="n">
        <v>2862301.422124142</v>
      </c>
      <c r="AC127" t="n">
        <v>3654989.6945635</v>
      </c>
      <c r="AD127" t="n">
        <v>3325295.848837754</v>
      </c>
      <c r="AE127" t="n">
        <v>2764283.199143454</v>
      </c>
      <c r="AF127" t="n">
        <v>2574823.496403591</v>
      </c>
      <c r="AG127" t="n">
        <v>1398858.681109434</v>
      </c>
      <c r="AH127" t="n">
        <v>817497.6208945813</v>
      </c>
      <c r="AI127" t="n">
        <v>528482.7754296749</v>
      </c>
      <c r="AJ127" t="n">
        <v>1375327.440949821</v>
      </c>
      <c r="AK127" t="n">
        <v>1910120.788354957</v>
      </c>
    </row>
    <row r="128">
      <c r="A128" s="4" t="n">
        <v>126</v>
      </c>
      <c r="B128" t="n">
        <v>233376.8987548414</v>
      </c>
      <c r="C128" t="n">
        <v>516008.7262352731</v>
      </c>
      <c r="D128" t="n">
        <v>1237149.010793284</v>
      </c>
      <c r="E128" t="n">
        <v>2048476.396651291</v>
      </c>
      <c r="F128" t="n">
        <v>3188967.488591212</v>
      </c>
      <c r="G128" t="n">
        <v>1825035.957928638</v>
      </c>
      <c r="H128" t="n">
        <v>1155389.308274531</v>
      </c>
      <c r="I128" t="n">
        <v>594297.0606513667</v>
      </c>
      <c r="J128" t="n">
        <v>57257.03862155284</v>
      </c>
      <c r="K128" t="n">
        <v>401785.0721248334</v>
      </c>
      <c r="L128" t="n">
        <v>5176410.112541049</v>
      </c>
      <c r="M128" t="n">
        <v>5433695.355714295</v>
      </c>
      <c r="N128" t="n">
        <v>5374543.497105105</v>
      </c>
      <c r="O128" t="n">
        <v>4209428.518163942</v>
      </c>
      <c r="P128" t="n">
        <v>5548778.313027563</v>
      </c>
      <c r="Q128" t="n">
        <v>7571519.425552351</v>
      </c>
      <c r="R128" t="n">
        <v>7558771.494351892</v>
      </c>
      <c r="S128" t="n">
        <v>6696505.527742078</v>
      </c>
      <c r="T128" t="n">
        <v>6868186.402975996</v>
      </c>
      <c r="U128" t="n">
        <v>3726144.215697316</v>
      </c>
      <c r="V128" t="n">
        <v>2808172.655048131</v>
      </c>
      <c r="W128" t="n">
        <v>2707567.126000584</v>
      </c>
      <c r="X128" t="n">
        <v>5372404.981522259</v>
      </c>
      <c r="Y128" t="n">
        <v>6357560.087775624</v>
      </c>
      <c r="Z128" t="n">
        <v>6285281.656007648</v>
      </c>
      <c r="AA128" t="n">
        <v>4529611.407101622</v>
      </c>
      <c r="AB128" t="n">
        <v>4027267.832044913</v>
      </c>
      <c r="AC128" t="n">
        <v>4940276.955671641</v>
      </c>
      <c r="AD128" t="n">
        <v>5246279.246777482</v>
      </c>
      <c r="AE128" t="n">
        <v>4888087.466995945</v>
      </c>
      <c r="AF128" t="n">
        <v>4488749.262927362</v>
      </c>
      <c r="AG128" t="n">
        <v>2297172.664912825</v>
      </c>
      <c r="AH128" t="n">
        <v>1777589.481033638</v>
      </c>
      <c r="AI128" t="n">
        <v>1710994.673587633</v>
      </c>
      <c r="AJ128" t="n">
        <v>2853777.384039339</v>
      </c>
      <c r="AK128" t="n">
        <v>3850952.200583063</v>
      </c>
    </row>
    <row r="129">
      <c r="A129" s="4" t="n">
        <v>127</v>
      </c>
      <c r="B129" t="n">
        <v>236669.8750498396</v>
      </c>
      <c r="C129" t="n">
        <v>574525.6705878365</v>
      </c>
      <c r="D129" t="n">
        <v>1191277.846985878</v>
      </c>
      <c r="E129" t="n">
        <v>1972522.735833876</v>
      </c>
      <c r="F129" t="n">
        <v>3085437.660801794</v>
      </c>
      <c r="G129" t="n">
        <v>1772707.565323982</v>
      </c>
      <c r="H129" t="n">
        <v>1137185.821113406</v>
      </c>
      <c r="I129" t="n">
        <v>599284.4275641303</v>
      </c>
      <c r="J129" t="n">
        <v>56946.27284156177</v>
      </c>
      <c r="K129" t="n">
        <v>411998.7662261983</v>
      </c>
      <c r="L129" t="n">
        <v>5230532.011437649</v>
      </c>
      <c r="M129" t="n">
        <v>8067514.388724727</v>
      </c>
      <c r="N129" t="n">
        <v>6850033.726899529</v>
      </c>
      <c r="O129" t="n">
        <v>5364257.94385737</v>
      </c>
      <c r="P129" t="n">
        <v>5791316.787880803</v>
      </c>
      <c r="Q129" t="n">
        <v>11066083.3971913</v>
      </c>
      <c r="R129" t="n">
        <v>9313838.903941998</v>
      </c>
      <c r="S129" t="n">
        <v>7109947.97251176</v>
      </c>
      <c r="T129" t="n">
        <v>6206273.083523221</v>
      </c>
      <c r="U129" t="n">
        <v>3953433.128268332</v>
      </c>
      <c r="V129" t="n">
        <v>3191852.657793983</v>
      </c>
      <c r="W129" t="n">
        <v>3873223.350442283</v>
      </c>
      <c r="X129" t="n">
        <v>6143887.665778194</v>
      </c>
      <c r="Y129" t="n">
        <v>8133896.150161561</v>
      </c>
      <c r="Z129" t="n">
        <v>8251249.471711835</v>
      </c>
      <c r="AA129" t="n">
        <v>6241355.247200741</v>
      </c>
      <c r="AB129" t="n">
        <v>6510269.786336765</v>
      </c>
      <c r="AC129" t="n">
        <v>6986772.043328937</v>
      </c>
      <c r="AD129" t="n">
        <v>8530752.349777991</v>
      </c>
      <c r="AE129" t="n">
        <v>7335300.375029502</v>
      </c>
      <c r="AF129" t="n">
        <v>8837406.519831525</v>
      </c>
      <c r="AG129" t="n">
        <v>5142505.377168826</v>
      </c>
      <c r="AH129" t="n">
        <v>4462641.670474232</v>
      </c>
      <c r="AI129" t="n">
        <v>3537596.076380741</v>
      </c>
      <c r="AJ129" t="n">
        <v>5545458.842580267</v>
      </c>
      <c r="AK129" t="n">
        <v>6744663.975499246</v>
      </c>
    </row>
    <row r="130">
      <c r="A130" s="4" t="n">
        <v>128</v>
      </c>
      <c r="B130" t="n">
        <v>228116.6519385106</v>
      </c>
      <c r="C130" t="n">
        <v>504962.3757861706</v>
      </c>
      <c r="D130" t="n">
        <v>1300907.502919877</v>
      </c>
      <c r="E130" t="n">
        <v>2035420.747375923</v>
      </c>
      <c r="F130" t="n">
        <v>3194348.190608539</v>
      </c>
      <c r="G130" t="n">
        <v>1830663.474376947</v>
      </c>
      <c r="H130" t="n">
        <v>1140429.888104025</v>
      </c>
      <c r="I130" t="n">
        <v>593000.8521919204</v>
      </c>
      <c r="J130" t="n">
        <v>57168.9569665244</v>
      </c>
      <c r="K130" t="n">
        <v>410702.6184778049</v>
      </c>
      <c r="L130" t="n">
        <v>4726051.172431817</v>
      </c>
      <c r="M130" t="n">
        <v>5491481.556655386</v>
      </c>
      <c r="N130" t="n">
        <v>5412635.46750959</v>
      </c>
      <c r="O130" t="n">
        <v>4237770.176089711</v>
      </c>
      <c r="P130" t="n">
        <v>4313704.648710362</v>
      </c>
      <c r="Q130" t="n">
        <v>6078762.566206186</v>
      </c>
      <c r="R130" t="n">
        <v>5381645.150021264</v>
      </c>
      <c r="S130" t="n">
        <v>4557648.36718958</v>
      </c>
      <c r="T130" t="n">
        <v>3905259.319304431</v>
      </c>
      <c r="U130" t="n">
        <v>3315326.836223095</v>
      </c>
      <c r="V130" t="n">
        <v>2738409.793273026</v>
      </c>
      <c r="W130" t="n">
        <v>2762675.24680985</v>
      </c>
      <c r="X130" t="n">
        <v>5535946.305263048</v>
      </c>
      <c r="Y130" t="n">
        <v>7175363.673710238</v>
      </c>
      <c r="Z130" t="n">
        <v>6363498.585417079</v>
      </c>
      <c r="AA130" t="n">
        <v>4961319.977071805</v>
      </c>
      <c r="AB130" t="n">
        <v>4863361.854891311</v>
      </c>
      <c r="AC130" t="n">
        <v>5955815.863667537</v>
      </c>
      <c r="AD130" t="n">
        <v>6703259.585594185</v>
      </c>
      <c r="AE130" t="n">
        <v>6592750.190035413</v>
      </c>
      <c r="AF130" t="n">
        <v>7704802.768794373</v>
      </c>
      <c r="AG130" t="n">
        <v>4150054.222785424</v>
      </c>
      <c r="AH130" t="n">
        <v>2849492.323240553</v>
      </c>
      <c r="AI130" t="n">
        <v>2923787.046675205</v>
      </c>
      <c r="AJ130" t="n">
        <v>5100213.115346256</v>
      </c>
      <c r="AK130" t="n">
        <v>6355835.059058916</v>
      </c>
    </row>
    <row r="131">
      <c r="A131" s="4" t="n">
        <v>129</v>
      </c>
      <c r="B131" t="n">
        <v>235933.7284881873</v>
      </c>
      <c r="C131" t="n">
        <v>588567.6164858273</v>
      </c>
      <c r="D131" t="n">
        <v>1538940.646768917</v>
      </c>
      <c r="E131" t="n">
        <v>2548184.222959502</v>
      </c>
      <c r="F131" t="n">
        <v>4043050.194687225</v>
      </c>
      <c r="G131" t="n">
        <v>2304225.607290624</v>
      </c>
      <c r="H131" t="n">
        <v>1439861.607529111</v>
      </c>
      <c r="I131" t="n">
        <v>821530.3224700871</v>
      </c>
      <c r="J131" t="n">
        <v>84590.50507564373</v>
      </c>
      <c r="K131" t="n">
        <v>620543.5778015228</v>
      </c>
      <c r="L131" t="n">
        <v>7887337.716030996</v>
      </c>
      <c r="M131" t="n">
        <v>8229070.569691576</v>
      </c>
      <c r="N131" t="n">
        <v>6831727.793245018</v>
      </c>
      <c r="O131" t="n">
        <v>5450533.684773009</v>
      </c>
      <c r="P131" t="n">
        <v>5552019.441387163</v>
      </c>
      <c r="Q131" t="n">
        <v>5990707.146713276</v>
      </c>
      <c r="R131" t="n">
        <v>5217684.364920341</v>
      </c>
      <c r="S131" t="n">
        <v>3974739.380866188</v>
      </c>
      <c r="T131" t="n">
        <v>3543500.52343419</v>
      </c>
      <c r="U131" t="n">
        <v>2484556.104284417</v>
      </c>
      <c r="V131" t="n">
        <v>1679179.252294451</v>
      </c>
      <c r="W131" t="n">
        <v>1362732.185562895</v>
      </c>
      <c r="X131" t="n">
        <v>3164673.518572672</v>
      </c>
      <c r="Y131" t="n">
        <v>3469656.822768988</v>
      </c>
      <c r="Z131" t="n">
        <v>3585197.832032779</v>
      </c>
      <c r="AA131" t="n">
        <v>2931481.992413071</v>
      </c>
      <c r="AB131" t="n">
        <v>2505383.495220733</v>
      </c>
      <c r="AC131" t="n">
        <v>3064499.667225831</v>
      </c>
      <c r="AD131" t="n">
        <v>3421854.609043174</v>
      </c>
      <c r="AE131" t="n">
        <v>2801383.195003676</v>
      </c>
      <c r="AF131" t="n">
        <v>2733995.80616306</v>
      </c>
      <c r="AG131" t="n">
        <v>1841947.461289382</v>
      </c>
      <c r="AH131" t="n">
        <v>1511585.731658077</v>
      </c>
      <c r="AI131" t="n">
        <v>1125069.006619726</v>
      </c>
      <c r="AJ131" t="n">
        <v>2073344.681108398</v>
      </c>
      <c r="AK131" t="n">
        <v>2703640.972692232</v>
      </c>
    </row>
    <row r="132">
      <c r="A132" s="4" t="n">
        <v>130</v>
      </c>
      <c r="B132" t="n">
        <v>258031.9473566667</v>
      </c>
      <c r="C132" t="n">
        <v>593154.1456060482</v>
      </c>
      <c r="D132" t="n">
        <v>1552390.242514493</v>
      </c>
      <c r="E132" t="n">
        <v>2570454.118654321</v>
      </c>
      <c r="F132" t="n">
        <v>4082357.956427553</v>
      </c>
      <c r="G132" t="n">
        <v>2316414.559312026</v>
      </c>
      <c r="H132" t="n">
        <v>1465082.616434647</v>
      </c>
      <c r="I132" t="n">
        <v>785165.0152494741</v>
      </c>
      <c r="J132" t="n">
        <v>80071.3603124645</v>
      </c>
      <c r="K132" t="n">
        <v>585974.4180289893</v>
      </c>
      <c r="L132" t="n">
        <v>7482693.239258242</v>
      </c>
      <c r="M132" t="n">
        <v>8060157.345461477</v>
      </c>
      <c r="N132" t="n">
        <v>6762961.764122838</v>
      </c>
      <c r="O132" t="n">
        <v>5543637.004635095</v>
      </c>
      <c r="P132" t="n">
        <v>5866726.362906547</v>
      </c>
      <c r="Q132" t="n">
        <v>7504321.085013889</v>
      </c>
      <c r="R132" t="n">
        <v>7069593.880406765</v>
      </c>
      <c r="S132" t="n">
        <v>4547471.049758639</v>
      </c>
      <c r="T132" t="n">
        <v>5398652.829227224</v>
      </c>
      <c r="U132" t="n">
        <v>3405123.94469125</v>
      </c>
      <c r="V132" t="n">
        <v>3078327.376453775</v>
      </c>
      <c r="W132" t="n">
        <v>3068946.398316392</v>
      </c>
      <c r="X132" t="n">
        <v>5868459.359895265</v>
      </c>
      <c r="Y132" t="n">
        <v>7141041.36489133</v>
      </c>
      <c r="Z132" t="n">
        <v>8053810.916001894</v>
      </c>
      <c r="AA132" t="n">
        <v>5315077.609510161</v>
      </c>
      <c r="AB132" t="n">
        <v>5081189.500647976</v>
      </c>
      <c r="AC132" t="n">
        <v>6047664.489491472</v>
      </c>
      <c r="AD132" t="n">
        <v>6946107.904121043</v>
      </c>
      <c r="AE132" t="n">
        <v>6463095.483209742</v>
      </c>
      <c r="AF132" t="n">
        <v>6151428.79096642</v>
      </c>
      <c r="AG132" t="n">
        <v>4181638.508747634</v>
      </c>
      <c r="AH132" t="n">
        <v>1841821.410405944</v>
      </c>
      <c r="AI132" t="n">
        <v>1835222.292866348</v>
      </c>
      <c r="AJ132" t="n">
        <v>2794005.363291379</v>
      </c>
      <c r="AK132" t="n">
        <v>3922474.985480547</v>
      </c>
    </row>
    <row r="133">
      <c r="A133" s="4" t="n">
        <v>131</v>
      </c>
      <c r="B133" t="n">
        <v>258476.5721087147</v>
      </c>
      <c r="C133" t="n">
        <v>601744.9970306827</v>
      </c>
      <c r="D133" t="n">
        <v>1568640.016500802</v>
      </c>
      <c r="E133" t="n">
        <v>2597360.560943378</v>
      </c>
      <c r="F133" t="n">
        <v>4112692.987221468</v>
      </c>
      <c r="G133" t="n">
        <v>2306638.430697229</v>
      </c>
      <c r="H133" t="n">
        <v>1468143.424376902</v>
      </c>
      <c r="I133" t="n">
        <v>786957.6304450665</v>
      </c>
      <c r="J133" t="n">
        <v>80264.27046422966</v>
      </c>
      <c r="K133" t="n">
        <v>587416.3796772953</v>
      </c>
      <c r="L133" t="n">
        <v>7499279.460291579</v>
      </c>
      <c r="M133" t="n">
        <v>8167534.628504515</v>
      </c>
      <c r="N133" t="n">
        <v>6818254.988032561</v>
      </c>
      <c r="O133" t="n">
        <v>5341689.195070913</v>
      </c>
      <c r="P133" t="n">
        <v>5544923.324606655</v>
      </c>
      <c r="Q133" t="n">
        <v>7508213.345700597</v>
      </c>
      <c r="R133" t="n">
        <v>5633765.777997376</v>
      </c>
      <c r="S133" t="n">
        <v>4625396.062167548</v>
      </c>
      <c r="T133" t="n">
        <v>4108101.960917465</v>
      </c>
      <c r="U133" t="n">
        <v>2534949.456766739</v>
      </c>
      <c r="V133" t="n">
        <v>2793199.966723157</v>
      </c>
      <c r="W133" t="n">
        <v>2849616.195249677</v>
      </c>
      <c r="X133" t="n">
        <v>5697946.869201489</v>
      </c>
      <c r="Y133" t="n">
        <v>6644509.563381081</v>
      </c>
      <c r="Z133" t="n">
        <v>6522161.994866779</v>
      </c>
      <c r="AA133" t="n">
        <v>4972479.176762615</v>
      </c>
      <c r="AB133" t="n">
        <v>5106518.61941836</v>
      </c>
      <c r="AC133" t="n">
        <v>6095138.862622848</v>
      </c>
      <c r="AD133" t="n">
        <v>7557422.455555223</v>
      </c>
      <c r="AE133" t="n">
        <v>5959865.110298144</v>
      </c>
      <c r="AF133" t="n">
        <v>6890070.980850374</v>
      </c>
      <c r="AG133" t="n">
        <v>3672338.312593535</v>
      </c>
      <c r="AH133" t="n">
        <v>3198086.315311276</v>
      </c>
      <c r="AI133" t="n">
        <v>4092430.752238227</v>
      </c>
      <c r="AJ133" t="n">
        <v>3751111.504066162</v>
      </c>
      <c r="AK133" t="n">
        <v>4974402.572448751</v>
      </c>
    </row>
    <row r="134">
      <c r="A134" s="4" t="n">
        <v>132</v>
      </c>
      <c r="B134" t="n">
        <v>267919.6679937997</v>
      </c>
      <c r="C134" t="n">
        <v>588625.8341629336</v>
      </c>
      <c r="D134" t="n">
        <v>1539466.124451892</v>
      </c>
      <c r="E134" t="n">
        <v>2549054.311058148</v>
      </c>
      <c r="F134" t="n">
        <v>4045575.527484823</v>
      </c>
      <c r="G134" t="n">
        <v>2321050.193254526</v>
      </c>
      <c r="H134" t="n">
        <v>1136385.685852821</v>
      </c>
      <c r="I134" t="n">
        <v>598295.203417909</v>
      </c>
      <c r="J134" t="n">
        <v>57318.77114978525</v>
      </c>
      <c r="K134" t="n">
        <v>412385.8220137025</v>
      </c>
      <c r="L134" t="n">
        <v>4924137.908641538</v>
      </c>
      <c r="M134" t="n">
        <v>5617466.914573016</v>
      </c>
      <c r="N134" t="n">
        <v>5500728.630247451</v>
      </c>
      <c r="O134" t="n">
        <v>4307881.124206644</v>
      </c>
      <c r="P134" t="n">
        <v>3794558.693505016</v>
      </c>
      <c r="Q134" t="n">
        <v>5321525.054866396</v>
      </c>
      <c r="R134" t="n">
        <v>5187865.473477347</v>
      </c>
      <c r="S134" t="n">
        <v>4090516.868186566</v>
      </c>
      <c r="T134" t="n">
        <v>3279089.060119621</v>
      </c>
      <c r="U134" t="n">
        <v>1791351.366226852</v>
      </c>
      <c r="V134" t="n">
        <v>1030789.643189753</v>
      </c>
      <c r="W134" t="n">
        <v>915069.4145781887</v>
      </c>
      <c r="X134" t="n">
        <v>2151445.986848919</v>
      </c>
      <c r="Y134" t="n">
        <v>3171782.16556939</v>
      </c>
      <c r="Z134" t="n">
        <v>2806226.511848897</v>
      </c>
      <c r="AA134" t="n">
        <v>2457410.620931745</v>
      </c>
      <c r="AB134" t="n">
        <v>2025810.848679752</v>
      </c>
      <c r="AC134" t="n">
        <v>2671849.267886932</v>
      </c>
      <c r="AD134" t="n">
        <v>3082989.549378746</v>
      </c>
      <c r="AE134" t="n">
        <v>2496962.939893654</v>
      </c>
      <c r="AF134" t="n">
        <v>1802877.745757461</v>
      </c>
      <c r="AG134" t="n">
        <v>748364.639204576</v>
      </c>
      <c r="AH134" t="n">
        <v>382911.7721738897</v>
      </c>
      <c r="AI134" t="n">
        <v>295159.5346756505</v>
      </c>
      <c r="AJ134" t="n">
        <v>609741.9987516341</v>
      </c>
      <c r="AK134" t="n">
        <v>1014789.75396933</v>
      </c>
    </row>
    <row r="135">
      <c r="A135" s="4" t="n">
        <v>133</v>
      </c>
      <c r="B135" t="n">
        <v>259624.188829924</v>
      </c>
      <c r="C135" t="n">
        <v>576444.3023229734</v>
      </c>
      <c r="D135" t="n">
        <v>1581906.330062525</v>
      </c>
      <c r="E135" t="n">
        <v>2619326.977247859</v>
      </c>
      <c r="F135" t="n">
        <v>4165288.248641033</v>
      </c>
      <c r="G135" t="n">
        <v>2333620.210056843</v>
      </c>
      <c r="H135" t="n">
        <v>1459366.752955443</v>
      </c>
      <c r="I135" t="n">
        <v>785171.0101320507</v>
      </c>
      <c r="J135" t="n">
        <v>80094.61353531801</v>
      </c>
      <c r="K135" t="n">
        <v>586772.6640527352</v>
      </c>
      <c r="L135" t="n">
        <v>7900466.719629074</v>
      </c>
      <c r="M135" t="n">
        <v>8250411.773362035</v>
      </c>
      <c r="N135" t="n">
        <v>6823175.428843679</v>
      </c>
      <c r="O135" t="n">
        <v>6276225.367018598</v>
      </c>
      <c r="P135" t="n">
        <v>8283431.414670762</v>
      </c>
      <c r="Q135" t="n">
        <v>10047517.65763242</v>
      </c>
      <c r="R135" t="n">
        <v>11467778.85263606</v>
      </c>
      <c r="S135" t="n">
        <v>7891342.033411989</v>
      </c>
      <c r="T135" t="n">
        <v>10730868.17285625</v>
      </c>
      <c r="U135" t="n">
        <v>7839060.906120108</v>
      </c>
      <c r="V135" t="n">
        <v>6869529.110809355</v>
      </c>
      <c r="W135" t="n">
        <v>5601090.852875157</v>
      </c>
      <c r="X135" t="n">
        <v>7363376.039722371</v>
      </c>
      <c r="Y135" t="n">
        <v>8318456.83932076</v>
      </c>
      <c r="Z135" t="n">
        <v>8069910.555270156</v>
      </c>
      <c r="AA135" t="n">
        <v>7545509.223522842</v>
      </c>
      <c r="AB135" t="n">
        <v>7672008.343469972</v>
      </c>
      <c r="AC135" t="n">
        <v>7751816.997263573</v>
      </c>
      <c r="AD135" t="n">
        <v>8841328.535502207</v>
      </c>
      <c r="AE135" t="n">
        <v>5040916.775757967</v>
      </c>
      <c r="AF135" t="n">
        <v>4940542.268713932</v>
      </c>
      <c r="AG135" t="n">
        <v>2795457.022513293</v>
      </c>
      <c r="AH135" t="n">
        <v>1849522.107998703</v>
      </c>
      <c r="AI135" t="n">
        <v>1548299.847572369</v>
      </c>
      <c r="AJ135" t="n">
        <v>2912217.021548091</v>
      </c>
      <c r="AK135" t="n">
        <v>3592682.510426661</v>
      </c>
    </row>
    <row r="136">
      <c r="A136" s="4" t="n">
        <v>134</v>
      </c>
      <c r="B136" t="n">
        <v>259548.252751985</v>
      </c>
      <c r="C136" t="n">
        <v>586890.2602105262</v>
      </c>
      <c r="D136" t="n">
        <v>1534393.20050558</v>
      </c>
      <c r="E136" t="n">
        <v>2540654.542820557</v>
      </c>
      <c r="F136" t="n">
        <v>4056194.450534871</v>
      </c>
      <c r="G136" t="n">
        <v>2465319.074450119</v>
      </c>
      <c r="H136" t="n">
        <v>1502295.253433844</v>
      </c>
      <c r="I136" t="n">
        <v>811082.9861829856</v>
      </c>
      <c r="J136" t="n">
        <v>83335.55687499719</v>
      </c>
      <c r="K136" t="n">
        <v>611646.3778844611</v>
      </c>
      <c r="L136" t="n">
        <v>7736172.266319643</v>
      </c>
      <c r="M136" t="n">
        <v>8105292.710191747</v>
      </c>
      <c r="N136" t="n">
        <v>7010067.050494664</v>
      </c>
      <c r="O136" t="n">
        <v>4340486.629456609</v>
      </c>
      <c r="P136" t="n">
        <v>4140287.391749634</v>
      </c>
      <c r="Q136" t="n">
        <v>5831441.307552896</v>
      </c>
      <c r="R136" t="n">
        <v>5499627.228200514</v>
      </c>
      <c r="S136" t="n">
        <v>4570162.17492537</v>
      </c>
      <c r="T136" t="n">
        <v>3908267.968082791</v>
      </c>
      <c r="U136" t="n">
        <v>2199741.314075309</v>
      </c>
      <c r="V136" t="n">
        <v>1570269.871363018</v>
      </c>
      <c r="W136" t="n">
        <v>1363006.419104747</v>
      </c>
      <c r="X136" t="n">
        <v>3097532.301471402</v>
      </c>
      <c r="Y136" t="n">
        <v>4141959.317419637</v>
      </c>
      <c r="Z136" t="n">
        <v>4097014.913384588</v>
      </c>
      <c r="AA136" t="n">
        <v>2889799.445450188</v>
      </c>
      <c r="AB136" t="n">
        <v>2496801.408078586</v>
      </c>
      <c r="AC136" t="n">
        <v>3341872.509084678</v>
      </c>
      <c r="AD136" t="n">
        <v>3400025.595312782</v>
      </c>
      <c r="AE136" t="n">
        <v>2546388.387873104</v>
      </c>
      <c r="AF136" t="n">
        <v>2535393.898126604</v>
      </c>
      <c r="AG136" t="n">
        <v>1259545.102119504</v>
      </c>
      <c r="AH136" t="n">
        <v>905664.0663764782</v>
      </c>
      <c r="AI136" t="n">
        <v>775335.9234711881</v>
      </c>
      <c r="AJ136" t="n">
        <v>1470454.784028279</v>
      </c>
      <c r="AK136" t="n">
        <v>2026384.340406241</v>
      </c>
    </row>
    <row r="137">
      <c r="A137" s="4" t="n">
        <v>135</v>
      </c>
      <c r="B137" t="n">
        <v>261573.2000478753</v>
      </c>
      <c r="C137" t="n">
        <v>575335.2919200341</v>
      </c>
      <c r="D137" t="n">
        <v>1518798.910488309</v>
      </c>
      <c r="E137" t="n">
        <v>2643680.421384947</v>
      </c>
      <c r="F137" t="n">
        <v>4208161.372471742</v>
      </c>
      <c r="G137" t="n">
        <v>2355317.268086045</v>
      </c>
      <c r="H137" t="n">
        <v>1446781.907337231</v>
      </c>
      <c r="I137" t="n">
        <v>777998.1708919279</v>
      </c>
      <c r="J137" t="n">
        <v>79298.88904995404</v>
      </c>
      <c r="K137" t="n">
        <v>580853.3077458265</v>
      </c>
      <c r="L137" t="n">
        <v>7832196.484983318</v>
      </c>
      <c r="M137" t="n">
        <v>8189993.062294143</v>
      </c>
      <c r="N137" t="n">
        <v>5560039.372230833</v>
      </c>
      <c r="O137" t="n">
        <v>4356253.928165738</v>
      </c>
      <c r="P137" t="n">
        <v>4150442.108837268</v>
      </c>
      <c r="Q137" t="n">
        <v>5749499.527778978</v>
      </c>
      <c r="R137" t="n">
        <v>4168688.327719701</v>
      </c>
      <c r="S137" t="n">
        <v>3391810.755698849</v>
      </c>
      <c r="T137" t="n">
        <v>3220339.83257749</v>
      </c>
      <c r="U137" t="n">
        <v>1859413.408466537</v>
      </c>
      <c r="V137" t="n">
        <v>1434444.063104195</v>
      </c>
      <c r="W137" t="n">
        <v>1519733.721476802</v>
      </c>
      <c r="X137" t="n">
        <v>2804214.111786135</v>
      </c>
      <c r="Y137" t="n">
        <v>3962601.152790343</v>
      </c>
      <c r="Z137" t="n">
        <v>3634799.549547137</v>
      </c>
      <c r="AA137" t="n">
        <v>2785769.520864017</v>
      </c>
      <c r="AB137" t="n">
        <v>2436232.561415083</v>
      </c>
      <c r="AC137" t="n">
        <v>2885836.123568311</v>
      </c>
      <c r="AD137" t="n">
        <v>2243599.449394736</v>
      </c>
      <c r="AE137" t="n">
        <v>2023390.616393002</v>
      </c>
      <c r="AF137" t="n">
        <v>1953279.37535337</v>
      </c>
      <c r="AG137" t="n">
        <v>1228325.621449952</v>
      </c>
      <c r="AH137" t="n">
        <v>804286.3594674822</v>
      </c>
      <c r="AI137" t="n">
        <v>857856.3331393211</v>
      </c>
      <c r="AJ137" t="n">
        <v>1320577.584103812</v>
      </c>
      <c r="AK137" t="n">
        <v>2041479.60248386</v>
      </c>
    </row>
    <row r="138">
      <c r="A138" s="4" t="n">
        <v>136</v>
      </c>
      <c r="B138" t="n">
        <v>262904.0872228385</v>
      </c>
      <c r="C138" t="n">
        <v>578129.2217151509</v>
      </c>
      <c r="D138" t="n">
        <v>1512577.623731905</v>
      </c>
      <c r="E138" t="n">
        <v>2541455.332762899</v>
      </c>
      <c r="F138" t="n">
        <v>4083062.413909885</v>
      </c>
      <c r="G138" t="n">
        <v>2291699.749564562</v>
      </c>
      <c r="H138" t="n">
        <v>1442733.73970335</v>
      </c>
      <c r="I138" t="n">
        <v>793294.3334382104</v>
      </c>
      <c r="J138" t="n">
        <v>81086.83626011843</v>
      </c>
      <c r="K138" t="n">
        <v>593355.0902166787</v>
      </c>
      <c r="L138" t="n">
        <v>7597839.053905732</v>
      </c>
      <c r="M138" t="n">
        <v>8581184.593706444</v>
      </c>
      <c r="N138" t="n">
        <v>7057078.195437124</v>
      </c>
      <c r="O138" t="n">
        <v>5706712.413648552</v>
      </c>
      <c r="P138" t="n">
        <v>6662990.79975312</v>
      </c>
      <c r="Q138" t="n">
        <v>9085274.132302945</v>
      </c>
      <c r="R138" t="n">
        <v>8690201.77604734</v>
      </c>
      <c r="S138" t="n">
        <v>6151729.683811735</v>
      </c>
      <c r="T138" t="n">
        <v>5687913.605591347</v>
      </c>
      <c r="U138" t="n">
        <v>3827036.862184504</v>
      </c>
      <c r="V138" t="n">
        <v>3140546.491535598</v>
      </c>
      <c r="W138" t="n">
        <v>3140052.379229306</v>
      </c>
      <c r="X138" t="n">
        <v>7291615.485066164</v>
      </c>
      <c r="Y138" t="n">
        <v>6943001.384609448</v>
      </c>
      <c r="Z138" t="n">
        <v>7324940.77481401</v>
      </c>
      <c r="AA138" t="n">
        <v>6472424.562085626</v>
      </c>
      <c r="AB138" t="n">
        <v>6474834.608202916</v>
      </c>
      <c r="AC138" t="n">
        <v>5376013.866105243</v>
      </c>
      <c r="AD138" t="n">
        <v>5273502.919128468</v>
      </c>
      <c r="AE138" t="n">
        <v>4028404.193417116</v>
      </c>
      <c r="AF138" t="n">
        <v>4322719.237473595</v>
      </c>
      <c r="AG138" t="n">
        <v>2601097.69833895</v>
      </c>
      <c r="AH138" t="n">
        <v>1863771.795959326</v>
      </c>
      <c r="AI138" t="n">
        <v>1729468.651594894</v>
      </c>
      <c r="AJ138" t="n">
        <v>2617254.219801892</v>
      </c>
      <c r="AK138" t="n">
        <v>3825949.775769014</v>
      </c>
    </row>
    <row r="139">
      <c r="A139" s="4" t="n">
        <v>137</v>
      </c>
      <c r="B139" t="n">
        <v>261194.3464393563</v>
      </c>
      <c r="C139" t="n">
        <v>574531.1140572315</v>
      </c>
      <c r="D139" t="n">
        <v>1564417.340782256</v>
      </c>
      <c r="E139" t="n">
        <v>2590368.637202027</v>
      </c>
      <c r="F139" t="n">
        <v>4116151.810352486</v>
      </c>
      <c r="G139" t="n">
        <v>2307820.541604737</v>
      </c>
      <c r="H139" t="n">
        <v>1140837.798105572</v>
      </c>
      <c r="I139" t="n">
        <v>598108.553137391</v>
      </c>
      <c r="J139" t="n">
        <v>53589.56520502466</v>
      </c>
      <c r="K139" t="n">
        <v>386336.6177166408</v>
      </c>
      <c r="L139" t="n">
        <v>5064675.773214565</v>
      </c>
      <c r="M139" t="n">
        <v>5699131.812578376</v>
      </c>
      <c r="N139" t="n">
        <v>5531840.047306698</v>
      </c>
      <c r="O139" t="n">
        <v>4188077.654173356</v>
      </c>
      <c r="P139" t="n">
        <v>4402085.83551379</v>
      </c>
      <c r="Q139" t="n">
        <v>5950270.145696448</v>
      </c>
      <c r="R139" t="n">
        <v>5403873.208025348</v>
      </c>
      <c r="S139" t="n">
        <v>4067080.25104482</v>
      </c>
      <c r="T139" t="n">
        <v>3614743.092861966</v>
      </c>
      <c r="U139" t="n">
        <v>2304579.976812768</v>
      </c>
      <c r="V139" t="n">
        <v>1605131.960709109</v>
      </c>
      <c r="W139" t="n">
        <v>1380482.363274831</v>
      </c>
      <c r="X139" t="n">
        <v>2895243.2974586</v>
      </c>
      <c r="Y139" t="n">
        <v>3704815.260801931</v>
      </c>
      <c r="Z139" t="n">
        <v>3749521.603058988</v>
      </c>
      <c r="AA139" t="n">
        <v>3038510.121888861</v>
      </c>
      <c r="AB139" t="n">
        <v>2734258.817230978</v>
      </c>
      <c r="AC139" t="n">
        <v>2911745.264369763</v>
      </c>
      <c r="AD139" t="n">
        <v>3207006.345830845</v>
      </c>
      <c r="AE139" t="n">
        <v>2622881.028552553</v>
      </c>
      <c r="AF139" t="n">
        <v>2294249.665253526</v>
      </c>
      <c r="AG139" t="n">
        <v>1459027.195428029</v>
      </c>
      <c r="AH139" t="n">
        <v>1000749.818878554</v>
      </c>
      <c r="AI139" t="n">
        <v>781315.0557908178</v>
      </c>
      <c r="AJ139" t="n">
        <v>1358607.213834329</v>
      </c>
      <c r="AK139" t="n">
        <v>2134358.382316662</v>
      </c>
    </row>
    <row r="140">
      <c r="A140" s="4" t="n">
        <v>138</v>
      </c>
      <c r="B140" t="n">
        <v>237118.2395721875</v>
      </c>
      <c r="C140" t="n">
        <v>512953.4720711898</v>
      </c>
      <c r="D140" t="n">
        <v>1300001.593073697</v>
      </c>
      <c r="E140" t="n">
        <v>2072830.334187186</v>
      </c>
      <c r="F140" t="n">
        <v>3267200.7707046</v>
      </c>
      <c r="G140" t="n">
        <v>1813022.532362091</v>
      </c>
      <c r="H140" t="n">
        <v>1154084.905723772</v>
      </c>
      <c r="I140" t="n">
        <v>592514.3856688844</v>
      </c>
      <c r="J140" t="n">
        <v>56806.21618188614</v>
      </c>
      <c r="K140" t="n">
        <v>413102.4217188474</v>
      </c>
      <c r="L140" t="n">
        <v>5207786.302058852</v>
      </c>
      <c r="M140" t="n">
        <v>8007017.074130628</v>
      </c>
      <c r="N140" t="n">
        <v>6745255.731296519</v>
      </c>
      <c r="O140" t="n">
        <v>5337422.274789475</v>
      </c>
      <c r="P140" t="n">
        <v>5624660.602778182</v>
      </c>
      <c r="Q140" t="n">
        <v>8354880.391407792</v>
      </c>
      <c r="R140" t="n">
        <v>9203145.701464118</v>
      </c>
      <c r="S140" t="n">
        <v>8674780.709779376</v>
      </c>
      <c r="T140" t="n">
        <v>7089082.585270277</v>
      </c>
      <c r="U140" t="n">
        <v>4412310.808882344</v>
      </c>
      <c r="V140" t="n">
        <v>3268228.756992006</v>
      </c>
      <c r="W140" t="n">
        <v>2675744.133850484</v>
      </c>
      <c r="X140" t="n">
        <v>5547428.830503161</v>
      </c>
      <c r="Y140" t="n">
        <v>6450083.328943802</v>
      </c>
      <c r="Z140" t="n">
        <v>7387063.04791785</v>
      </c>
      <c r="AA140" t="n">
        <v>6668413.287036202</v>
      </c>
      <c r="AB140" t="n">
        <v>6765002.945251012</v>
      </c>
      <c r="AC140" t="n">
        <v>7120030.444916459</v>
      </c>
      <c r="AD140" t="n">
        <v>8599494.305760235</v>
      </c>
      <c r="AE140" t="n">
        <v>6489493.751229113</v>
      </c>
      <c r="AF140" t="n">
        <v>6526997.174486797</v>
      </c>
      <c r="AG140" t="n">
        <v>3715136.520465069</v>
      </c>
      <c r="AH140" t="n">
        <v>1889208.626863368</v>
      </c>
      <c r="AI140" t="n">
        <v>1680954.04224613</v>
      </c>
      <c r="AJ140" t="n">
        <v>4676615.589500215</v>
      </c>
      <c r="AK140" t="n">
        <v>5586760.644416723</v>
      </c>
    </row>
    <row r="141">
      <c r="A141" s="4" t="n">
        <v>139</v>
      </c>
      <c r="B141" t="n">
        <v>259065.2301862801</v>
      </c>
      <c r="C141" t="n">
        <v>588091.7653741667</v>
      </c>
      <c r="D141" t="n">
        <v>1537782.773667562</v>
      </c>
      <c r="E141" t="n">
        <v>2546267.011938235</v>
      </c>
      <c r="F141" t="n">
        <v>4040328.708092956</v>
      </c>
      <c r="G141" t="n">
        <v>2313205.009258143</v>
      </c>
      <c r="H141" t="n">
        <v>1447294.974357312</v>
      </c>
      <c r="I141" t="n">
        <v>778208.4813124469</v>
      </c>
      <c r="J141" t="n">
        <v>79301.44610106399</v>
      </c>
      <c r="K141" t="n">
        <v>580829.0627581852</v>
      </c>
      <c r="L141" t="n">
        <v>7576276.769052154</v>
      </c>
      <c r="M141" t="n">
        <v>8138183.216623115</v>
      </c>
      <c r="N141" t="n">
        <v>6810136.469831631</v>
      </c>
      <c r="O141" t="n">
        <v>5466787.127750905</v>
      </c>
      <c r="P141" t="n">
        <v>6103080.676473955</v>
      </c>
      <c r="Q141" t="n">
        <v>6112321.391933663</v>
      </c>
      <c r="R141" t="n">
        <v>5659642.254004331</v>
      </c>
      <c r="S141" t="n">
        <v>4449483.16035281</v>
      </c>
      <c r="T141" t="n">
        <v>4048854.801745989</v>
      </c>
      <c r="U141" t="n">
        <v>2173769.966636037</v>
      </c>
      <c r="V141" t="n">
        <v>1388896.140278098</v>
      </c>
      <c r="W141" t="n">
        <v>1503535.49198796</v>
      </c>
      <c r="X141" t="n">
        <v>2996283.671365454</v>
      </c>
      <c r="Y141" t="n">
        <v>3991236.629633596</v>
      </c>
      <c r="Z141" t="n">
        <v>3990508.127866979</v>
      </c>
      <c r="AA141" t="n">
        <v>3140767.873233835</v>
      </c>
      <c r="AB141" t="n">
        <v>2859219.820942755</v>
      </c>
      <c r="AC141" t="n">
        <v>3262021.303293204</v>
      </c>
      <c r="AD141" t="n">
        <v>3489900.764928928</v>
      </c>
      <c r="AE141" t="n">
        <v>2980411.777181718</v>
      </c>
      <c r="AF141" t="n">
        <v>2519821.160536973</v>
      </c>
      <c r="AG141" t="n">
        <v>1455150.191421454</v>
      </c>
      <c r="AH141" t="n">
        <v>926077.8486596022</v>
      </c>
      <c r="AI141" t="n">
        <v>1069129.314342847</v>
      </c>
      <c r="AJ141" t="n">
        <v>1673972.526343583</v>
      </c>
      <c r="AK141" t="n">
        <v>2322927.230739372</v>
      </c>
    </row>
    <row r="142">
      <c r="A142" s="4" t="n">
        <v>140</v>
      </c>
      <c r="B142" t="n">
        <v>236944.4387288834</v>
      </c>
      <c r="C142" t="n">
        <v>601469.7879574618</v>
      </c>
      <c r="D142" t="n">
        <v>1575350.393821037</v>
      </c>
      <c r="E142" t="n">
        <v>2608471.631180834</v>
      </c>
      <c r="F142" t="n">
        <v>4145477.928020327</v>
      </c>
      <c r="G142" t="n">
        <v>2323948.926101379</v>
      </c>
      <c r="H142" t="n">
        <v>1456942.202317517</v>
      </c>
      <c r="I142" t="n">
        <v>783729.3636861952</v>
      </c>
      <c r="J142" t="n">
        <v>79919.57142287535</v>
      </c>
      <c r="K142" t="n">
        <v>585439.0706084681</v>
      </c>
      <c r="L142" t="n">
        <v>7741105.339264854</v>
      </c>
      <c r="M142" t="n">
        <v>8107264.835049687</v>
      </c>
      <c r="N142" t="n">
        <v>6766404.296235843</v>
      </c>
      <c r="O142" t="n">
        <v>7003483.16980538</v>
      </c>
      <c r="P142" t="n">
        <v>9894516.823220801</v>
      </c>
      <c r="Q142" t="n">
        <v>11418561.4236271</v>
      </c>
      <c r="R142" t="n">
        <v>14611367.0023459</v>
      </c>
      <c r="S142" t="n">
        <v>12214992.00001259</v>
      </c>
      <c r="T142" t="n">
        <v>10733483.92346515</v>
      </c>
      <c r="U142" t="n">
        <v>7252583.339838365</v>
      </c>
      <c r="V142" t="n">
        <v>10113767.02774614</v>
      </c>
      <c r="W142" t="n">
        <v>10272112.25463312</v>
      </c>
      <c r="X142" t="n">
        <v>21000040.81600487</v>
      </c>
      <c r="Y142" t="n">
        <v>15794243.41102239</v>
      </c>
      <c r="Z142" t="n">
        <v>15358069.28917276</v>
      </c>
      <c r="AA142" t="n">
        <v>9544787.875961537</v>
      </c>
      <c r="AB142" t="n">
        <v>9611463.007525943</v>
      </c>
      <c r="AC142" t="n">
        <v>10061551.29279784</v>
      </c>
      <c r="AD142" t="n">
        <v>9539179.098777935</v>
      </c>
      <c r="AE142" t="n">
        <v>7284539.684117974</v>
      </c>
      <c r="AF142" t="n">
        <v>7462203.875041675</v>
      </c>
      <c r="AG142" t="n">
        <v>4757228.682997819</v>
      </c>
      <c r="AH142" t="n">
        <v>3700477.653708135</v>
      </c>
      <c r="AI142" t="n">
        <v>3670978.00241776</v>
      </c>
      <c r="AJ142" t="n">
        <v>6646461.828623379</v>
      </c>
      <c r="AK142" t="n">
        <v>6362713.224933905</v>
      </c>
    </row>
    <row r="143">
      <c r="A143" s="4" t="n">
        <v>141</v>
      </c>
      <c r="B143" t="n">
        <v>238148.7846095021</v>
      </c>
      <c r="C143" t="n">
        <v>509349.355291917</v>
      </c>
      <c r="D143" t="n">
        <v>1585180.814751677</v>
      </c>
      <c r="E143" t="n">
        <v>2624748.882401082</v>
      </c>
      <c r="F143" t="n">
        <v>4111276.647135707</v>
      </c>
      <c r="G143" t="n">
        <v>2303498.948193582</v>
      </c>
      <c r="H143" t="n">
        <v>1439042.133028574</v>
      </c>
      <c r="I143" t="n">
        <v>780048.8371043577</v>
      </c>
      <c r="J143" t="n">
        <v>79647.78419891237</v>
      </c>
      <c r="K143" t="n">
        <v>581981.0876358036</v>
      </c>
      <c r="L143" t="n">
        <v>7510821.905949129</v>
      </c>
      <c r="M143" t="n">
        <v>5782669.79407704</v>
      </c>
      <c r="N143" t="n">
        <v>5525147.468351626</v>
      </c>
      <c r="O143" t="n">
        <v>4259614.914526273</v>
      </c>
      <c r="P143" t="n">
        <v>4310532.569784816</v>
      </c>
      <c r="Q143" t="n">
        <v>5652229.29337783</v>
      </c>
      <c r="R143" t="n">
        <v>5486080.849729396</v>
      </c>
      <c r="S143" t="n">
        <v>4624534.954781703</v>
      </c>
      <c r="T143" t="n">
        <v>4135341.117565548</v>
      </c>
      <c r="U143" t="n">
        <v>2567460.505973782</v>
      </c>
      <c r="V143" t="n">
        <v>1842275.125543903</v>
      </c>
      <c r="W143" t="n">
        <v>2640638.399497611</v>
      </c>
      <c r="X143" t="n">
        <v>5355186.081839732</v>
      </c>
      <c r="Y143" t="n">
        <v>6201158.983166435</v>
      </c>
      <c r="Z143" t="n">
        <v>5913340.234932621</v>
      </c>
      <c r="AA143" t="n">
        <v>4702736.209948213</v>
      </c>
      <c r="AB143" t="n">
        <v>5629137.375646425</v>
      </c>
      <c r="AC143" t="n">
        <v>8629422.460293284</v>
      </c>
      <c r="AD143" t="n">
        <v>9617571.110064205</v>
      </c>
      <c r="AE143" t="n">
        <v>7764865.757283871</v>
      </c>
      <c r="AF143" t="n">
        <v>8614323.138299618</v>
      </c>
      <c r="AG143" t="n">
        <v>6032445.069767464</v>
      </c>
      <c r="AH143" t="n">
        <v>10129000.47913204</v>
      </c>
      <c r="AI143" t="n">
        <v>13340447.94929528</v>
      </c>
      <c r="AJ143" t="n">
        <v>18402150.62631022</v>
      </c>
      <c r="AK143" t="n">
        <v>19768211.24408688</v>
      </c>
    </row>
    <row r="144">
      <c r="A144" s="4" t="n">
        <v>142</v>
      </c>
      <c r="B144" t="n">
        <v>234987.1965920847</v>
      </c>
      <c r="C144" t="n">
        <v>587344.5095193662</v>
      </c>
      <c r="D144" t="n">
        <v>1535182.736875429</v>
      </c>
      <c r="E144" t="n">
        <v>2541961.860373919</v>
      </c>
      <c r="F144" t="n">
        <v>4150007.293198427</v>
      </c>
      <c r="G144" t="n">
        <v>2325897.608360009</v>
      </c>
      <c r="H144" t="n">
        <v>1101718.838499277</v>
      </c>
      <c r="I144" t="n">
        <v>584190.4853751867</v>
      </c>
      <c r="J144" t="n">
        <v>55985.52761406778</v>
      </c>
      <c r="K144" t="n">
        <v>405443.012212106</v>
      </c>
      <c r="L144" t="n">
        <v>5179718.385482753</v>
      </c>
      <c r="M144" t="n">
        <v>5760866.30190874</v>
      </c>
      <c r="N144" t="n">
        <v>5562375.944955999</v>
      </c>
      <c r="O144" t="n">
        <v>4267157.957145695</v>
      </c>
      <c r="P144" t="n">
        <v>4409612.853470776</v>
      </c>
      <c r="Q144" t="n">
        <v>6082688.382671334</v>
      </c>
      <c r="R144" t="n">
        <v>4780076.680458058</v>
      </c>
      <c r="S144" t="n">
        <v>3919857.269089676</v>
      </c>
      <c r="T144" t="n">
        <v>3608622.108733545</v>
      </c>
      <c r="U144" t="n">
        <v>2013007.154667576</v>
      </c>
      <c r="V144" t="n">
        <v>1618226.387354375</v>
      </c>
      <c r="W144" t="n">
        <v>1479119.117407427</v>
      </c>
      <c r="X144" t="n">
        <v>3171511.773190086</v>
      </c>
      <c r="Y144" t="n">
        <v>4462988.306218352</v>
      </c>
      <c r="Z144" t="n">
        <v>4300538.229777619</v>
      </c>
      <c r="AA144" t="n">
        <v>3307177.803302008</v>
      </c>
      <c r="AB144" t="n">
        <v>3078501.599187369</v>
      </c>
      <c r="AC144" t="n">
        <v>3557638.853326384</v>
      </c>
      <c r="AD144" t="n">
        <v>3952756.993102714</v>
      </c>
      <c r="AE144" t="n">
        <v>3301580.491954956</v>
      </c>
      <c r="AF144" t="n">
        <v>3199897.651732051</v>
      </c>
      <c r="AG144" t="n">
        <v>2840256.777812908</v>
      </c>
      <c r="AH144" t="n">
        <v>2552306.103376442</v>
      </c>
      <c r="AI144" t="n">
        <v>2689861.001266953</v>
      </c>
      <c r="AJ144" t="n">
        <v>4027721.420388806</v>
      </c>
      <c r="AK144" t="n">
        <v>5613176.459564694</v>
      </c>
    </row>
    <row r="145">
      <c r="A145" s="4" t="n">
        <v>143</v>
      </c>
      <c r="B145" t="n">
        <v>236958.2358929417</v>
      </c>
      <c r="C145" t="n">
        <v>515691.6031665286</v>
      </c>
      <c r="D145" t="n">
        <v>1293344.12282846</v>
      </c>
      <c r="E145" t="n">
        <v>2035029.522265914</v>
      </c>
      <c r="F145" t="n">
        <v>3166793.250088686</v>
      </c>
      <c r="G145" t="n">
        <v>1813055.820244269</v>
      </c>
      <c r="H145" t="n">
        <v>1133117.808888995</v>
      </c>
      <c r="I145" t="n">
        <v>593618.6954244206</v>
      </c>
      <c r="J145" t="n">
        <v>57413.23485262737</v>
      </c>
      <c r="K145" t="n">
        <v>395859.3005621794</v>
      </c>
      <c r="L145" t="n">
        <v>5146634.234329025</v>
      </c>
      <c r="M145" t="n">
        <v>5790556.115280803</v>
      </c>
      <c r="N145" t="n">
        <v>5558557.498749565</v>
      </c>
      <c r="O145" t="n">
        <v>5416665.392970905</v>
      </c>
      <c r="P145" t="n">
        <v>5614741.214810099</v>
      </c>
      <c r="Q145" t="n">
        <v>8679379.419692824</v>
      </c>
      <c r="R145" t="n">
        <v>8194563.383873641</v>
      </c>
      <c r="S145" t="n">
        <v>5992357.581551975</v>
      </c>
      <c r="T145" t="n">
        <v>6006491.837169534</v>
      </c>
      <c r="U145" t="n">
        <v>3947389.28442064</v>
      </c>
      <c r="V145" t="n">
        <v>4627402.813123312</v>
      </c>
      <c r="W145" t="n">
        <v>5323283.720163809</v>
      </c>
      <c r="X145" t="n">
        <v>9116267.54909128</v>
      </c>
      <c r="Y145" t="n">
        <v>8991913.000454446</v>
      </c>
      <c r="Z145" t="n">
        <v>14127041.12786659</v>
      </c>
      <c r="AA145" t="n">
        <v>9132688.140594121</v>
      </c>
      <c r="AB145" t="n">
        <v>7844889.288300725</v>
      </c>
      <c r="AC145" t="n">
        <v>10747965.97514078</v>
      </c>
      <c r="AD145" t="n">
        <v>8955529.021102209</v>
      </c>
      <c r="AE145" t="n">
        <v>7388697.830442969</v>
      </c>
      <c r="AF145" t="n">
        <v>7842059.825751761</v>
      </c>
      <c r="AG145" t="n">
        <v>4031885.506748655</v>
      </c>
      <c r="AH145" t="n">
        <v>2229530.75194514</v>
      </c>
      <c r="AI145" t="n">
        <v>2072868.561897679</v>
      </c>
      <c r="AJ145" t="n">
        <v>3227559.87952747</v>
      </c>
      <c r="AK145" t="n">
        <v>4542014.09648971</v>
      </c>
    </row>
    <row r="146">
      <c r="A146" s="4" t="n">
        <v>144</v>
      </c>
      <c r="B146" t="n">
        <v>260695.7779821761</v>
      </c>
      <c r="C146" t="n">
        <v>573519.119488628</v>
      </c>
      <c r="D146" t="n">
        <v>1585391.886290368</v>
      </c>
      <c r="E146" t="n">
        <v>2625098.375518923</v>
      </c>
      <c r="F146" t="n">
        <v>4175869.485796127</v>
      </c>
      <c r="G146" t="n">
        <v>2338762.084959301</v>
      </c>
      <c r="H146" t="n">
        <v>1438455.225215121</v>
      </c>
      <c r="I146" t="n">
        <v>774137.1228418899</v>
      </c>
      <c r="J146" t="n">
        <v>79427.42982674847</v>
      </c>
      <c r="K146" t="n">
        <v>581766.8509791192</v>
      </c>
      <c r="L146" t="n">
        <v>7484118.82371603</v>
      </c>
      <c r="M146" t="n">
        <v>8041694.197427721</v>
      </c>
      <c r="N146" t="n">
        <v>6748352.113311382</v>
      </c>
      <c r="O146" t="n">
        <v>4355357.304868952</v>
      </c>
      <c r="P146" t="n">
        <v>4063263.425199788</v>
      </c>
      <c r="Q146" t="n">
        <v>6005894.966329683</v>
      </c>
      <c r="R146" t="n">
        <v>5571079.756286184</v>
      </c>
      <c r="S146" t="n">
        <v>4518135.900615559</v>
      </c>
      <c r="T146" t="n">
        <v>4244195.718591725</v>
      </c>
      <c r="U146" t="n">
        <v>2389174.745032212</v>
      </c>
      <c r="V146" t="n">
        <v>1470503.604522086</v>
      </c>
      <c r="W146" t="n">
        <v>1814089.911886261</v>
      </c>
      <c r="X146" t="n">
        <v>3599804.054214178</v>
      </c>
      <c r="Y146" t="n">
        <v>4330957.709567177</v>
      </c>
      <c r="Z146" t="n">
        <v>3810167.286359007</v>
      </c>
      <c r="AA146" t="n">
        <v>2700327.236380594</v>
      </c>
      <c r="AB146" t="n">
        <v>2636865.892326896</v>
      </c>
      <c r="AC146" t="n">
        <v>3413800.123677437</v>
      </c>
      <c r="AD146" t="n">
        <v>4104751.41205988</v>
      </c>
      <c r="AE146" t="n">
        <v>3195118.519541916</v>
      </c>
      <c r="AF146" t="n">
        <v>3024856.210305971</v>
      </c>
      <c r="AG146" t="n">
        <v>1615959.889417968</v>
      </c>
      <c r="AH146" t="n">
        <v>1142992.877499852</v>
      </c>
      <c r="AI146" t="n">
        <v>1413795.774321038</v>
      </c>
      <c r="AJ146" t="n">
        <v>1926362.797468959</v>
      </c>
      <c r="AK146" t="n">
        <v>2525357.454673813</v>
      </c>
    </row>
    <row r="147">
      <c r="A147" s="4" t="n">
        <v>145</v>
      </c>
      <c r="B147" t="n">
        <v>259937.1572182794</v>
      </c>
      <c r="C147" t="n">
        <v>591529.5295174248</v>
      </c>
      <c r="D147" t="n">
        <v>1547527.88139708</v>
      </c>
      <c r="E147" t="n">
        <v>2562403.001210813</v>
      </c>
      <c r="F147" t="n">
        <v>4067872.383238045</v>
      </c>
      <c r="G147" t="n">
        <v>2310658.102962103</v>
      </c>
      <c r="H147" t="n">
        <v>1441928.079439877</v>
      </c>
      <c r="I147" t="n">
        <v>774854.66054192</v>
      </c>
      <c r="J147" t="n">
        <v>78854.78940172105</v>
      </c>
      <c r="K147" t="n">
        <v>588740.4423707263</v>
      </c>
      <c r="L147" t="n">
        <v>7509126.536276013</v>
      </c>
      <c r="M147" t="n">
        <v>8144782.460793414</v>
      </c>
      <c r="N147" t="n">
        <v>6782081.881525083</v>
      </c>
      <c r="O147" t="n">
        <v>4356841.978112319</v>
      </c>
      <c r="P147" t="n">
        <v>5584087.081991414</v>
      </c>
      <c r="Q147" t="n">
        <v>7615942.065593075</v>
      </c>
      <c r="R147" t="n">
        <v>5647059.649507172</v>
      </c>
      <c r="S147" t="n">
        <v>4605409.330321945</v>
      </c>
      <c r="T147" t="n">
        <v>5344235.659946745</v>
      </c>
      <c r="U147" t="n">
        <v>3380102.146332662</v>
      </c>
      <c r="V147" t="n">
        <v>2738719.140141131</v>
      </c>
      <c r="W147" t="n">
        <v>2775654.571085925</v>
      </c>
      <c r="X147" t="n">
        <v>3689228.185918769</v>
      </c>
      <c r="Y147" t="n">
        <v>4714407.481182072</v>
      </c>
      <c r="Z147" t="n">
        <v>4888676.321804272</v>
      </c>
      <c r="AA147" t="n">
        <v>3359791.301616553</v>
      </c>
      <c r="AB147" t="n">
        <v>3205756.946206092</v>
      </c>
      <c r="AC147" t="n">
        <v>3920929.353463858</v>
      </c>
      <c r="AD147" t="n">
        <v>4755976.306159772</v>
      </c>
      <c r="AE147" t="n">
        <v>4069841.431528365</v>
      </c>
      <c r="AF147" t="n">
        <v>4131900.512645873</v>
      </c>
      <c r="AG147" t="n">
        <v>2271769.752684572</v>
      </c>
      <c r="AH147" t="n">
        <v>1638742.020847592</v>
      </c>
      <c r="AI147" t="n">
        <v>2763451.631543637</v>
      </c>
      <c r="AJ147" t="n">
        <v>2611011.661860122</v>
      </c>
      <c r="AK147" t="n">
        <v>3250067.190231386</v>
      </c>
    </row>
    <row r="148">
      <c r="A148" s="4" t="n">
        <v>146</v>
      </c>
      <c r="B148" t="n">
        <v>257075.4293340807</v>
      </c>
      <c r="C148" t="n">
        <v>591024.3684555156</v>
      </c>
      <c r="D148" t="n">
        <v>1546234.939704966</v>
      </c>
      <c r="E148" t="n">
        <v>2560262.14306403</v>
      </c>
      <c r="F148" t="n">
        <v>4064619.598927976</v>
      </c>
      <c r="G148" t="n">
        <v>2315195.238689488</v>
      </c>
      <c r="H148" t="n">
        <v>1479205.143577557</v>
      </c>
      <c r="I148" t="n">
        <v>792029.6390214075</v>
      </c>
      <c r="J148" t="n">
        <v>81006.77307411276</v>
      </c>
      <c r="K148" t="n">
        <v>592922.647000994</v>
      </c>
      <c r="L148" t="n">
        <v>7586743.961230366</v>
      </c>
      <c r="M148" t="n">
        <v>8180720.792624664</v>
      </c>
      <c r="N148" t="n">
        <v>6839890.546912851</v>
      </c>
      <c r="O148" t="n">
        <v>5887206.257688029</v>
      </c>
      <c r="P148" t="n">
        <v>5594784.56445862</v>
      </c>
      <c r="Q148" t="n">
        <v>6100704.722754905</v>
      </c>
      <c r="R148" t="n">
        <v>5658264.532072011</v>
      </c>
      <c r="S148" t="n">
        <v>4573225.477194052</v>
      </c>
      <c r="T148" t="n">
        <v>4508341.868534134</v>
      </c>
      <c r="U148" t="n">
        <v>2722750.248180118</v>
      </c>
      <c r="V148" t="n">
        <v>1915826.560673736</v>
      </c>
      <c r="W148" t="n">
        <v>1897933.905613799</v>
      </c>
      <c r="X148" t="n">
        <v>3885821.716593967</v>
      </c>
      <c r="Y148" t="n">
        <v>5105558.374789576</v>
      </c>
      <c r="Z148" t="n">
        <v>5013118.030191393</v>
      </c>
      <c r="AA148" t="n">
        <v>3944090.695096213</v>
      </c>
      <c r="AB148" t="n">
        <v>3618251.664156935</v>
      </c>
      <c r="AC148" t="n">
        <v>4250072.786700336</v>
      </c>
      <c r="AD148" t="n">
        <v>4599117.48093166</v>
      </c>
      <c r="AE148" t="n">
        <v>3984310.281271874</v>
      </c>
      <c r="AF148" t="n">
        <v>3944334.50501335</v>
      </c>
      <c r="AG148" t="n">
        <v>2330059.180172445</v>
      </c>
      <c r="AH148" t="n">
        <v>1692972.093422422</v>
      </c>
      <c r="AI148" t="n">
        <v>1525678.581519618</v>
      </c>
      <c r="AJ148" t="n">
        <v>2660909.38245353</v>
      </c>
      <c r="AK148" t="n">
        <v>3497053.962829937</v>
      </c>
    </row>
    <row r="149">
      <c r="A149" s="4" t="n">
        <v>147</v>
      </c>
      <c r="B149" t="n">
        <v>257275.6094427239</v>
      </c>
      <c r="C149" t="n">
        <v>512556.7368434602</v>
      </c>
      <c r="D149" t="n">
        <v>1304623.807896989</v>
      </c>
      <c r="E149" t="n">
        <v>2109265.424334782</v>
      </c>
      <c r="F149" t="n">
        <v>4067892.248346079</v>
      </c>
      <c r="G149" t="n">
        <v>2384066.372135068</v>
      </c>
      <c r="H149" t="n">
        <v>1477561.020041658</v>
      </c>
      <c r="I149" t="n">
        <v>789734.7889467077</v>
      </c>
      <c r="J149" t="n">
        <v>80544.53748238229</v>
      </c>
      <c r="K149" t="n">
        <v>589004.4956515008</v>
      </c>
      <c r="L149" t="n">
        <v>7552515.271314657</v>
      </c>
      <c r="M149" t="n">
        <v>8079168.325516405</v>
      </c>
      <c r="N149" t="n">
        <v>6751482.437270107</v>
      </c>
      <c r="O149" t="n">
        <v>5343236.834542252</v>
      </c>
      <c r="P149" t="n">
        <v>5762075.289077986</v>
      </c>
      <c r="Q149" t="n">
        <v>7650096.866182422</v>
      </c>
      <c r="R149" t="n">
        <v>7399273.402195986</v>
      </c>
      <c r="S149" t="n">
        <v>5912398.767514726</v>
      </c>
      <c r="T149" t="n">
        <v>5379585.063860212</v>
      </c>
      <c r="U149" t="n">
        <v>3490858.93936896</v>
      </c>
      <c r="V149" t="n">
        <v>2969562.196679637</v>
      </c>
      <c r="W149" t="n">
        <v>2861079.079611127</v>
      </c>
      <c r="X149" t="n">
        <v>5808166.653629912</v>
      </c>
      <c r="Y149" t="n">
        <v>5071561.504804938</v>
      </c>
      <c r="Z149" t="n">
        <v>6784046.727428929</v>
      </c>
      <c r="AA149" t="n">
        <v>4425481.980029939</v>
      </c>
      <c r="AB149" t="n">
        <v>6055044.846195055</v>
      </c>
      <c r="AC149" t="n">
        <v>6774799.146391248</v>
      </c>
      <c r="AD149" t="n">
        <v>8222160.039810618</v>
      </c>
      <c r="AE149" t="n">
        <v>6192206.868809177</v>
      </c>
      <c r="AF149" t="n">
        <v>6033309.928729247</v>
      </c>
      <c r="AG149" t="n">
        <v>3783112.802330724</v>
      </c>
      <c r="AH149" t="n">
        <v>3200406.010058095</v>
      </c>
      <c r="AI149" t="n">
        <v>2905036.221502942</v>
      </c>
      <c r="AJ149" t="n">
        <v>4328677.592462028</v>
      </c>
      <c r="AK149" t="n">
        <v>5293814.34687204</v>
      </c>
    </row>
    <row r="150">
      <c r="A150" s="4" t="n">
        <v>148</v>
      </c>
      <c r="B150" t="n">
        <v>230261.2314807316</v>
      </c>
      <c r="C150" t="n">
        <v>509399.9753832428</v>
      </c>
      <c r="D150" t="n">
        <v>1282484.847680361</v>
      </c>
      <c r="E150" t="n">
        <v>2123543.660962536</v>
      </c>
      <c r="F150" t="n">
        <v>3273788.629594573</v>
      </c>
      <c r="G150" t="n">
        <v>1849350.747073371</v>
      </c>
      <c r="H150" t="n">
        <v>1146350.121690725</v>
      </c>
      <c r="I150" t="n">
        <v>608041.8272574201</v>
      </c>
      <c r="J150" t="n">
        <v>56566.07143579484</v>
      </c>
      <c r="K150" t="n">
        <v>409649.9173667753</v>
      </c>
      <c r="L150" t="n">
        <v>5242122.325089804</v>
      </c>
      <c r="M150" t="n">
        <v>5802966.929777127</v>
      </c>
      <c r="N150" t="n">
        <v>5456253.809630632</v>
      </c>
      <c r="O150" t="n">
        <v>4362980.680471084</v>
      </c>
      <c r="P150" t="n">
        <v>4356834.458012404</v>
      </c>
      <c r="Q150" t="n">
        <v>6111384.173157824</v>
      </c>
      <c r="R150" t="n">
        <v>5523916.120165627</v>
      </c>
      <c r="S150" t="n">
        <v>4541147.56844864</v>
      </c>
      <c r="T150" t="n">
        <v>4062155.733725969</v>
      </c>
      <c r="U150" t="n">
        <v>2499186.449906446</v>
      </c>
      <c r="V150" t="n">
        <v>1651951.823699377</v>
      </c>
      <c r="W150" t="n">
        <v>1418305.833760138</v>
      </c>
      <c r="X150" t="n">
        <v>3622697.332845895</v>
      </c>
      <c r="Y150" t="n">
        <v>4433945.394419221</v>
      </c>
      <c r="Z150" t="n">
        <v>4584844.038401159</v>
      </c>
      <c r="AA150" t="n">
        <v>3628506.418680683</v>
      </c>
      <c r="AB150" t="n">
        <v>3640946.17695251</v>
      </c>
      <c r="AC150" t="n">
        <v>4180398.410598987</v>
      </c>
      <c r="AD150" t="n">
        <v>4444459.484132268</v>
      </c>
      <c r="AE150" t="n">
        <v>3198598.30167421</v>
      </c>
      <c r="AF150" t="n">
        <v>2960918.395706756</v>
      </c>
      <c r="AG150" t="n">
        <v>1648348.843077353</v>
      </c>
      <c r="AH150" t="n">
        <v>1409402.144760466</v>
      </c>
      <c r="AI150" t="n">
        <v>1079106.558322829</v>
      </c>
      <c r="AJ150" t="n">
        <v>2529452.183600165</v>
      </c>
      <c r="AK150" t="n">
        <v>2988873.186529093</v>
      </c>
    </row>
    <row r="151">
      <c r="A151" s="4" t="n">
        <v>149</v>
      </c>
      <c r="B151" t="n">
        <v>260125.410068393</v>
      </c>
      <c r="C151" t="n">
        <v>572277.8167093166</v>
      </c>
      <c r="D151" t="n">
        <v>1531067.275004935</v>
      </c>
      <c r="E151" t="n">
        <v>2587054.535744997</v>
      </c>
      <c r="F151" t="n">
        <v>4109833.031040293</v>
      </c>
      <c r="G151" t="n">
        <v>2304867.930416641</v>
      </c>
      <c r="H151" t="n">
        <v>1491191.059351016</v>
      </c>
      <c r="I151" t="n">
        <v>804288.2264454644</v>
      </c>
      <c r="J151" t="n">
        <v>82463.31687492909</v>
      </c>
      <c r="K151" t="n">
        <v>604910.1514559009</v>
      </c>
      <c r="L151" t="n">
        <v>7659354.686743386</v>
      </c>
      <c r="M151" t="n">
        <v>8041426.777323828</v>
      </c>
      <c r="N151" t="n">
        <v>6859935.039992282</v>
      </c>
      <c r="O151" t="n">
        <v>5418229.274613656</v>
      </c>
      <c r="P151" t="n">
        <v>6112849.815545009</v>
      </c>
      <c r="Q151" t="n">
        <v>7640958.540814025</v>
      </c>
      <c r="R151" t="n">
        <v>7062149.579563768</v>
      </c>
      <c r="S151" t="n">
        <v>5961797.316082548</v>
      </c>
      <c r="T151" t="n">
        <v>5327679.725703685</v>
      </c>
      <c r="U151" t="n">
        <v>3521844.795867417</v>
      </c>
      <c r="V151" t="n">
        <v>3743686.611375376</v>
      </c>
      <c r="W151" t="n">
        <v>3842367.073334211</v>
      </c>
      <c r="X151" t="n">
        <v>8478251.820237808</v>
      </c>
      <c r="Y151" t="n">
        <v>10614479.6253271</v>
      </c>
      <c r="Z151" t="n">
        <v>13059936.49648789</v>
      </c>
      <c r="AA151" t="n">
        <v>10197277.38881234</v>
      </c>
      <c r="AB151" t="n">
        <v>9473840.257050151</v>
      </c>
      <c r="AC151" t="n">
        <v>8221428.408392187</v>
      </c>
      <c r="AD151" t="n">
        <v>9501168.698385783</v>
      </c>
      <c r="AE151" t="n">
        <v>7537508.214847419</v>
      </c>
      <c r="AF151" t="n">
        <v>6510321.744533258</v>
      </c>
      <c r="AG151" t="n">
        <v>3994021.725799156</v>
      </c>
      <c r="AH151" t="n">
        <v>3236001.608980811</v>
      </c>
      <c r="AI151" t="n">
        <v>3210548.154620688</v>
      </c>
      <c r="AJ151" t="n">
        <v>5067061.743474621</v>
      </c>
      <c r="AK151" t="n">
        <v>6103157.421774702</v>
      </c>
    </row>
    <row r="152">
      <c r="A152" s="4" t="n">
        <v>150</v>
      </c>
      <c r="B152" t="n">
        <v>265535.7951946571</v>
      </c>
      <c r="C152" t="n">
        <v>583678.6890671992</v>
      </c>
      <c r="D152" t="n">
        <v>1524996.340944712</v>
      </c>
      <c r="E152" t="n">
        <v>2565270.375075876</v>
      </c>
      <c r="F152" t="n">
        <v>4072525.688283004</v>
      </c>
      <c r="G152" t="n">
        <v>2297745.903873323</v>
      </c>
      <c r="H152" t="n">
        <v>1105953.282246243</v>
      </c>
      <c r="I152" t="n">
        <v>586491.4711398274</v>
      </c>
      <c r="J152" t="n">
        <v>56341.04561215069</v>
      </c>
      <c r="K152" t="n">
        <v>408175.5572613358</v>
      </c>
      <c r="L152" t="n">
        <v>5216617.213927408</v>
      </c>
      <c r="M152" t="n">
        <v>5800168.399998027</v>
      </c>
      <c r="N152" t="n">
        <v>5454624.295374129</v>
      </c>
      <c r="O152" t="n">
        <v>4356263.286512675</v>
      </c>
      <c r="P152" t="n">
        <v>4312221.521454195</v>
      </c>
      <c r="Q152" t="n">
        <v>6019405.126716997</v>
      </c>
      <c r="R152" t="n">
        <v>4994997.430811306</v>
      </c>
      <c r="S152" t="n">
        <v>4079920.933508195</v>
      </c>
      <c r="T152" t="n">
        <v>3758587.85934879</v>
      </c>
      <c r="U152" t="n">
        <v>2445581.843490783</v>
      </c>
      <c r="V152" t="n">
        <v>1906507.149471105</v>
      </c>
      <c r="W152" t="n">
        <v>1739223.682367555</v>
      </c>
      <c r="X152" t="n">
        <v>3286963.842567423</v>
      </c>
      <c r="Y152" t="n">
        <v>4417172.889207859</v>
      </c>
      <c r="Z152" t="n">
        <v>4283667.990575104</v>
      </c>
      <c r="AA152" t="n">
        <v>3484434.331428288</v>
      </c>
      <c r="AB152" t="n">
        <v>2561034.189996582</v>
      </c>
      <c r="AC152" t="n">
        <v>3619448.561521829</v>
      </c>
      <c r="AD152" t="n">
        <v>3805932.925846361</v>
      </c>
      <c r="AE152" t="n">
        <v>3439563.690076258</v>
      </c>
      <c r="AF152" t="n">
        <v>3224627.323290326</v>
      </c>
      <c r="AG152" t="n">
        <v>1951337.859521467</v>
      </c>
      <c r="AH152" t="n">
        <v>1564423.097696502</v>
      </c>
      <c r="AI152" t="n">
        <v>1490958.123206154</v>
      </c>
      <c r="AJ152" t="n">
        <v>4109342.05237786</v>
      </c>
      <c r="AK152" t="n">
        <v>5003785.893772707</v>
      </c>
    </row>
    <row r="153">
      <c r="A153" s="4" t="n">
        <v>151</v>
      </c>
      <c r="B153" t="n">
        <v>234851.8503610744</v>
      </c>
      <c r="C153" t="n">
        <v>510221.1206449972</v>
      </c>
      <c r="D153" t="n">
        <v>1518517.362795227</v>
      </c>
      <c r="E153" t="n">
        <v>2555829.007996563</v>
      </c>
      <c r="F153" t="n">
        <v>4119379.655577792</v>
      </c>
      <c r="G153" t="n">
        <v>2310457.463254243</v>
      </c>
      <c r="H153" t="n">
        <v>1464603.346045726</v>
      </c>
      <c r="I153" t="n">
        <v>783863.3776407747</v>
      </c>
      <c r="J153" t="n">
        <v>79938.71940422911</v>
      </c>
      <c r="K153" t="n">
        <v>584809.0523306355</v>
      </c>
      <c r="L153" t="n">
        <v>7482749.672199381</v>
      </c>
      <c r="M153" t="n">
        <v>8187066.548089467</v>
      </c>
      <c r="N153" t="n">
        <v>6841693.166498776</v>
      </c>
      <c r="O153" t="n">
        <v>5344338.018594917</v>
      </c>
      <c r="P153" t="n">
        <v>5987242.759414868</v>
      </c>
      <c r="Q153" t="n">
        <v>8694654.133553352</v>
      </c>
      <c r="R153" t="n">
        <v>9589344.306104833</v>
      </c>
      <c r="S153" t="n">
        <v>7574444.133256458</v>
      </c>
      <c r="T153" t="n">
        <v>7053291.227103664</v>
      </c>
      <c r="U153" t="n">
        <v>3541184.419553374</v>
      </c>
      <c r="V153" t="n">
        <v>3490262.697476962</v>
      </c>
      <c r="W153" t="n">
        <v>3391139.890219677</v>
      </c>
      <c r="X153" t="n">
        <v>8897336.97829436</v>
      </c>
      <c r="Y153" t="n">
        <v>9978398.88953891</v>
      </c>
      <c r="Z153" t="n">
        <v>13132044.44724877</v>
      </c>
      <c r="AA153" t="n">
        <v>9354323.647612583</v>
      </c>
      <c r="AB153" t="n">
        <v>11475796.27179209</v>
      </c>
      <c r="AC153" t="n">
        <v>12452768.57637396</v>
      </c>
      <c r="AD153" t="n">
        <v>13407796.96532637</v>
      </c>
      <c r="AE153" t="n">
        <v>10772748.55373234</v>
      </c>
      <c r="AF153" t="n">
        <v>10190428.75863354</v>
      </c>
      <c r="AG153" t="n">
        <v>6759368.619560779</v>
      </c>
      <c r="AH153" t="n">
        <v>4827132.399981657</v>
      </c>
      <c r="AI153" t="n">
        <v>10153225.36191911</v>
      </c>
      <c r="AJ153" t="n">
        <v>12864692.24467723</v>
      </c>
      <c r="AK153" t="n">
        <v>14995802.96949519</v>
      </c>
    </row>
    <row r="154">
      <c r="A154" s="4" t="n">
        <v>152</v>
      </c>
      <c r="B154" t="n">
        <v>265823.2658263931</v>
      </c>
      <c r="C154" t="n">
        <v>584228.5617233799</v>
      </c>
      <c r="D154" t="n">
        <v>1526874.902979724</v>
      </c>
      <c r="E154" t="n">
        <v>2608814.5733021</v>
      </c>
      <c r="F154" t="n">
        <v>4148321.675114035</v>
      </c>
      <c r="G154" t="n">
        <v>2324254.461329328</v>
      </c>
      <c r="H154" t="n">
        <v>1487722.789848572</v>
      </c>
      <c r="I154" t="n">
        <v>802416.0491433598</v>
      </c>
      <c r="J154" t="n">
        <v>82282.48316434505</v>
      </c>
      <c r="K154" t="n">
        <v>603621.5147891276</v>
      </c>
      <c r="L154" t="n">
        <v>7642167.519997794</v>
      </c>
      <c r="M154" t="n">
        <v>8022669.599802141</v>
      </c>
      <c r="N154" t="n">
        <v>6794112.380693091</v>
      </c>
      <c r="O154" t="n">
        <v>5457349.121903786</v>
      </c>
      <c r="P154" t="n">
        <v>5710917.534122816</v>
      </c>
      <c r="Q154" t="n">
        <v>7715996.835699668</v>
      </c>
      <c r="R154" t="n">
        <v>7081467.761201384</v>
      </c>
      <c r="S154" t="n">
        <v>4632957.698139802</v>
      </c>
      <c r="T154" t="n">
        <v>5168855.404547006</v>
      </c>
      <c r="U154" t="n">
        <v>3325832.219398425</v>
      </c>
      <c r="V154" t="n">
        <v>2850916.996194214</v>
      </c>
      <c r="W154" t="n">
        <v>2841539.715987974</v>
      </c>
      <c r="X154" t="n">
        <v>5697176.593991818</v>
      </c>
      <c r="Y154" t="n">
        <v>6599218.875713052</v>
      </c>
      <c r="Z154" t="n">
        <v>6879473.822158771</v>
      </c>
      <c r="AA154" t="n">
        <v>5896600.521474671</v>
      </c>
      <c r="AB154" t="n">
        <v>5238653.591716805</v>
      </c>
      <c r="AC154" t="n">
        <v>4385242.721040545</v>
      </c>
      <c r="AD154" t="n">
        <v>5306789.84643621</v>
      </c>
      <c r="AE154" t="n">
        <v>4379871.503975477</v>
      </c>
      <c r="AF154" t="n">
        <v>4201309.047243116</v>
      </c>
      <c r="AG154" t="n">
        <v>2268098.3440645</v>
      </c>
      <c r="AH154" t="n">
        <v>1549684.497522175</v>
      </c>
      <c r="AI154" t="n">
        <v>1398460.191536393</v>
      </c>
      <c r="AJ154" t="n">
        <v>2170940.032945947</v>
      </c>
      <c r="AK154" t="n">
        <v>3081585.675794771</v>
      </c>
    </row>
    <row r="155">
      <c r="A155" s="4" t="n">
        <v>153</v>
      </c>
      <c r="B155" t="n">
        <v>256560.2046460966</v>
      </c>
      <c r="C155" t="n">
        <v>458573.3064019852</v>
      </c>
      <c r="D155" t="n">
        <v>1201927.942934792</v>
      </c>
      <c r="E155" t="n">
        <v>1990157.208304927</v>
      </c>
      <c r="F155" t="n">
        <v>3145175.632096116</v>
      </c>
      <c r="G155" t="n">
        <v>1806734.887735292</v>
      </c>
      <c r="H155" t="n">
        <v>1146873.737851394</v>
      </c>
      <c r="I155" t="n">
        <v>600860.4286533815</v>
      </c>
      <c r="J155" t="n">
        <v>79634.11232188513</v>
      </c>
      <c r="K155" t="n">
        <v>595222.9939527567</v>
      </c>
      <c r="L155" t="n">
        <v>7613594.035562755</v>
      </c>
      <c r="M155" t="n">
        <v>8028384.970005202</v>
      </c>
      <c r="N155" t="n">
        <v>6847976.385051813</v>
      </c>
      <c r="O155" t="n">
        <v>5433894.709018035</v>
      </c>
      <c r="P155" t="n">
        <v>5575077.228296552</v>
      </c>
      <c r="Q155" t="n">
        <v>5926117.27432411</v>
      </c>
      <c r="R155" t="n">
        <v>5640645.905660612</v>
      </c>
      <c r="S155" t="n">
        <v>4613972.483397561</v>
      </c>
      <c r="T155" t="n">
        <v>4246994.988526435</v>
      </c>
      <c r="U155" t="n">
        <v>2495842.451771021</v>
      </c>
      <c r="V155" t="n">
        <v>1821175.296155515</v>
      </c>
      <c r="W155" t="n">
        <v>1743288.454029393</v>
      </c>
      <c r="X155" t="n">
        <v>3616470.857651241</v>
      </c>
      <c r="Y155" t="n">
        <v>4725305.022246862</v>
      </c>
      <c r="Z155" t="n">
        <v>4556309.99146808</v>
      </c>
      <c r="AA155" t="n">
        <v>3698186.137246252</v>
      </c>
      <c r="AB155" t="n">
        <v>3508696.728171909</v>
      </c>
      <c r="AC155" t="n">
        <v>4347854.422750351</v>
      </c>
      <c r="AD155" t="n">
        <v>4894133.091960242</v>
      </c>
      <c r="AE155" t="n">
        <v>4064957.950752436</v>
      </c>
      <c r="AF155" t="n">
        <v>3955989.219892344</v>
      </c>
      <c r="AG155" t="n">
        <v>2236631.855773852</v>
      </c>
      <c r="AH155" t="n">
        <v>1577043.892470396</v>
      </c>
      <c r="AI155" t="n">
        <v>1453587.849103364</v>
      </c>
      <c r="AJ155" t="n">
        <v>2388727.466906728</v>
      </c>
      <c r="AK155" t="n">
        <v>3296177.371870726</v>
      </c>
    </row>
    <row r="156">
      <c r="A156" s="4" t="n">
        <v>154</v>
      </c>
      <c r="B156" t="n">
        <v>258845.5002439018</v>
      </c>
      <c r="C156" t="n">
        <v>583662.5791414366</v>
      </c>
      <c r="D156" t="n">
        <v>1524797.92828015</v>
      </c>
      <c r="E156" t="n">
        <v>2657006.947474279</v>
      </c>
      <c r="F156" t="n">
        <v>4183337.207815629</v>
      </c>
      <c r="G156" t="n">
        <v>2341368.835044929</v>
      </c>
      <c r="H156" t="n">
        <v>1453635.044882937</v>
      </c>
      <c r="I156" t="n">
        <v>776136.9238921977</v>
      </c>
      <c r="J156" t="n">
        <v>79119.60421458478</v>
      </c>
      <c r="K156" t="n">
        <v>589367.9181460077</v>
      </c>
      <c r="L156" t="n">
        <v>7567001.893243332</v>
      </c>
      <c r="M156" t="n">
        <v>8140315.845546968</v>
      </c>
      <c r="N156" t="n">
        <v>6836660.751236193</v>
      </c>
      <c r="O156" t="n">
        <v>5337473.361234549</v>
      </c>
      <c r="P156" t="n">
        <v>5943486.148930177</v>
      </c>
      <c r="Q156" t="n">
        <v>8666334.022096295</v>
      </c>
      <c r="R156" t="n">
        <v>5628723.416114684</v>
      </c>
      <c r="S156" t="n">
        <v>4555617.369357672</v>
      </c>
      <c r="T156" t="n">
        <v>4108460.930868526</v>
      </c>
      <c r="U156" t="n">
        <v>2561868.873029358</v>
      </c>
      <c r="V156" t="n">
        <v>1998609.495695157</v>
      </c>
      <c r="W156" t="n">
        <v>1531480.665105917</v>
      </c>
      <c r="X156" t="n">
        <v>3660741.871355648</v>
      </c>
      <c r="Y156" t="n">
        <v>4078653.655884999</v>
      </c>
      <c r="Z156" t="n">
        <v>4311429.938785761</v>
      </c>
      <c r="AA156" t="n">
        <v>3322113.784185681</v>
      </c>
      <c r="AB156" t="n">
        <v>3155160.11461131</v>
      </c>
      <c r="AC156" t="n">
        <v>3330358.567910612</v>
      </c>
      <c r="AD156" t="n">
        <v>3523453.293656575</v>
      </c>
      <c r="AE156" t="n">
        <v>3025545.261057091</v>
      </c>
      <c r="AF156" t="n">
        <v>2512304.583316728</v>
      </c>
      <c r="AG156" t="n">
        <v>1188475.05480149</v>
      </c>
      <c r="AH156" t="n">
        <v>724399.8618331989</v>
      </c>
      <c r="AI156" t="n">
        <v>524197.6436305302</v>
      </c>
      <c r="AJ156" t="n">
        <v>1183275.864792016</v>
      </c>
      <c r="AK156" t="n">
        <v>1521490.392297543</v>
      </c>
    </row>
    <row r="157">
      <c r="A157" s="4" t="n">
        <v>155</v>
      </c>
      <c r="B157" t="n">
        <v>235708.1848677141</v>
      </c>
      <c r="C157" t="n">
        <v>508728.3368594187</v>
      </c>
      <c r="D157" t="n">
        <v>1273301.31395204</v>
      </c>
      <c r="E157" t="n">
        <v>2108337.528220082</v>
      </c>
      <c r="F157" t="n">
        <v>3290863.663093423</v>
      </c>
      <c r="G157" t="n">
        <v>2303186.105382383</v>
      </c>
      <c r="H157" t="n">
        <v>1474846.334750268</v>
      </c>
      <c r="I157" t="n">
        <v>785599.5290622513</v>
      </c>
      <c r="J157" t="n">
        <v>80522.86518335277</v>
      </c>
      <c r="K157" t="n">
        <v>394999.6330462211</v>
      </c>
      <c r="L157" t="n">
        <v>5084485.388782106</v>
      </c>
      <c r="M157" t="n">
        <v>5807770.487929322</v>
      </c>
      <c r="N157" t="n">
        <v>5470874.092408579</v>
      </c>
      <c r="O157" t="n">
        <v>4286815.108881511</v>
      </c>
      <c r="P157" t="n">
        <v>4399598.060445575</v>
      </c>
      <c r="Q157" t="n">
        <v>6128779.671931019</v>
      </c>
      <c r="R157" t="n">
        <v>5621793.353479346</v>
      </c>
      <c r="S157" t="n">
        <v>5832842.828070666</v>
      </c>
      <c r="T157" t="n">
        <v>5262834.185867971</v>
      </c>
      <c r="U157" t="n">
        <v>4091468.52170003</v>
      </c>
      <c r="V157" t="n">
        <v>4055512.857227769</v>
      </c>
      <c r="W157" t="n">
        <v>4083673.40153469</v>
      </c>
      <c r="X157" t="n">
        <v>8325310.455722526</v>
      </c>
      <c r="Y157" t="n">
        <v>11527115.55064334</v>
      </c>
      <c r="Z157" t="n">
        <v>11975448.53709039</v>
      </c>
      <c r="AA157" t="n">
        <v>8823392.19914126</v>
      </c>
      <c r="AB157" t="n">
        <v>8620066.376991825</v>
      </c>
      <c r="AC157" t="n">
        <v>13299602.36616865</v>
      </c>
      <c r="AD157" t="n">
        <v>19881529.55228364</v>
      </c>
      <c r="AE157" t="n">
        <v>16002627.56511432</v>
      </c>
      <c r="AF157" t="n">
        <v>16276707.15272635</v>
      </c>
      <c r="AG157" t="n">
        <v>8013633.262960516</v>
      </c>
      <c r="AH157" t="n">
        <v>5311979.655744532</v>
      </c>
      <c r="AI157" t="n">
        <v>6521003.169892658</v>
      </c>
      <c r="AJ157" t="n">
        <v>13177102.78100074</v>
      </c>
      <c r="AK157" t="n">
        <v>13000375.06012418</v>
      </c>
    </row>
    <row r="158">
      <c r="A158" s="4" t="n">
        <v>156</v>
      </c>
      <c r="B158" t="n">
        <v>262198.8685806112</v>
      </c>
      <c r="C158" t="n">
        <v>576683.8986913535</v>
      </c>
      <c r="D158" t="n">
        <v>1510830.363186694</v>
      </c>
      <c r="E158" t="n">
        <v>2588257.893159068</v>
      </c>
      <c r="F158" t="n">
        <v>4111910.976703491</v>
      </c>
      <c r="G158" t="n">
        <v>2305940.029931435</v>
      </c>
      <c r="H158" t="n">
        <v>1437981.332592126</v>
      </c>
      <c r="I158" t="n">
        <v>811973.6322839078</v>
      </c>
      <c r="J158" t="n">
        <v>83402.24131627417</v>
      </c>
      <c r="K158" t="n">
        <v>612074.7619532284</v>
      </c>
      <c r="L158" t="n">
        <v>7743056.475478871</v>
      </c>
      <c r="M158" t="n">
        <v>8114591.278617623</v>
      </c>
      <c r="N158" t="n">
        <v>6933828.813482306</v>
      </c>
      <c r="O158" t="n">
        <v>5358332.995476129</v>
      </c>
      <c r="P158" t="n">
        <v>5882825.374064974</v>
      </c>
      <c r="Q158" t="n">
        <v>10302075.31192702</v>
      </c>
      <c r="R158" t="n">
        <v>10572117.31910647</v>
      </c>
      <c r="S158" t="n">
        <v>9197126.046220008</v>
      </c>
      <c r="T158" t="n">
        <v>10304097.2603424</v>
      </c>
      <c r="U158" t="n">
        <v>5995106.379225655</v>
      </c>
      <c r="V158" t="n">
        <v>3606686.705881945</v>
      </c>
      <c r="W158" t="n">
        <v>3946412.351608992</v>
      </c>
      <c r="X158" t="n">
        <v>6930239.669789707</v>
      </c>
      <c r="Y158" t="n">
        <v>8584474.684645677</v>
      </c>
      <c r="Z158" t="n">
        <v>8370526.115169466</v>
      </c>
      <c r="AA158" t="n">
        <v>8745135.387806401</v>
      </c>
      <c r="AB158" t="n">
        <v>8680149.75643504</v>
      </c>
      <c r="AC158" t="n">
        <v>12498350.62350034</v>
      </c>
      <c r="AD158" t="n">
        <v>12083234.629982</v>
      </c>
      <c r="AE158" t="n">
        <v>7307092.877145367</v>
      </c>
      <c r="AF158" t="n">
        <v>7666950.099970563</v>
      </c>
      <c r="AG158" t="n">
        <v>3943847.308878615</v>
      </c>
      <c r="AH158" t="n">
        <v>3107274.237727768</v>
      </c>
      <c r="AI158" t="n">
        <v>3202769.320613413</v>
      </c>
      <c r="AJ158" t="n">
        <v>5170369.028912676</v>
      </c>
      <c r="AK158" t="n">
        <v>6405485.094489871</v>
      </c>
    </row>
    <row r="159">
      <c r="A159" s="4" t="n">
        <v>157</v>
      </c>
      <c r="B159" t="n">
        <v>229951.7015862226</v>
      </c>
      <c r="C159" t="n">
        <v>508792.7171576297</v>
      </c>
      <c r="D159" t="n">
        <v>1302577.875937172</v>
      </c>
      <c r="E159" t="n">
        <v>2122339.93092061</v>
      </c>
      <c r="F159" t="n">
        <v>3267187.779036799</v>
      </c>
      <c r="G159" t="n">
        <v>1774089.086264896</v>
      </c>
      <c r="H159" t="n">
        <v>1145439.493422049</v>
      </c>
      <c r="I159" t="n">
        <v>600812.1350020751</v>
      </c>
      <c r="J159" t="n">
        <v>56410.99117889815</v>
      </c>
      <c r="K159" t="n">
        <v>407512.2894802896</v>
      </c>
      <c r="L159" t="n">
        <v>5224234.995143713</v>
      </c>
      <c r="M159" t="n">
        <v>5818428.232014951</v>
      </c>
      <c r="N159" t="n">
        <v>5422452.287433978</v>
      </c>
      <c r="O159" t="n">
        <v>4264993.32695308</v>
      </c>
      <c r="P159" t="n">
        <v>4398720.313154696</v>
      </c>
      <c r="Q159" t="n">
        <v>5812574.459857628</v>
      </c>
      <c r="R159" t="n">
        <v>5508294.863777953</v>
      </c>
      <c r="S159" t="n">
        <v>4528397.505232567</v>
      </c>
      <c r="T159" t="n">
        <v>3896825.35711242</v>
      </c>
      <c r="U159" t="n">
        <v>2214435.979207651</v>
      </c>
      <c r="V159" t="n">
        <v>1403325.920747309</v>
      </c>
      <c r="W159" t="n">
        <v>1343261.907517331</v>
      </c>
      <c r="X159" t="n">
        <v>2770176.842458203</v>
      </c>
      <c r="Y159" t="n">
        <v>3408329.456950135</v>
      </c>
      <c r="Z159" t="n">
        <v>3184663.223446145</v>
      </c>
      <c r="AA159" t="n">
        <v>2567096.063260658</v>
      </c>
      <c r="AB159" t="n">
        <v>2127288.299183925</v>
      </c>
      <c r="AC159" t="n">
        <v>2711821.401087642</v>
      </c>
      <c r="AD159" t="n">
        <v>2685268.581644624</v>
      </c>
      <c r="AE159" t="n">
        <v>2367475.999068214</v>
      </c>
      <c r="AF159" t="n">
        <v>2161416.743124495</v>
      </c>
      <c r="AG159" t="n">
        <v>1071134.019021372</v>
      </c>
      <c r="AH159" t="n">
        <v>640436.2421739415</v>
      </c>
      <c r="AI159" t="n">
        <v>582116.9740380646</v>
      </c>
      <c r="AJ159" t="n">
        <v>940448.6688525546</v>
      </c>
      <c r="AK159" t="n">
        <v>1417121.331991207</v>
      </c>
    </row>
    <row r="160">
      <c r="A160" s="4" t="n">
        <v>158</v>
      </c>
      <c r="B160" t="n">
        <v>238903.5218023307</v>
      </c>
      <c r="C160" t="n">
        <v>515668.9875967196</v>
      </c>
      <c r="D160" t="n">
        <v>1307237.082896692</v>
      </c>
      <c r="E160" t="n">
        <v>2106042.404336785</v>
      </c>
      <c r="F160" t="n">
        <v>3285661.651560714</v>
      </c>
      <c r="G160" t="n">
        <v>1841968.130574995</v>
      </c>
      <c r="H160" t="n">
        <v>1160781.933357575</v>
      </c>
      <c r="I160" t="n">
        <v>595161.8248117033</v>
      </c>
      <c r="J160" t="n">
        <v>57387.82685630054</v>
      </c>
      <c r="K160" t="n">
        <v>408241.5858361314</v>
      </c>
      <c r="L160" t="n">
        <v>5054136.377792269</v>
      </c>
      <c r="M160" t="n">
        <v>5780617.740421754</v>
      </c>
      <c r="N160" t="n">
        <v>6770244.392814433</v>
      </c>
      <c r="O160" t="n">
        <v>5310403.718165557</v>
      </c>
      <c r="P160" t="n">
        <v>5548102.406125307</v>
      </c>
      <c r="Q160" t="n">
        <v>7565989.1833522</v>
      </c>
      <c r="R160" t="n">
        <v>7508283.647590654</v>
      </c>
      <c r="S160" t="n">
        <v>6657322.326095902</v>
      </c>
      <c r="T160" t="n">
        <v>5575340.736257412</v>
      </c>
      <c r="U160" t="n">
        <v>3508187.636539606</v>
      </c>
      <c r="V160" t="n">
        <v>1864237.976592897</v>
      </c>
      <c r="W160" t="n">
        <v>1819410.418326409</v>
      </c>
      <c r="X160" t="n">
        <v>3881210.808937105</v>
      </c>
      <c r="Y160" t="n">
        <v>4830531.742616037</v>
      </c>
      <c r="Z160" t="n">
        <v>4592322.07009986</v>
      </c>
      <c r="AA160" t="n">
        <v>3687002.388768133</v>
      </c>
      <c r="AB160" t="n">
        <v>4005833.12263506</v>
      </c>
      <c r="AC160" t="n">
        <v>4666177.885122898</v>
      </c>
      <c r="AD160" t="n">
        <v>5199705.209211404</v>
      </c>
      <c r="AE160" t="n">
        <v>3906621.029946926</v>
      </c>
      <c r="AF160" t="n">
        <v>3803637.821903539</v>
      </c>
      <c r="AG160" t="n">
        <v>2127324.125995215</v>
      </c>
      <c r="AH160" t="n">
        <v>1619507.977598761</v>
      </c>
      <c r="AI160" t="n">
        <v>1423371.144975568</v>
      </c>
      <c r="AJ160" t="n">
        <v>4374679.329937134</v>
      </c>
      <c r="AK160" t="n">
        <v>5082304.143047745</v>
      </c>
    </row>
    <row r="161">
      <c r="A161" s="4" t="n">
        <v>159</v>
      </c>
      <c r="B161" t="n">
        <v>257421.3089269842</v>
      </c>
      <c r="C161" t="n">
        <v>514736.3757360058</v>
      </c>
      <c r="D161" t="n">
        <v>1552118.464339369</v>
      </c>
      <c r="E161" t="n">
        <v>2570004.10723936</v>
      </c>
      <c r="F161" t="n">
        <v>4061166.424022486</v>
      </c>
      <c r="G161" t="n">
        <v>2413522.489048944</v>
      </c>
      <c r="H161" t="n">
        <v>1489473.746977347</v>
      </c>
      <c r="I161" t="n">
        <v>797837.86565012</v>
      </c>
      <c r="J161" t="n">
        <v>81708.38718317891</v>
      </c>
      <c r="K161" t="n">
        <v>598210.8662226143</v>
      </c>
      <c r="L161" t="n">
        <v>7652526.854148106</v>
      </c>
      <c r="M161" t="n">
        <v>8017482.855218067</v>
      </c>
      <c r="N161" t="n">
        <v>6751579.327706646</v>
      </c>
      <c r="O161" t="n">
        <v>5972609.083707988</v>
      </c>
      <c r="P161" t="n">
        <v>7484634.647808608</v>
      </c>
      <c r="Q161" t="n">
        <v>9419698.351692365</v>
      </c>
      <c r="R161" t="n">
        <v>7451895.025559692</v>
      </c>
      <c r="S161" t="n">
        <v>5806703.728998138</v>
      </c>
      <c r="T161" t="n">
        <v>5204462.631392653</v>
      </c>
      <c r="U161" t="n">
        <v>3534665.091630111</v>
      </c>
      <c r="V161" t="n">
        <v>3023419.936488605</v>
      </c>
      <c r="W161" t="n">
        <v>2941885.399708895</v>
      </c>
      <c r="X161" t="n">
        <v>5985808.904426506</v>
      </c>
      <c r="Y161" t="n">
        <v>7155269.712251638</v>
      </c>
      <c r="Z161" t="n">
        <v>7483574.228726616</v>
      </c>
      <c r="AA161" t="n">
        <v>6397126.940336592</v>
      </c>
      <c r="AB161" t="n">
        <v>5966399.784052433</v>
      </c>
      <c r="AC161" t="n">
        <v>7080191.173510602</v>
      </c>
      <c r="AD161" t="n">
        <v>9303998.973303812</v>
      </c>
      <c r="AE161" t="n">
        <v>6599607.64060466</v>
      </c>
      <c r="AF161" t="n">
        <v>6021571.442457619</v>
      </c>
      <c r="AG161" t="n">
        <v>4394325.150515045</v>
      </c>
      <c r="AH161" t="n">
        <v>3734525.628916093</v>
      </c>
      <c r="AI161" t="n">
        <v>3259497.484724713</v>
      </c>
      <c r="AJ161" t="n">
        <v>5503540.704710864</v>
      </c>
      <c r="AK161" t="n">
        <v>6327741.681562646</v>
      </c>
    </row>
    <row r="162">
      <c r="A162" s="4" t="n">
        <v>160</v>
      </c>
      <c r="B162" t="n">
        <v>258122.9461743802</v>
      </c>
      <c r="C162" t="n">
        <v>573547.3919646282</v>
      </c>
      <c r="D162" t="n">
        <v>1586440.513294823</v>
      </c>
      <c r="E162" t="n">
        <v>2626834.696405715</v>
      </c>
      <c r="F162" t="n">
        <v>4179476.784133145</v>
      </c>
      <c r="G162" t="n">
        <v>2340309.014207829</v>
      </c>
      <c r="H162" t="n">
        <v>1438924.49797386</v>
      </c>
      <c r="I162" t="n">
        <v>775385.123097522</v>
      </c>
      <c r="J162" t="n">
        <v>78993.35391304958</v>
      </c>
      <c r="K162" t="n">
        <v>580378.8451925928</v>
      </c>
      <c r="L162" t="n">
        <v>7510334.566480705</v>
      </c>
      <c r="M162" t="n">
        <v>8110493.602419308</v>
      </c>
      <c r="N162" t="n">
        <v>6815846.914704319</v>
      </c>
      <c r="O162" t="n">
        <v>4333379.120816546</v>
      </c>
      <c r="P162" t="n">
        <v>4395638.871804818</v>
      </c>
      <c r="Q162" t="n">
        <v>6040501.589320096</v>
      </c>
      <c r="R162" t="n">
        <v>5608247.894042311</v>
      </c>
      <c r="S162" t="n">
        <v>4624502.960474258</v>
      </c>
      <c r="T162" t="n">
        <v>4071105.15073906</v>
      </c>
      <c r="U162" t="n">
        <v>2584821.337208264</v>
      </c>
      <c r="V162" t="n">
        <v>1906125.263214614</v>
      </c>
      <c r="W162" t="n">
        <v>1857455.73765976</v>
      </c>
      <c r="X162" t="n">
        <v>3892229.060698714</v>
      </c>
      <c r="Y162" t="n">
        <v>4860870.944857925</v>
      </c>
      <c r="Z162" t="n">
        <v>4353408.478805203</v>
      </c>
      <c r="AA162" t="n">
        <v>3322842.551654675</v>
      </c>
      <c r="AB162" t="n">
        <v>2500049.973666495</v>
      </c>
      <c r="AC162" t="n">
        <v>2953567.975355144</v>
      </c>
      <c r="AD162" t="n">
        <v>3512750.831333566</v>
      </c>
      <c r="AE162" t="n">
        <v>2965430.646987449</v>
      </c>
      <c r="AF162" t="n">
        <v>2871633.948364562</v>
      </c>
      <c r="AG162" t="n">
        <v>1780024.189816168</v>
      </c>
      <c r="AH162" t="n">
        <v>1106018.6732621</v>
      </c>
      <c r="AI162" t="n">
        <v>896876.8478067336</v>
      </c>
      <c r="AJ162" t="n">
        <v>1847789.683945753</v>
      </c>
      <c r="AK162" t="n">
        <v>2695504.91578607</v>
      </c>
    </row>
    <row r="163">
      <c r="A163" s="4" t="n">
        <v>161</v>
      </c>
      <c r="B163" t="n">
        <v>259197.1844818726</v>
      </c>
      <c r="C163" t="n">
        <v>580697.3057875152</v>
      </c>
      <c r="D163" t="n">
        <v>1516719.476048155</v>
      </c>
      <c r="E163" t="n">
        <v>2088470.9688384</v>
      </c>
      <c r="F163" t="n">
        <v>3255639.654815177</v>
      </c>
      <c r="G163" t="n">
        <v>1810326.536575085</v>
      </c>
      <c r="H163" t="n">
        <v>1151787.480365237</v>
      </c>
      <c r="I163" t="n">
        <v>604438.2526177526</v>
      </c>
      <c r="J163" t="n">
        <v>54902.73606415443</v>
      </c>
      <c r="K163" t="n">
        <v>396399.8498221665</v>
      </c>
      <c r="L163" t="n">
        <v>5164700.105156208</v>
      </c>
      <c r="M163" t="n">
        <v>5803637.250033027</v>
      </c>
      <c r="N163" t="n">
        <v>5333915.201291619</v>
      </c>
      <c r="O163" t="n">
        <v>3902359.791460142</v>
      </c>
      <c r="P163" t="n">
        <v>4297473.481938919</v>
      </c>
      <c r="Q163" t="n">
        <v>5445524.506488789</v>
      </c>
      <c r="R163" t="n">
        <v>5519282.417786205</v>
      </c>
      <c r="S163" t="n">
        <v>4437780.155231401</v>
      </c>
      <c r="T163" t="n">
        <v>3668096.12505713</v>
      </c>
      <c r="U163" t="n">
        <v>2517543.955699424</v>
      </c>
      <c r="V163" t="n">
        <v>1324201.230776577</v>
      </c>
      <c r="W163" t="n">
        <v>1071544.897028291</v>
      </c>
      <c r="X163" t="n">
        <v>2508928.307105967</v>
      </c>
      <c r="Y163" t="n">
        <v>3241185.521435488</v>
      </c>
      <c r="Z163" t="n">
        <v>3036437.585489114</v>
      </c>
      <c r="AA163" t="n">
        <v>2256193.945457928</v>
      </c>
      <c r="AB163" t="n">
        <v>2364124.083633012</v>
      </c>
      <c r="AC163" t="n">
        <v>2553803.259154801</v>
      </c>
      <c r="AD163" t="n">
        <v>2758049.93974319</v>
      </c>
      <c r="AE163" t="n">
        <v>2346981.517535259</v>
      </c>
      <c r="AF163" t="n">
        <v>2097301.219869575</v>
      </c>
      <c r="AG163" t="n">
        <v>1344864.81390265</v>
      </c>
      <c r="AH163" t="n">
        <v>803350.1557489976</v>
      </c>
      <c r="AI163" t="n">
        <v>551597.8308959712</v>
      </c>
      <c r="AJ163" t="n">
        <v>1146203.199666893</v>
      </c>
      <c r="AK163" t="n">
        <v>1766818.806217893</v>
      </c>
    </row>
    <row r="164">
      <c r="A164" s="4" t="n">
        <v>162</v>
      </c>
      <c r="B164" t="n">
        <v>237482.7182597548</v>
      </c>
      <c r="C164" t="n">
        <v>515859.0643147514</v>
      </c>
      <c r="D164" t="n">
        <v>1571345.899729138</v>
      </c>
      <c r="E164" t="n">
        <v>2601840.973470066</v>
      </c>
      <c r="F164" t="n">
        <v>4110792.616220315</v>
      </c>
      <c r="G164" t="n">
        <v>2305303.082080277</v>
      </c>
      <c r="H164" t="n">
        <v>1137316.091550152</v>
      </c>
      <c r="I164" t="n">
        <v>603132.6061395963</v>
      </c>
      <c r="J164" t="n">
        <v>82090.94899365402</v>
      </c>
      <c r="K164" t="n">
        <v>593701.774261518</v>
      </c>
      <c r="L164" t="n">
        <v>7596106.795972464</v>
      </c>
      <c r="M164" t="n">
        <v>7999893.691406791</v>
      </c>
      <c r="N164" t="n">
        <v>6766115.726828817</v>
      </c>
      <c r="O164" t="n">
        <v>5329661.500858897</v>
      </c>
      <c r="P164" t="n">
        <v>5673682.764367863</v>
      </c>
      <c r="Q164" t="n">
        <v>7735373.862451132</v>
      </c>
      <c r="R164" t="n">
        <v>7867224.947775275</v>
      </c>
      <c r="S164" t="n">
        <v>4627202.225454561</v>
      </c>
      <c r="T164" t="n">
        <v>4153536.200107394</v>
      </c>
      <c r="U164" t="n">
        <v>2435822.037838796</v>
      </c>
      <c r="V164" t="n">
        <v>1795785.621133334</v>
      </c>
      <c r="W164" t="n">
        <v>1774819.110796334</v>
      </c>
      <c r="X164" t="n">
        <v>3851835.956549169</v>
      </c>
      <c r="Y164" t="n">
        <v>4991021.008942315</v>
      </c>
      <c r="Z164" t="n">
        <v>4847784.820566876</v>
      </c>
      <c r="AA164" t="n">
        <v>3932116.427189411</v>
      </c>
      <c r="AB164" t="n">
        <v>3570816.343350625</v>
      </c>
      <c r="AC164" t="n">
        <v>4156834.628907919</v>
      </c>
      <c r="AD164" t="n">
        <v>3844036.633304741</v>
      </c>
      <c r="AE164" t="n">
        <v>2727233.724189026</v>
      </c>
      <c r="AF164" t="n">
        <v>2714927.301710952</v>
      </c>
      <c r="AG164" t="n">
        <v>2025937.921910729</v>
      </c>
      <c r="AH164" t="n">
        <v>1530218.789272533</v>
      </c>
      <c r="AI164" t="n">
        <v>1460720.235064307</v>
      </c>
      <c r="AJ164" t="n">
        <v>2705162.151655582</v>
      </c>
      <c r="AK164" t="n">
        <v>3589763.650698651</v>
      </c>
    </row>
    <row r="165">
      <c r="A165" s="4" t="n">
        <v>163</v>
      </c>
      <c r="B165" t="n">
        <v>260643.8057544699</v>
      </c>
      <c r="C165" t="n">
        <v>573375.117254926</v>
      </c>
      <c r="D165" t="n">
        <v>1510016.849352912</v>
      </c>
      <c r="E165" t="n">
        <v>2629305.358605629</v>
      </c>
      <c r="F165" t="n">
        <v>4183446.967147457</v>
      </c>
      <c r="G165" t="n">
        <v>2342510.185459842</v>
      </c>
      <c r="H165" t="n">
        <v>1440200.854059457</v>
      </c>
      <c r="I165" t="n">
        <v>774111.2018066943</v>
      </c>
      <c r="J165" t="n">
        <v>78833.16905676018</v>
      </c>
      <c r="K165" t="n">
        <v>613488.0579260646</v>
      </c>
      <c r="L165" t="n">
        <v>7758210.792583832</v>
      </c>
      <c r="M165" t="n">
        <v>8125470.819041145</v>
      </c>
      <c r="N165" t="n">
        <v>7368222.107133647</v>
      </c>
      <c r="O165" t="n">
        <v>5642345.812762435</v>
      </c>
      <c r="P165" t="n">
        <v>6241369.864708548</v>
      </c>
      <c r="Q165" t="n">
        <v>9176338.012768963</v>
      </c>
      <c r="R165" t="n">
        <v>11139918.7459852</v>
      </c>
      <c r="S165" t="n">
        <v>10285685.58637973</v>
      </c>
      <c r="T165" t="n">
        <v>13963807.51601059</v>
      </c>
      <c r="U165" t="n">
        <v>11277762.95527293</v>
      </c>
      <c r="V165" t="n">
        <v>10497476.47847822</v>
      </c>
      <c r="W165" t="n">
        <v>12365015.88969984</v>
      </c>
      <c r="X165" t="n">
        <v>19704945.48908289</v>
      </c>
      <c r="Y165" t="n">
        <v>16434621.79879888</v>
      </c>
      <c r="Z165" t="n">
        <v>18599482.58606366</v>
      </c>
      <c r="AA165" t="n">
        <v>15949567.76333798</v>
      </c>
      <c r="AB165" t="n">
        <v>19481987.83295287</v>
      </c>
      <c r="AC165" t="n">
        <v>28018259.61017755</v>
      </c>
      <c r="AD165" t="n">
        <v>54166737.15363692</v>
      </c>
      <c r="AE165" t="n">
        <v>41750233.89298685</v>
      </c>
      <c r="AF165" t="n">
        <v>51983913.44556045</v>
      </c>
      <c r="AG165" t="n">
        <v>27334720.80215687</v>
      </c>
      <c r="AH165" t="n">
        <v>23970744.15879899</v>
      </c>
      <c r="AI165" t="n">
        <v>34223611.26573661</v>
      </c>
      <c r="AJ165" t="n">
        <v>50580195.49577248</v>
      </c>
      <c r="AK165" t="n">
        <v>49487692.82597823</v>
      </c>
    </row>
    <row r="166">
      <c r="A166" s="4" t="n">
        <v>164</v>
      </c>
      <c r="B166" t="n">
        <v>232813.2604941479</v>
      </c>
      <c r="C166" t="n">
        <v>514787.773693348</v>
      </c>
      <c r="D166" t="n">
        <v>1307265.512209835</v>
      </c>
      <c r="E166" t="n">
        <v>2603732.801654217</v>
      </c>
      <c r="F166" t="n">
        <v>4138041.295509349</v>
      </c>
      <c r="G166" t="n">
        <v>2319726.991057995</v>
      </c>
      <c r="H166" t="n">
        <v>1477336.117503714</v>
      </c>
      <c r="I166" t="n">
        <v>795984.4731709483</v>
      </c>
      <c r="J166" t="n">
        <v>81438.97833457902</v>
      </c>
      <c r="K166" t="n">
        <v>597075.0243372609</v>
      </c>
      <c r="L166" t="n">
        <v>7568257.964760689</v>
      </c>
      <c r="M166" t="n">
        <v>8081683.49951753</v>
      </c>
      <c r="N166" t="n">
        <v>6758027.446174005</v>
      </c>
      <c r="O166" t="n">
        <v>5311376.427942739</v>
      </c>
      <c r="P166" t="n">
        <v>5547987.402970552</v>
      </c>
      <c r="Q166" t="n">
        <v>7789661.382021522</v>
      </c>
      <c r="R166" t="n">
        <v>8018341.052228952</v>
      </c>
      <c r="S166" t="n">
        <v>7316765.221400929</v>
      </c>
      <c r="T166" t="n">
        <v>5903098.966383208</v>
      </c>
      <c r="U166" t="n">
        <v>4099570.855841615</v>
      </c>
      <c r="V166" t="n">
        <v>3247383.742667494</v>
      </c>
      <c r="W166" t="n">
        <v>3301118.659908191</v>
      </c>
      <c r="X166" t="n">
        <v>6458514.77310561</v>
      </c>
      <c r="Y166" t="n">
        <v>7628536.996689267</v>
      </c>
      <c r="Z166" t="n">
        <v>7270546.101500284</v>
      </c>
      <c r="AA166" t="n">
        <v>5807398.175962977</v>
      </c>
      <c r="AB166" t="n">
        <v>6811496.930377079</v>
      </c>
      <c r="AC166" t="n">
        <v>4972682.839824684</v>
      </c>
      <c r="AD166" t="n">
        <v>7272663.050451509</v>
      </c>
      <c r="AE166" t="n">
        <v>6122911.540409688</v>
      </c>
      <c r="AF166" t="n">
        <v>4954946.50035934</v>
      </c>
      <c r="AG166" t="n">
        <v>3907357.497971531</v>
      </c>
      <c r="AH166" t="n">
        <v>1885985.760744163</v>
      </c>
      <c r="AI166" t="n">
        <v>1824493.188217575</v>
      </c>
      <c r="AJ166" t="n">
        <v>2843689.111472709</v>
      </c>
      <c r="AK166" t="n">
        <v>3880312.98410449</v>
      </c>
    </row>
    <row r="167">
      <c r="A167" s="4" t="n">
        <v>165</v>
      </c>
      <c r="B167" t="n">
        <v>270523.0299540889</v>
      </c>
      <c r="C167" t="n">
        <v>594120.4176255326</v>
      </c>
      <c r="D167" t="n">
        <v>1555004.881254486</v>
      </c>
      <c r="E167" t="n">
        <v>2574783.448183681</v>
      </c>
      <c r="F167" t="n">
        <v>4089388.160768546</v>
      </c>
      <c r="G167" t="n">
        <v>2293935.328957868</v>
      </c>
      <c r="H167" t="n">
        <v>1454931.562720763</v>
      </c>
      <c r="I167" t="n">
        <v>782557.8111309449</v>
      </c>
      <c r="J167" t="n">
        <v>79783.14335382631</v>
      </c>
      <c r="K167" t="n">
        <v>584410.7449506166</v>
      </c>
      <c r="L167" t="n">
        <v>5240682.353932016</v>
      </c>
      <c r="M167" t="n">
        <v>5735872.349094102</v>
      </c>
      <c r="N167" t="n">
        <v>5556404.425387239</v>
      </c>
      <c r="O167" t="n">
        <v>4359187.695194788</v>
      </c>
      <c r="P167" t="n">
        <v>4276358.033640492</v>
      </c>
      <c r="Q167" t="n">
        <v>5866653.780744109</v>
      </c>
      <c r="R167" t="n">
        <v>5314907.228294322</v>
      </c>
      <c r="S167" t="n">
        <v>4472860.559713568</v>
      </c>
      <c r="T167" t="n">
        <v>4217686.551157152</v>
      </c>
      <c r="U167" t="n">
        <v>2605241.854910468</v>
      </c>
      <c r="V167" t="n">
        <v>1912869.598138525</v>
      </c>
      <c r="W167" t="n">
        <v>1784629.053336191</v>
      </c>
      <c r="X167" t="n">
        <v>3751995.233751647</v>
      </c>
      <c r="Y167" t="n">
        <v>4800299.632613542</v>
      </c>
      <c r="Z167" t="n">
        <v>4639084.566413381</v>
      </c>
      <c r="AA167" t="n">
        <v>3397712.234960977</v>
      </c>
      <c r="AB167" t="n">
        <v>3268841.735117485</v>
      </c>
      <c r="AC167" t="n">
        <v>3928790.475952537</v>
      </c>
      <c r="AD167" t="n">
        <v>4382891.758166432</v>
      </c>
      <c r="AE167" t="n">
        <v>4305283.451985532</v>
      </c>
      <c r="AF167" t="n">
        <v>3819044.818680348</v>
      </c>
      <c r="AG167" t="n">
        <v>2306396.149838001</v>
      </c>
      <c r="AH167" t="n">
        <v>1675688.33045705</v>
      </c>
      <c r="AI167" t="n">
        <v>1070374.307899031</v>
      </c>
      <c r="AJ167" t="n">
        <v>2285770.706133375</v>
      </c>
      <c r="AK167" t="n">
        <v>3302861.74856184</v>
      </c>
    </row>
    <row r="168">
      <c r="A168" s="4" t="n">
        <v>166</v>
      </c>
      <c r="B168" t="n">
        <v>239022.2612882456</v>
      </c>
      <c r="C168" t="n">
        <v>514669.2581683058</v>
      </c>
      <c r="D168" t="n">
        <v>1285084.304969185</v>
      </c>
      <c r="E168" t="n">
        <v>2127847.852982899</v>
      </c>
      <c r="F168" t="n">
        <v>3246425.752197144</v>
      </c>
      <c r="G168" t="n">
        <v>1855143.282770347</v>
      </c>
      <c r="H168" t="n">
        <v>1150741.93471501</v>
      </c>
      <c r="I168" t="n">
        <v>604015.4337663599</v>
      </c>
      <c r="J168" t="n">
        <v>56985.45463129844</v>
      </c>
      <c r="K168" t="n">
        <v>412450.787022191</v>
      </c>
      <c r="L168" t="n">
        <v>5128164.88374789</v>
      </c>
      <c r="M168" t="n">
        <v>5796248.364079485</v>
      </c>
      <c r="N168" t="n">
        <v>6976435.928873556</v>
      </c>
      <c r="O168" t="n">
        <v>5428857.126650898</v>
      </c>
      <c r="P168" t="n">
        <v>5729456.593946068</v>
      </c>
      <c r="Q168" t="n">
        <v>7625595.06301502</v>
      </c>
      <c r="R168" t="n">
        <v>7111555.745637539</v>
      </c>
      <c r="S168" t="n">
        <v>5948798.989338061</v>
      </c>
      <c r="T168" t="n">
        <v>5587750.698437879</v>
      </c>
      <c r="U168" t="n">
        <v>3869846.788813386</v>
      </c>
      <c r="V168" t="n">
        <v>3622392.472929117</v>
      </c>
      <c r="W168" t="n">
        <v>3720934.130518592</v>
      </c>
      <c r="X168" t="n">
        <v>5344990.247385371</v>
      </c>
      <c r="Y168" t="n">
        <v>6430973.732141305</v>
      </c>
      <c r="Z168" t="n">
        <v>7757135.414292155</v>
      </c>
      <c r="AA168" t="n">
        <v>6367806.671464471</v>
      </c>
      <c r="AB168" t="n">
        <v>5940585.339793241</v>
      </c>
      <c r="AC168" t="n">
        <v>6747329.564347317</v>
      </c>
      <c r="AD168" t="n">
        <v>9059849.740820523</v>
      </c>
      <c r="AE168" t="n">
        <v>8809694.189320279</v>
      </c>
      <c r="AF168" t="n">
        <v>7723804.767173655</v>
      </c>
      <c r="AG168" t="n">
        <v>4373822.864762509</v>
      </c>
      <c r="AH168" t="n">
        <v>3705214.574953449</v>
      </c>
      <c r="AI168" t="n">
        <v>3474414.993385129</v>
      </c>
      <c r="AJ168" t="n">
        <v>5352547.985880524</v>
      </c>
      <c r="AK168" t="n">
        <v>6282920.761601441</v>
      </c>
    </row>
    <row r="169">
      <c r="A169" s="4" t="n">
        <v>167</v>
      </c>
      <c r="B169" t="n">
        <v>232760.1744484893</v>
      </c>
      <c r="C169" t="n">
        <v>514660.0809132546</v>
      </c>
      <c r="D169" t="n">
        <v>1304261.455145022</v>
      </c>
      <c r="E169" t="n">
        <v>2571776.370819312</v>
      </c>
      <c r="F169" t="n">
        <v>4054896.817403524</v>
      </c>
      <c r="G169" t="n">
        <v>2478829.931943929</v>
      </c>
      <c r="H169" t="n">
        <v>1559062.865367992</v>
      </c>
      <c r="I169" t="n">
        <v>832051.2171306593</v>
      </c>
      <c r="J169" t="n">
        <v>86069.1090535649</v>
      </c>
      <c r="K169" t="n">
        <v>622717.5990461394</v>
      </c>
      <c r="L169" t="n">
        <v>8020441.113315093</v>
      </c>
      <c r="M169" t="n">
        <v>8340718.553040608</v>
      </c>
      <c r="N169" t="n">
        <v>6986019.785503644</v>
      </c>
      <c r="O169" t="n">
        <v>5481156.537886179</v>
      </c>
      <c r="P169" t="n">
        <v>5950466.051483801</v>
      </c>
      <c r="Q169" t="n">
        <v>7517700.078142803</v>
      </c>
      <c r="R169" t="n">
        <v>7090802.323008284</v>
      </c>
      <c r="S169" t="n">
        <v>4619282.740678707</v>
      </c>
      <c r="T169" t="n">
        <v>4061819.483054878</v>
      </c>
      <c r="U169" t="n">
        <v>2578124.634509956</v>
      </c>
      <c r="V169" t="n">
        <v>2001345.641099202</v>
      </c>
      <c r="W169" t="n">
        <v>1873694.702409622</v>
      </c>
      <c r="X169" t="n">
        <v>3058823.489504866</v>
      </c>
      <c r="Y169" t="n">
        <v>4001477.315743732</v>
      </c>
      <c r="Z169" t="n">
        <v>3682445.523476211</v>
      </c>
      <c r="AA169" t="n">
        <v>3072054.667979386</v>
      </c>
      <c r="AB169" t="n">
        <v>2781438.201149435</v>
      </c>
      <c r="AC169" t="n">
        <v>3286768.619826962</v>
      </c>
      <c r="AD169" t="n">
        <v>3394045.39779008</v>
      </c>
      <c r="AE169" t="n">
        <v>2682185.212991249</v>
      </c>
      <c r="AF169" t="n">
        <v>2745820.257369313</v>
      </c>
      <c r="AG169" t="n">
        <v>1485691.852966557</v>
      </c>
      <c r="AH169" t="n">
        <v>937831.6787301437</v>
      </c>
      <c r="AI169" t="n">
        <v>911058.8430153113</v>
      </c>
      <c r="AJ169" t="n">
        <v>1500914.270680273</v>
      </c>
      <c r="AK169" t="n">
        <v>2228585.785386627</v>
      </c>
    </row>
    <row r="170">
      <c r="A170" s="4" t="n">
        <v>168</v>
      </c>
      <c r="B170" t="n">
        <v>238430.1525551405</v>
      </c>
      <c r="C170" t="n">
        <v>500205.9502524738</v>
      </c>
      <c r="D170" t="n">
        <v>1287921.539510723</v>
      </c>
      <c r="E170" t="n">
        <v>2132545.757551709</v>
      </c>
      <c r="F170" t="n">
        <v>3215910.76633142</v>
      </c>
      <c r="G170" t="n">
        <v>1839155.93008871</v>
      </c>
      <c r="H170" t="n">
        <v>1128681.262061212</v>
      </c>
      <c r="I170" t="n">
        <v>591248.0289486815</v>
      </c>
      <c r="J170" t="n">
        <v>57185.8936558053</v>
      </c>
      <c r="K170" t="n">
        <v>404297.0608652449</v>
      </c>
      <c r="L170" t="n">
        <v>5200280.984194614</v>
      </c>
      <c r="M170" t="n">
        <v>5824324.96413048</v>
      </c>
      <c r="N170" t="n">
        <v>5412502.53200924</v>
      </c>
      <c r="O170" t="n">
        <v>4335727.427796382</v>
      </c>
      <c r="P170" t="n">
        <v>4123975.004485412</v>
      </c>
      <c r="Q170" t="n">
        <v>5985477.800670207</v>
      </c>
      <c r="R170" t="n">
        <v>7017351.403140554</v>
      </c>
      <c r="S170" t="n">
        <v>5818175.750866698</v>
      </c>
      <c r="T170" t="n">
        <v>5454237.669559507</v>
      </c>
      <c r="U170" t="n">
        <v>3606290.855311294</v>
      </c>
      <c r="V170" t="n">
        <v>2725713.88664286</v>
      </c>
      <c r="W170" t="n">
        <v>2877687.899903579</v>
      </c>
      <c r="X170" t="n">
        <v>3646197.335176352</v>
      </c>
      <c r="Y170" t="n">
        <v>4853930.487674214</v>
      </c>
      <c r="Z170" t="n">
        <v>4357874.526061657</v>
      </c>
      <c r="AA170" t="n">
        <v>3393972.336907202</v>
      </c>
      <c r="AB170" t="n">
        <v>4234192.367413655</v>
      </c>
      <c r="AC170" t="n">
        <v>4920628.993920165</v>
      </c>
      <c r="AD170" t="n">
        <v>5280801.433976856</v>
      </c>
      <c r="AE170" t="n">
        <v>3645299.801252708</v>
      </c>
      <c r="AF170" t="n">
        <v>3421381.776445866</v>
      </c>
      <c r="AG170" t="n">
        <v>1636063.299871207</v>
      </c>
      <c r="AH170" t="n">
        <v>1009027.643363615</v>
      </c>
      <c r="AI170" t="n">
        <v>923353.0047130629</v>
      </c>
      <c r="AJ170" t="n">
        <v>1929948.000908913</v>
      </c>
      <c r="AK170" t="n">
        <v>2622870.007044626</v>
      </c>
    </row>
    <row r="171">
      <c r="A171" s="4" t="n">
        <v>169</v>
      </c>
      <c r="B171" t="n">
        <v>257816.7731463095</v>
      </c>
      <c r="C171" t="n">
        <v>592228.9046244322</v>
      </c>
      <c r="D171" t="n">
        <v>1549170.813796647</v>
      </c>
      <c r="E171" t="n">
        <v>2565123.375403774</v>
      </c>
      <c r="F171" t="n">
        <v>4071535.204035906</v>
      </c>
      <c r="G171" t="n">
        <v>2292921.383101673</v>
      </c>
      <c r="H171" t="n">
        <v>1442729.939127281</v>
      </c>
      <c r="I171" t="n">
        <v>786989.6740638361</v>
      </c>
      <c r="J171" t="n">
        <v>80393.87266535808</v>
      </c>
      <c r="K171" t="n">
        <v>587897.9034406488</v>
      </c>
      <c r="L171" t="n">
        <v>7553825.977726943</v>
      </c>
      <c r="M171" t="n">
        <v>8048581.45020322</v>
      </c>
      <c r="N171" t="n">
        <v>6789457.616459703</v>
      </c>
      <c r="O171" t="n">
        <v>5483041.721549314</v>
      </c>
      <c r="P171" t="n">
        <v>7152640.049891034</v>
      </c>
      <c r="Q171" t="n">
        <v>8473938.324381094</v>
      </c>
      <c r="R171" t="n">
        <v>7141911.418382443</v>
      </c>
      <c r="S171" t="n">
        <v>5929183.319193553</v>
      </c>
      <c r="T171" t="n">
        <v>5182302.257324263</v>
      </c>
      <c r="U171" t="n">
        <v>3520380.592819205</v>
      </c>
      <c r="V171" t="n">
        <v>3673696.099934345</v>
      </c>
      <c r="W171" t="n">
        <v>3178630.880941555</v>
      </c>
      <c r="X171" t="n">
        <v>4097980.260375123</v>
      </c>
      <c r="Y171" t="n">
        <v>5231426.985300973</v>
      </c>
      <c r="Z171" t="n">
        <v>5706676.620587997</v>
      </c>
      <c r="AA171" t="n">
        <v>4322868.57266717</v>
      </c>
      <c r="AB171" t="n">
        <v>3702489.672043127</v>
      </c>
      <c r="AC171" t="n">
        <v>4027098.826728154</v>
      </c>
      <c r="AD171" t="n">
        <v>4413195.263056886</v>
      </c>
      <c r="AE171" t="n">
        <v>3805790.788005684</v>
      </c>
      <c r="AF171" t="n">
        <v>3296832.941803414</v>
      </c>
      <c r="AG171" t="n">
        <v>1897791.994271638</v>
      </c>
      <c r="AH171" t="n">
        <v>1148393.14852396</v>
      </c>
      <c r="AI171" t="n">
        <v>1025715.752653386</v>
      </c>
      <c r="AJ171" t="n">
        <v>1692468.461339157</v>
      </c>
      <c r="AK171" t="n">
        <v>2572817.362280282</v>
      </c>
    </row>
    <row r="172">
      <c r="A172" s="4" t="n">
        <v>170</v>
      </c>
      <c r="B172" t="n">
        <v>236591.0301823501</v>
      </c>
      <c r="C172" t="n">
        <v>510888.6805039229</v>
      </c>
      <c r="D172" t="n">
        <v>1304099.181144811</v>
      </c>
      <c r="E172" t="n">
        <v>2092326.965996023</v>
      </c>
      <c r="F172" t="n">
        <v>3274117.422116634</v>
      </c>
      <c r="G172" t="n">
        <v>2309498.291450896</v>
      </c>
      <c r="H172" t="n">
        <v>1444731.10790623</v>
      </c>
      <c r="I172" t="n">
        <v>779916.3365661477</v>
      </c>
      <c r="J172" t="n">
        <v>79534.6176235374</v>
      </c>
      <c r="K172" t="n">
        <v>413184.2589944018</v>
      </c>
      <c r="L172" t="n">
        <v>5095736.701698042</v>
      </c>
      <c r="M172" t="n">
        <v>5821300.613186244</v>
      </c>
      <c r="N172" t="n">
        <v>5580897.469690902</v>
      </c>
      <c r="O172" t="n">
        <v>4353776.704747797</v>
      </c>
      <c r="P172" t="n">
        <v>4374474.399935337</v>
      </c>
      <c r="Q172" t="n">
        <v>7590691.622113382</v>
      </c>
      <c r="R172" t="n">
        <v>7143888.755528646</v>
      </c>
      <c r="S172" t="n">
        <v>5906144.824951809</v>
      </c>
      <c r="T172" t="n">
        <v>5227771.712042469</v>
      </c>
      <c r="U172" t="n">
        <v>3328855.107380541</v>
      </c>
      <c r="V172" t="n">
        <v>2729071.309795869</v>
      </c>
      <c r="W172" t="n">
        <v>3247446.114388353</v>
      </c>
      <c r="X172" t="n">
        <v>7210163.328152511</v>
      </c>
      <c r="Y172" t="n">
        <v>7869493.852183008</v>
      </c>
      <c r="Z172" t="n">
        <v>8075604.263252225</v>
      </c>
      <c r="AA172" t="n">
        <v>6971993.002453642</v>
      </c>
      <c r="AB172" t="n">
        <v>10570208.67020806</v>
      </c>
      <c r="AC172" t="n">
        <v>9228211.339475082</v>
      </c>
      <c r="AD172" t="n">
        <v>10453442.38688672</v>
      </c>
      <c r="AE172" t="n">
        <v>9062272.495587759</v>
      </c>
      <c r="AF172" t="n">
        <v>9306435.844114153</v>
      </c>
      <c r="AG172" t="n">
        <v>5430737.312898991</v>
      </c>
      <c r="AH172" t="n">
        <v>4998867.017574765</v>
      </c>
      <c r="AI172" t="n">
        <v>8043255.016663499</v>
      </c>
      <c r="AJ172" t="n">
        <v>11137525.09557809</v>
      </c>
      <c r="AK172" t="n">
        <v>12973636.35372289</v>
      </c>
    </row>
    <row r="173">
      <c r="A173" s="4" t="n">
        <v>171</v>
      </c>
      <c r="B173" t="n">
        <v>235378.5485949055</v>
      </c>
      <c r="C173" t="n">
        <v>491998.5500723404</v>
      </c>
      <c r="D173" t="n">
        <v>1264921.187099415</v>
      </c>
      <c r="E173" t="n">
        <v>2094461.679871354</v>
      </c>
      <c r="F173" t="n">
        <v>3267683.273175918</v>
      </c>
      <c r="G173" t="n">
        <v>1838645.851541829</v>
      </c>
      <c r="H173" t="n">
        <v>1153578.537650082</v>
      </c>
      <c r="I173" t="n">
        <v>605753.3527394906</v>
      </c>
      <c r="J173" t="n">
        <v>57106.03966065173</v>
      </c>
      <c r="K173" t="n">
        <v>412820.8825675104</v>
      </c>
      <c r="L173" t="n">
        <v>5154568.008305188</v>
      </c>
      <c r="M173" t="n">
        <v>5779954.406542339</v>
      </c>
      <c r="N173" t="n">
        <v>5573198.149741421</v>
      </c>
      <c r="O173" t="n">
        <v>5326204.68220184</v>
      </c>
      <c r="P173" t="n">
        <v>4257548.653609116</v>
      </c>
      <c r="Q173" t="n">
        <v>5942775.280775616</v>
      </c>
      <c r="R173" t="n">
        <v>5609990.937238464</v>
      </c>
      <c r="S173" t="n">
        <v>5778327.150423914</v>
      </c>
      <c r="T173" t="n">
        <v>5144816.287159974</v>
      </c>
      <c r="U173" t="n">
        <v>3328518.691086629</v>
      </c>
      <c r="V173" t="n">
        <v>2779199.67268137</v>
      </c>
      <c r="W173" t="n">
        <v>2657417.959252231</v>
      </c>
      <c r="X173" t="n">
        <v>5389556.142093348</v>
      </c>
      <c r="Y173" t="n">
        <v>6268995.556977056</v>
      </c>
      <c r="Z173" t="n">
        <v>6328628.74128264</v>
      </c>
      <c r="AA173" t="n">
        <v>5091767.005982753</v>
      </c>
      <c r="AB173" t="n">
        <v>5078312.865462459</v>
      </c>
      <c r="AC173" t="n">
        <v>6679585.906233377</v>
      </c>
      <c r="AD173" t="n">
        <v>7637536.620458721</v>
      </c>
      <c r="AE173" t="n">
        <v>6721987.379771533</v>
      </c>
      <c r="AF173" t="n">
        <v>6615250.450180931</v>
      </c>
      <c r="AG173" t="n">
        <v>4568802.707272255</v>
      </c>
      <c r="AH173" t="n">
        <v>3496271.763518246</v>
      </c>
      <c r="AI173" t="n">
        <v>4750508.731403966</v>
      </c>
      <c r="AJ173" t="n">
        <v>7133202.514419334</v>
      </c>
      <c r="AK173" t="n">
        <v>10760823.4307388</v>
      </c>
    </row>
    <row r="174">
      <c r="A174" s="4" t="n">
        <v>172</v>
      </c>
      <c r="B174" t="n">
        <v>234384.778226898</v>
      </c>
      <c r="C174" t="n">
        <v>504259.3052685031</v>
      </c>
      <c r="D174" t="n">
        <v>1299269.878392529</v>
      </c>
      <c r="E174" t="n">
        <v>2069912.862938208</v>
      </c>
      <c r="F174" t="n">
        <v>3225140.303571267</v>
      </c>
      <c r="G174" t="n">
        <v>1844134.211561681</v>
      </c>
      <c r="H174" t="n">
        <v>1153552.158136233</v>
      </c>
      <c r="I174" t="n">
        <v>605553.92617034</v>
      </c>
      <c r="J174" t="n">
        <v>56770.45143518374</v>
      </c>
      <c r="K174" t="n">
        <v>410500.2178835268</v>
      </c>
      <c r="L174" t="n">
        <v>5096340.253879943</v>
      </c>
      <c r="M174" t="n">
        <v>5762273.648052398</v>
      </c>
      <c r="N174" t="n">
        <v>5562140.482059376</v>
      </c>
      <c r="O174" t="n">
        <v>4123687.191189081</v>
      </c>
      <c r="P174" t="n">
        <v>3635842.261399647</v>
      </c>
      <c r="Q174" t="n">
        <v>4841162.341432393</v>
      </c>
      <c r="R174" t="n">
        <v>4340750.518070314</v>
      </c>
      <c r="S174" t="n">
        <v>3617862.672340068</v>
      </c>
      <c r="T174" t="n">
        <v>3323091.702728847</v>
      </c>
      <c r="U174" t="n">
        <v>2524918.251902734</v>
      </c>
      <c r="V174" t="n">
        <v>1845239.768822292</v>
      </c>
      <c r="W174" t="n">
        <v>1772209.253063984</v>
      </c>
      <c r="X174" t="n">
        <v>3717198.166614335</v>
      </c>
      <c r="Y174" t="n">
        <v>6193918.71002448</v>
      </c>
      <c r="Z174" t="n">
        <v>6044113.487630842</v>
      </c>
      <c r="AA174" t="n">
        <v>4729546.867569607</v>
      </c>
      <c r="AB174" t="n">
        <v>2902340.473890328</v>
      </c>
      <c r="AC174" t="n">
        <v>4990884.355399956</v>
      </c>
      <c r="AD174" t="n">
        <v>5593467.373090944</v>
      </c>
      <c r="AE174" t="n">
        <v>4607877.227560716</v>
      </c>
      <c r="AF174" t="n">
        <v>5182903.131069252</v>
      </c>
      <c r="AG174" t="n">
        <v>3173799.535829498</v>
      </c>
      <c r="AH174" t="n">
        <v>2623580.457975062</v>
      </c>
      <c r="AI174" t="n">
        <v>2901764.717443698</v>
      </c>
      <c r="AJ174" t="n">
        <v>4341295.800914543</v>
      </c>
      <c r="AK174" t="n">
        <v>5541357.935094435</v>
      </c>
    </row>
    <row r="175">
      <c r="A175" s="4" t="n">
        <v>173</v>
      </c>
      <c r="B175" t="n">
        <v>238770.5869255045</v>
      </c>
      <c r="C175" t="n">
        <v>511624.5734325813</v>
      </c>
      <c r="D175" t="n">
        <v>1298244.542139094</v>
      </c>
      <c r="E175" t="n">
        <v>2132579.414686359</v>
      </c>
      <c r="F175" t="n">
        <v>3213063.14134524</v>
      </c>
      <c r="G175" t="n">
        <v>1839480.400895171</v>
      </c>
      <c r="H175" t="n">
        <v>1118582.272936985</v>
      </c>
      <c r="I175" t="n">
        <v>589197.1678342274</v>
      </c>
      <c r="J175" t="n">
        <v>56787.62675169887</v>
      </c>
      <c r="K175" t="n">
        <v>410893.9489255898</v>
      </c>
      <c r="L175" t="n">
        <v>5048886.60963164</v>
      </c>
      <c r="M175" t="n">
        <v>5722004.386874869</v>
      </c>
      <c r="N175" t="n">
        <v>5530722.171724917</v>
      </c>
      <c r="O175" t="n">
        <v>4360534.232197799</v>
      </c>
      <c r="P175" t="n">
        <v>4237959.960862497</v>
      </c>
      <c r="Q175" t="n">
        <v>6089957.941001348</v>
      </c>
      <c r="R175" t="n">
        <v>5641290.567733902</v>
      </c>
      <c r="S175" t="n">
        <v>4582635.39508589</v>
      </c>
      <c r="T175" t="n">
        <v>3852355.986022138</v>
      </c>
      <c r="U175" t="n">
        <v>2297030.322177431</v>
      </c>
      <c r="V175" t="n">
        <v>1359332.07206629</v>
      </c>
      <c r="W175" t="n">
        <v>961869.9721235514</v>
      </c>
      <c r="X175" t="n">
        <v>2442162.061792215</v>
      </c>
      <c r="Y175" t="n">
        <v>3435541.687320572</v>
      </c>
      <c r="Z175" t="n">
        <v>2945171.298813791</v>
      </c>
      <c r="AA175" t="n">
        <v>2343226.312370787</v>
      </c>
      <c r="AB175" t="n">
        <v>2201582.230827557</v>
      </c>
      <c r="AC175" t="n">
        <v>3171510.982287702</v>
      </c>
      <c r="AD175" t="n">
        <v>2890417.634562338</v>
      </c>
      <c r="AE175" t="n">
        <v>2472384.57058325</v>
      </c>
      <c r="AF175" t="n">
        <v>2290627.475794349</v>
      </c>
      <c r="AG175" t="n">
        <v>991494.8747308912</v>
      </c>
      <c r="AH175" t="n">
        <v>509037.8906881376</v>
      </c>
      <c r="AI175" t="n">
        <v>288200.6471492423</v>
      </c>
      <c r="AJ175" t="n">
        <v>757446.1513365327</v>
      </c>
      <c r="AK175" t="n">
        <v>1216187.731580535</v>
      </c>
    </row>
    <row r="176">
      <c r="A176" s="4" t="n">
        <v>174</v>
      </c>
      <c r="B176" t="n">
        <v>256822.8168271767</v>
      </c>
      <c r="C176" t="n">
        <v>581549.4680315369</v>
      </c>
      <c r="D176" t="n">
        <v>1519106.800274708</v>
      </c>
      <c r="E176" t="n">
        <v>2032250.513522012</v>
      </c>
      <c r="F176" t="n">
        <v>3166251.89344388</v>
      </c>
      <c r="G176" t="n">
        <v>1814250.644944286</v>
      </c>
      <c r="H176" t="n">
        <v>1156556.09007462</v>
      </c>
      <c r="I176" t="n">
        <v>608247.5464636958</v>
      </c>
      <c r="J176" t="n">
        <v>56956.72689318124</v>
      </c>
      <c r="K176" t="n">
        <v>411746.0257851719</v>
      </c>
      <c r="L176" t="n">
        <v>5073384.756261831</v>
      </c>
      <c r="M176" t="n">
        <v>5747346.058435169</v>
      </c>
      <c r="N176" t="n">
        <v>5570834.152860087</v>
      </c>
      <c r="O176" t="n">
        <v>4353023.295761711</v>
      </c>
      <c r="P176" t="n">
        <v>5552623.764711741</v>
      </c>
      <c r="Q176" t="n">
        <v>8634853.923965542</v>
      </c>
      <c r="R176" t="n">
        <v>9113861.899481589</v>
      </c>
      <c r="S176" t="n">
        <v>8013145.872294257</v>
      </c>
      <c r="T176" t="n">
        <v>6619509.401324969</v>
      </c>
      <c r="U176" t="n">
        <v>5175423.061353578</v>
      </c>
      <c r="V176" t="n">
        <v>3101659.591974279</v>
      </c>
      <c r="W176" t="n">
        <v>2710622.184131888</v>
      </c>
      <c r="X176" t="n">
        <v>7545436.213967674</v>
      </c>
      <c r="Y176" t="n">
        <v>7638436.956765197</v>
      </c>
      <c r="Z176" t="n">
        <v>11264945.01000691</v>
      </c>
      <c r="AA176" t="n">
        <v>9639994.282667488</v>
      </c>
      <c r="AB176" t="n">
        <v>9558210.89091053</v>
      </c>
      <c r="AC176" t="n">
        <v>8316854.895408964</v>
      </c>
      <c r="AD176" t="n">
        <v>10903559.92380768</v>
      </c>
      <c r="AE176" t="n">
        <v>9492389.524789304</v>
      </c>
      <c r="AF176" t="n">
        <v>8623423.257412365</v>
      </c>
      <c r="AG176" t="n">
        <v>6863344.35421674</v>
      </c>
      <c r="AH176" t="n">
        <v>4468214.722345141</v>
      </c>
      <c r="AI176" t="n">
        <v>3222429.549078605</v>
      </c>
      <c r="AJ176" t="n">
        <v>6390951.780523133</v>
      </c>
      <c r="AK176" t="n">
        <v>7393706.597181123</v>
      </c>
    </row>
    <row r="177">
      <c r="A177" s="4" t="n">
        <v>175</v>
      </c>
      <c r="B177" t="n">
        <v>258303.7295589228</v>
      </c>
      <c r="C177" t="n">
        <v>596409.4161962479</v>
      </c>
      <c r="D177" t="n">
        <v>1561411.737186429</v>
      </c>
      <c r="E177" t="n">
        <v>2585391.946463864</v>
      </c>
      <c r="F177" t="n">
        <v>4107259.503218242</v>
      </c>
      <c r="G177" t="n">
        <v>2303386.690395377</v>
      </c>
      <c r="H177" t="n">
        <v>1438558.868068265</v>
      </c>
      <c r="I177" t="n">
        <v>781647.4465343603</v>
      </c>
      <c r="J177" t="n">
        <v>79724.58156972063</v>
      </c>
      <c r="K177" t="n">
        <v>584063.5437253794</v>
      </c>
      <c r="L177" t="n">
        <v>7680025.247779557</v>
      </c>
      <c r="M177" t="n">
        <v>8060907.614273475</v>
      </c>
      <c r="N177" t="n">
        <v>6896080.218663052</v>
      </c>
      <c r="O177" t="n">
        <v>4358996.098661703</v>
      </c>
      <c r="P177" t="n">
        <v>4397998.495203754</v>
      </c>
      <c r="Q177" t="n">
        <v>7745417.736539664</v>
      </c>
      <c r="R177" t="n">
        <v>7009855.632118938</v>
      </c>
      <c r="S177" t="n">
        <v>7158953.205841001</v>
      </c>
      <c r="T177" t="n">
        <v>6139106.172385192</v>
      </c>
      <c r="U177" t="n">
        <v>5007549.091074326</v>
      </c>
      <c r="V177" t="n">
        <v>4328325.861556889</v>
      </c>
      <c r="W177" t="n">
        <v>5899482.587463873</v>
      </c>
      <c r="X177" t="n">
        <v>13313396.37776726</v>
      </c>
      <c r="Y177" t="n">
        <v>13988721.2697252</v>
      </c>
      <c r="Z177" t="n">
        <v>11735937.19514992</v>
      </c>
      <c r="AA177" t="n">
        <v>7267655.60061722</v>
      </c>
      <c r="AB177" t="n">
        <v>12177654.47370902</v>
      </c>
      <c r="AC177" t="n">
        <v>16943925.17417965</v>
      </c>
      <c r="AD177" t="n">
        <v>25627835.0633705</v>
      </c>
      <c r="AE177" t="n">
        <v>16621625.98649747</v>
      </c>
      <c r="AF177" t="n">
        <v>14498365.19545609</v>
      </c>
      <c r="AG177" t="n">
        <v>8889819.561605215</v>
      </c>
      <c r="AH177" t="n">
        <v>7129054.764342329</v>
      </c>
      <c r="AI177" t="n">
        <v>7717290.916484742</v>
      </c>
      <c r="AJ177" t="n">
        <v>11361868.25048533</v>
      </c>
      <c r="AK177" t="n">
        <v>13120448.0526108</v>
      </c>
    </row>
    <row r="178">
      <c r="A178" s="4" t="n">
        <v>176</v>
      </c>
      <c r="B178" t="n">
        <v>259290.1490975969</v>
      </c>
      <c r="C178" t="n">
        <v>590049.1311974514</v>
      </c>
      <c r="D178" t="n">
        <v>1543389.368771003</v>
      </c>
      <c r="E178" t="n">
        <v>2555550.435062516</v>
      </c>
      <c r="F178" t="n">
        <v>4056342.78224806</v>
      </c>
      <c r="G178" t="n">
        <v>2298763.994789696</v>
      </c>
      <c r="H178" t="n">
        <v>1449997.314835105</v>
      </c>
      <c r="I178" t="n">
        <v>779933.176646581</v>
      </c>
      <c r="J178" t="n">
        <v>79539.498002562</v>
      </c>
      <c r="K178" t="n">
        <v>582697.3086900562</v>
      </c>
      <c r="L178" t="n">
        <v>7711541.317305896</v>
      </c>
      <c r="M178" t="n">
        <v>8089869.301526816</v>
      </c>
      <c r="N178" t="n">
        <v>6851742.835887515</v>
      </c>
      <c r="O178" t="n">
        <v>6180413.783202296</v>
      </c>
      <c r="P178" t="n">
        <v>5701048.744739825</v>
      </c>
      <c r="Q178" t="n">
        <v>8023332.104905101</v>
      </c>
      <c r="R178" t="n">
        <v>8086369.462155867</v>
      </c>
      <c r="S178" t="n">
        <v>6753696.221896022</v>
      </c>
      <c r="T178" t="n">
        <v>6866920.599268903</v>
      </c>
      <c r="U178" t="n">
        <v>6089839.085804873</v>
      </c>
      <c r="V178" t="n">
        <v>5823489.778373402</v>
      </c>
      <c r="W178" t="n">
        <v>7411554.222885073</v>
      </c>
      <c r="X178" t="n">
        <v>16681922.45181206</v>
      </c>
      <c r="Y178" t="n">
        <v>17964030.74029824</v>
      </c>
      <c r="Z178" t="n">
        <v>17421450.5101546</v>
      </c>
      <c r="AA178" t="n">
        <v>13027391.30341926</v>
      </c>
      <c r="AB178" t="n">
        <v>15565877.22533135</v>
      </c>
      <c r="AC178" t="n">
        <v>20025525.53140032</v>
      </c>
      <c r="AD178" t="n">
        <v>14400198.80408798</v>
      </c>
      <c r="AE178" t="n">
        <v>6997760.711441581</v>
      </c>
      <c r="AF178" t="n">
        <v>7181399.776036574</v>
      </c>
      <c r="AG178" t="n">
        <v>1765091.415759582</v>
      </c>
      <c r="AH178" t="n">
        <v>3076836.790783579</v>
      </c>
      <c r="AI178" t="n">
        <v>3209680.568632849</v>
      </c>
      <c r="AJ178" t="n">
        <v>4939620.507036566</v>
      </c>
      <c r="AK178" t="n">
        <v>5895133.44782813</v>
      </c>
    </row>
    <row r="179">
      <c r="A179" s="4" t="n">
        <v>177</v>
      </c>
      <c r="B179" t="n">
        <v>237294.3738982903</v>
      </c>
      <c r="C179" t="n">
        <v>574890.009883291</v>
      </c>
      <c r="D179" t="n">
        <v>1560887.219692372</v>
      </c>
      <c r="E179" t="n">
        <v>2584523.448249959</v>
      </c>
      <c r="F179" t="n">
        <v>4105314.072610803</v>
      </c>
      <c r="G179" t="n">
        <v>2302612.924843397</v>
      </c>
      <c r="H179" t="n">
        <v>1455456.675440714</v>
      </c>
      <c r="I179" t="n">
        <v>782988.9930132928</v>
      </c>
      <c r="J179" t="n">
        <v>79864.37720454401</v>
      </c>
      <c r="K179" t="n">
        <v>585084.6472861577</v>
      </c>
      <c r="L179" t="n">
        <v>8017939.526981138</v>
      </c>
      <c r="M179" t="n">
        <v>8342650.825966129</v>
      </c>
      <c r="N179" t="n">
        <v>6902488.070234563</v>
      </c>
      <c r="O179" t="n">
        <v>5585682.108747372</v>
      </c>
      <c r="P179" t="n">
        <v>5828377.054083459</v>
      </c>
      <c r="Q179" t="n">
        <v>9444958.288797131</v>
      </c>
      <c r="R179" t="n">
        <v>9029344.549180958</v>
      </c>
      <c r="S179" t="n">
        <v>7860938.673606409</v>
      </c>
      <c r="T179" t="n">
        <v>6660532.622131731</v>
      </c>
      <c r="U179" t="n">
        <v>4055791.000714362</v>
      </c>
      <c r="V179" t="n">
        <v>5103281.402651743</v>
      </c>
      <c r="W179" t="n">
        <v>5618739.860423944</v>
      </c>
      <c r="X179" t="n">
        <v>12459253.48936373</v>
      </c>
      <c r="Y179" t="n">
        <v>12458230.20570056</v>
      </c>
      <c r="Z179" t="n">
        <v>15286601.24326985</v>
      </c>
      <c r="AA179" t="n">
        <v>10536768.4763227</v>
      </c>
      <c r="AB179" t="n">
        <v>12682385.44940816</v>
      </c>
      <c r="AC179" t="n">
        <v>12589795.99555839</v>
      </c>
      <c r="AD179" t="n">
        <v>20329829.8885248</v>
      </c>
      <c r="AE179" t="n">
        <v>12365813.27189717</v>
      </c>
      <c r="AF179" t="n">
        <v>11697926.51957843</v>
      </c>
      <c r="AG179" t="n">
        <v>6642266.454062896</v>
      </c>
      <c r="AH179" t="n">
        <v>5088659.527913796</v>
      </c>
      <c r="AI179" t="n">
        <v>4394918.45848633</v>
      </c>
      <c r="AJ179" t="n">
        <v>10072405.41385894</v>
      </c>
      <c r="AK179" t="n">
        <v>12257667.45060421</v>
      </c>
    </row>
    <row r="180">
      <c r="A180" s="4" t="n">
        <v>178</v>
      </c>
      <c r="B180" t="n">
        <v>256863.6017805873</v>
      </c>
      <c r="C180" t="n">
        <v>583328.3817621451</v>
      </c>
      <c r="D180" t="n">
        <v>1523790.989277997</v>
      </c>
      <c r="E180" t="n">
        <v>2586929.391118906</v>
      </c>
      <c r="F180" t="n">
        <v>4108873.359672123</v>
      </c>
      <c r="G180" t="n">
        <v>2304756.436116325</v>
      </c>
      <c r="H180" t="n">
        <v>1439210.603702128</v>
      </c>
      <c r="I180" t="n">
        <v>821116.5283095478</v>
      </c>
      <c r="J180" t="n">
        <v>85006.32262663156</v>
      </c>
      <c r="K180" t="n">
        <v>610168.7436575484</v>
      </c>
      <c r="L180" t="n">
        <v>7837884.349838207</v>
      </c>
      <c r="M180" t="n">
        <v>8188708.350290204</v>
      </c>
      <c r="N180" t="n">
        <v>6913530.349293174</v>
      </c>
      <c r="O180" t="n">
        <v>5444884.719977729</v>
      </c>
      <c r="P180" t="n">
        <v>5590015.448937178</v>
      </c>
      <c r="Q180" t="n">
        <v>7723487.688673636</v>
      </c>
      <c r="R180" t="n">
        <v>7011647.805521814</v>
      </c>
      <c r="S180" t="n">
        <v>5786396.785043009</v>
      </c>
      <c r="T180" t="n">
        <v>5254149.846221608</v>
      </c>
      <c r="U180" t="n">
        <v>3823083.425246011</v>
      </c>
      <c r="V180" t="n">
        <v>3107423.516703833</v>
      </c>
      <c r="W180" t="n">
        <v>4038963.567376285</v>
      </c>
      <c r="X180" t="n">
        <v>7746139.151145194</v>
      </c>
      <c r="Y180" t="n">
        <v>6652590.091281892</v>
      </c>
      <c r="Z180" t="n">
        <v>6588784.809375649</v>
      </c>
      <c r="AA180" t="n">
        <v>3896898.891104104</v>
      </c>
      <c r="AB180" t="n">
        <v>6139799.58335563</v>
      </c>
      <c r="AC180" t="n">
        <v>6996246.65847801</v>
      </c>
      <c r="AD180" t="n">
        <v>7805070.394406321</v>
      </c>
      <c r="AE180" t="n">
        <v>6222680.440384083</v>
      </c>
      <c r="AF180" t="n">
        <v>6172236.797460308</v>
      </c>
      <c r="AG180" t="n">
        <v>3612728.772598813</v>
      </c>
      <c r="AH180" t="n">
        <v>2860957.867121916</v>
      </c>
      <c r="AI180" t="n">
        <v>2909310.6053702</v>
      </c>
      <c r="AJ180" t="n">
        <v>4364359.822512155</v>
      </c>
      <c r="AK180" t="n">
        <v>5993046.112917759</v>
      </c>
    </row>
    <row r="181">
      <c r="A181" s="4" t="n">
        <v>179</v>
      </c>
      <c r="B181" t="n">
        <v>237821.8967345311</v>
      </c>
      <c r="C181" t="n">
        <v>512097.8026075274</v>
      </c>
      <c r="D181" t="n">
        <v>1267319.754749027</v>
      </c>
      <c r="E181" t="n">
        <v>2098433.238004721</v>
      </c>
      <c r="F181" t="n">
        <v>3272404.947505116</v>
      </c>
      <c r="G181" t="n">
        <v>1706367.948625887</v>
      </c>
      <c r="H181" t="n">
        <v>1105331.696223237</v>
      </c>
      <c r="I181" t="n">
        <v>579295.5436032041</v>
      </c>
      <c r="J181" t="n">
        <v>55713.5431412465</v>
      </c>
      <c r="K181" t="n">
        <v>402510.0303539662</v>
      </c>
      <c r="L181" t="n">
        <v>5237280.817158433</v>
      </c>
      <c r="M181" t="n">
        <v>5765561.662862934</v>
      </c>
      <c r="N181" t="n">
        <v>5338883.328165801</v>
      </c>
      <c r="O181" t="n">
        <v>4131483.291808113</v>
      </c>
      <c r="P181" t="n">
        <v>4357746.160901453</v>
      </c>
      <c r="Q181" t="n">
        <v>6112176.942420004</v>
      </c>
      <c r="R181" t="n">
        <v>5647828.637434408</v>
      </c>
      <c r="S181" t="n">
        <v>4604989.192514531</v>
      </c>
      <c r="T181" t="n">
        <v>4168185.315030418</v>
      </c>
      <c r="U181" t="n">
        <v>2174566.664049499</v>
      </c>
      <c r="V181" t="n">
        <v>1309754.187687769</v>
      </c>
      <c r="W181" t="n">
        <v>1222147.625661383</v>
      </c>
      <c r="X181" t="n">
        <v>2743043.242581529</v>
      </c>
      <c r="Y181" t="n">
        <v>3460965.365807137</v>
      </c>
      <c r="Z181" t="n">
        <v>3195879.496661962</v>
      </c>
      <c r="AA181" t="n">
        <v>3133008.697065833</v>
      </c>
      <c r="AB181" t="n">
        <v>3617363.255349215</v>
      </c>
      <c r="AC181" t="n">
        <v>3826357.164967287</v>
      </c>
      <c r="AD181" t="n">
        <v>4487210.868600192</v>
      </c>
      <c r="AE181" t="n">
        <v>3456951.771809492</v>
      </c>
      <c r="AF181" t="n">
        <v>3263383.289231833</v>
      </c>
      <c r="AG181" t="n">
        <v>1904205.532151864</v>
      </c>
      <c r="AH181" t="n">
        <v>1358074.156003349</v>
      </c>
      <c r="AI181" t="n">
        <v>1288405.005988036</v>
      </c>
      <c r="AJ181" t="n">
        <v>2087285.768354663</v>
      </c>
      <c r="AK181" t="n">
        <v>2857065.524271352</v>
      </c>
    </row>
    <row r="182">
      <c r="A182" s="4" t="n">
        <v>180</v>
      </c>
      <c r="B182" t="n">
        <v>235940.811131513</v>
      </c>
      <c r="C182" t="n">
        <v>508457.0168627473</v>
      </c>
      <c r="D182" t="n">
        <v>1282677.566981024</v>
      </c>
      <c r="E182" t="n">
        <v>2123862.766369516</v>
      </c>
      <c r="F182" t="n">
        <v>3203941.7376957</v>
      </c>
      <c r="G182" t="n">
        <v>1832918.617537265</v>
      </c>
      <c r="H182" t="n">
        <v>1463047.408685836</v>
      </c>
      <c r="I182" t="n">
        <v>778992.2258081576</v>
      </c>
      <c r="J182" t="n">
        <v>79445.90391203614</v>
      </c>
      <c r="K182" t="n">
        <v>580456.5286706847</v>
      </c>
      <c r="L182" t="n">
        <v>7484980.384284011</v>
      </c>
      <c r="M182" t="n">
        <v>8083743.756006723</v>
      </c>
      <c r="N182" t="n">
        <v>6826942.686720675</v>
      </c>
      <c r="O182" t="n">
        <v>5340158.97752081</v>
      </c>
      <c r="P182" t="n">
        <v>6462429.548113439</v>
      </c>
      <c r="Q182" t="n">
        <v>7581970.939321289</v>
      </c>
      <c r="R182" t="n">
        <v>7075021.3874236</v>
      </c>
      <c r="S182" t="n">
        <v>5781838.96663424</v>
      </c>
      <c r="T182" t="n">
        <v>5281377.844298275</v>
      </c>
      <c r="U182" t="n">
        <v>3451460.977542019</v>
      </c>
      <c r="V182" t="n">
        <v>2802482.393600646</v>
      </c>
      <c r="W182" t="n">
        <v>2817521.811000327</v>
      </c>
      <c r="X182" t="n">
        <v>5752320.8524297</v>
      </c>
      <c r="Y182" t="n">
        <v>6650284.475937026</v>
      </c>
      <c r="Z182" t="n">
        <v>7256172.307656681</v>
      </c>
      <c r="AA182" t="n">
        <v>5744466.32752981</v>
      </c>
      <c r="AB182" t="n">
        <v>6267450.38893359</v>
      </c>
      <c r="AC182" t="n">
        <v>9275011.754027011</v>
      </c>
      <c r="AD182" t="n">
        <v>10154472.03169189</v>
      </c>
      <c r="AE182" t="n">
        <v>8229057.150357716</v>
      </c>
      <c r="AF182" t="n">
        <v>7868417.422292195</v>
      </c>
      <c r="AG182" t="n">
        <v>7213192.087603064</v>
      </c>
      <c r="AH182" t="n">
        <v>6399550.990246206</v>
      </c>
      <c r="AI182" t="n">
        <v>4134511.900027303</v>
      </c>
      <c r="AJ182" t="n">
        <v>8742291.802790495</v>
      </c>
      <c r="AK182" t="n">
        <v>8498307.409345066</v>
      </c>
    </row>
    <row r="183">
      <c r="A183" s="4" t="n">
        <v>181</v>
      </c>
      <c r="B183" t="n">
        <v>236282.1365117353</v>
      </c>
      <c r="C183" t="n">
        <v>593463.6668360411</v>
      </c>
      <c r="D183" t="n">
        <v>1552812.105626828</v>
      </c>
      <c r="E183" t="n">
        <v>2571152.641322728</v>
      </c>
      <c r="F183" t="n">
        <v>4082233.96389819</v>
      </c>
      <c r="G183" t="n">
        <v>2290700.55745239</v>
      </c>
      <c r="H183" t="n">
        <v>1438380.621734428</v>
      </c>
      <c r="I183" t="n">
        <v>604220.5010002775</v>
      </c>
      <c r="J183" t="n">
        <v>56667.64681810296</v>
      </c>
      <c r="K183" t="n">
        <v>410411.9222824573</v>
      </c>
      <c r="L183" t="n">
        <v>4943175.888377558</v>
      </c>
      <c r="M183" t="n">
        <v>5655856.299165877</v>
      </c>
      <c r="N183" t="n">
        <v>5482598.616195246</v>
      </c>
      <c r="O183" t="n">
        <v>4310726.361940093</v>
      </c>
      <c r="P183" t="n">
        <v>4150835.401733286</v>
      </c>
      <c r="Q183" t="n">
        <v>5075224.602425383</v>
      </c>
      <c r="R183" t="n">
        <v>4952112.617022935</v>
      </c>
      <c r="S183" t="n">
        <v>4205826.210894011</v>
      </c>
      <c r="T183" t="n">
        <v>3807057.489599804</v>
      </c>
      <c r="U183" t="n">
        <v>2422929.697359666</v>
      </c>
      <c r="V183" t="n">
        <v>2693211.062187695</v>
      </c>
      <c r="W183" t="n">
        <v>2683960.34586321</v>
      </c>
      <c r="X183" t="n">
        <v>5501197.69363186</v>
      </c>
      <c r="Y183" t="n">
        <v>6434177.924750498</v>
      </c>
      <c r="Z183" t="n">
        <v>5967684.451202104</v>
      </c>
      <c r="AA183" t="n">
        <v>4784725.051325057</v>
      </c>
      <c r="AB183" t="n">
        <v>4857629.356530737</v>
      </c>
      <c r="AC183" t="n">
        <v>5141861.611937236</v>
      </c>
      <c r="AD183" t="n">
        <v>7412153.497023564</v>
      </c>
      <c r="AE183" t="n">
        <v>6799780.748514779</v>
      </c>
      <c r="AF183" t="n">
        <v>7119014.230904104</v>
      </c>
      <c r="AG183" t="n">
        <v>3656600.698025019</v>
      </c>
      <c r="AH183" t="n">
        <v>3385956.617785375</v>
      </c>
      <c r="AI183" t="n">
        <v>3748721.271766603</v>
      </c>
      <c r="AJ183" t="n">
        <v>4617969.037270695</v>
      </c>
      <c r="AK183" t="n">
        <v>6717272.596601432</v>
      </c>
    </row>
    <row r="184">
      <c r="A184" s="4" t="n">
        <v>182</v>
      </c>
      <c r="B184" t="n">
        <v>261995.3868998602</v>
      </c>
      <c r="C184" t="n">
        <v>576212.8995737666</v>
      </c>
      <c r="D184" t="n">
        <v>1538541.086096639</v>
      </c>
      <c r="E184" t="n">
        <v>2547522.628762642</v>
      </c>
      <c r="F184" t="n">
        <v>4042494.373525247</v>
      </c>
      <c r="G184" t="n">
        <v>2345417.50988216</v>
      </c>
      <c r="H184" t="n">
        <v>1441677.287888491</v>
      </c>
      <c r="I184" t="n">
        <v>774988.3710472315</v>
      </c>
      <c r="J184" t="n">
        <v>78939.52373359367</v>
      </c>
      <c r="K184" t="n">
        <v>413147.1584621773</v>
      </c>
      <c r="L184" t="n">
        <v>5240180.775620126</v>
      </c>
      <c r="M184" t="n">
        <v>5729932.000541831</v>
      </c>
      <c r="N184" t="n">
        <v>5548344.14408193</v>
      </c>
      <c r="O184" t="n">
        <v>4347362.83247295</v>
      </c>
      <c r="P184" t="n">
        <v>5841519.07768436</v>
      </c>
      <c r="Q184" t="n">
        <v>7963272.104932241</v>
      </c>
      <c r="R184" t="n">
        <v>7023609.375090656</v>
      </c>
      <c r="S184" t="n">
        <v>6224171.014049197</v>
      </c>
      <c r="T184" t="n">
        <v>5528582.533781341</v>
      </c>
      <c r="U184" t="n">
        <v>3303807.059455666</v>
      </c>
      <c r="V184" t="n">
        <v>3165190.662059267</v>
      </c>
      <c r="W184" t="n">
        <v>3078645.423899047</v>
      </c>
      <c r="X184" t="n">
        <v>6729690.347409513</v>
      </c>
      <c r="Y184" t="n">
        <v>6793187.73176412</v>
      </c>
      <c r="Z184" t="n">
        <v>7791445.429957662</v>
      </c>
      <c r="AA184" t="n">
        <v>6842669.638497831</v>
      </c>
      <c r="AB184" t="n">
        <v>7723452.169044199</v>
      </c>
      <c r="AC184" t="n">
        <v>10572740.17895308</v>
      </c>
      <c r="AD184" t="n">
        <v>12525216.30569173</v>
      </c>
      <c r="AE184" t="n">
        <v>10043586.23898313</v>
      </c>
      <c r="AF184" t="n">
        <v>14501084.30884269</v>
      </c>
      <c r="AG184" t="n">
        <v>8268762.381116202</v>
      </c>
      <c r="AH184" t="n">
        <v>5828326.840451491</v>
      </c>
      <c r="AI184" t="n">
        <v>5941972.00967544</v>
      </c>
      <c r="AJ184" t="n">
        <v>8721911.35167747</v>
      </c>
      <c r="AK184" t="n">
        <v>10623547.38122895</v>
      </c>
    </row>
    <row r="185">
      <c r="A185" s="4" t="n">
        <v>183</v>
      </c>
      <c r="B185" t="n">
        <v>260020.2371916941</v>
      </c>
      <c r="C185" t="n">
        <v>580362.4341331451</v>
      </c>
      <c r="D185" t="n">
        <v>1515509.236167814</v>
      </c>
      <c r="E185" t="n">
        <v>2103344.027823295</v>
      </c>
      <c r="F185" t="n">
        <v>3295205.656990368</v>
      </c>
      <c r="G185" t="n">
        <v>2403686.451909119</v>
      </c>
      <c r="H185" t="n">
        <v>1529843.795671992</v>
      </c>
      <c r="I185" t="n">
        <v>814913.1417287547</v>
      </c>
      <c r="J185" t="n">
        <v>84238.63821898143</v>
      </c>
      <c r="K185" t="n">
        <v>604907.5994992123</v>
      </c>
      <c r="L185" t="n">
        <v>7805205.881674511</v>
      </c>
      <c r="M185" t="n">
        <v>8150208.810254594</v>
      </c>
      <c r="N185" t="n">
        <v>6912584.395025903</v>
      </c>
      <c r="O185" t="n">
        <v>5431024.4068581</v>
      </c>
      <c r="P185" t="n">
        <v>7433151.599827917</v>
      </c>
      <c r="Q185" t="n">
        <v>9087136.818724515</v>
      </c>
      <c r="R185" t="n">
        <v>7646166.695548194</v>
      </c>
      <c r="S185" t="n">
        <v>4581981.362539284</v>
      </c>
      <c r="T185" t="n">
        <v>4151939.946127383</v>
      </c>
      <c r="U185" t="n">
        <v>2530042.274674002</v>
      </c>
      <c r="V185" t="n">
        <v>1925469.582556404</v>
      </c>
      <c r="W185" t="n">
        <v>1938181.147073968</v>
      </c>
      <c r="X185" t="n">
        <v>4071549.27386972</v>
      </c>
      <c r="Y185" t="n">
        <v>5042126.670463278</v>
      </c>
      <c r="Z185" t="n">
        <v>4782363.470429592</v>
      </c>
      <c r="AA185" t="n">
        <v>3866520.570783322</v>
      </c>
      <c r="AB185" t="n">
        <v>3054487.64926004</v>
      </c>
      <c r="AC185" t="n">
        <v>4062139.341472321</v>
      </c>
      <c r="AD185" t="n">
        <v>3939171.864208788</v>
      </c>
      <c r="AE185" t="n">
        <v>3627639.845405508</v>
      </c>
      <c r="AF185" t="n">
        <v>3067826.429960256</v>
      </c>
      <c r="AG185" t="n">
        <v>2069400.366445955</v>
      </c>
      <c r="AH185" t="n">
        <v>1276669.222057168</v>
      </c>
      <c r="AI185" t="n">
        <v>1001438.438964375</v>
      </c>
      <c r="AJ185" t="n">
        <v>1751181.294067268</v>
      </c>
      <c r="AK185" t="n">
        <v>2313141.677334331</v>
      </c>
    </row>
    <row r="186">
      <c r="A186" s="4" t="n">
        <v>184</v>
      </c>
      <c r="B186" t="n">
        <v>237003.0618865451</v>
      </c>
      <c r="C186" t="n">
        <v>506142.3433154804</v>
      </c>
      <c r="D186" t="n">
        <v>1304584.718685534</v>
      </c>
      <c r="E186" t="n">
        <v>2095715.833344775</v>
      </c>
      <c r="F186" t="n">
        <v>3268627.001106925</v>
      </c>
      <c r="G186" t="n">
        <v>1822167.614510547</v>
      </c>
      <c r="H186" t="n">
        <v>1143169.646423289</v>
      </c>
      <c r="I186" t="n">
        <v>599496.3543498499</v>
      </c>
      <c r="J186" t="n">
        <v>57063.43078634213</v>
      </c>
      <c r="K186" t="n">
        <v>412768.3122307882</v>
      </c>
      <c r="L186" t="n">
        <v>5090839.209417263</v>
      </c>
      <c r="M186" t="n">
        <v>5748553.380739115</v>
      </c>
      <c r="N186" t="n">
        <v>5527963.291927258</v>
      </c>
      <c r="O186" t="n">
        <v>4358982.880716188</v>
      </c>
      <c r="P186" t="n">
        <v>5549074.022233281</v>
      </c>
      <c r="Q186" t="n">
        <v>7761699.821893364</v>
      </c>
      <c r="R186" t="n">
        <v>7613902.988133028</v>
      </c>
      <c r="S186" t="n">
        <v>6265496.68520486</v>
      </c>
      <c r="T186" t="n">
        <v>5816306.061910469</v>
      </c>
      <c r="U186" t="n">
        <v>4018985.638459212</v>
      </c>
      <c r="V186" t="n">
        <v>3122522.812320816</v>
      </c>
      <c r="W186" t="n">
        <v>3367603.23232214</v>
      </c>
      <c r="X186" t="n">
        <v>7116353.639957578</v>
      </c>
      <c r="Y186" t="n">
        <v>9138229.608081568</v>
      </c>
      <c r="Z186" t="n">
        <v>14103752.27715028</v>
      </c>
      <c r="AA186" t="n">
        <v>14331095.15504356</v>
      </c>
      <c r="AB186" t="n">
        <v>14819407.82180381</v>
      </c>
      <c r="AC186" t="n">
        <v>14149246.88549989</v>
      </c>
      <c r="AD186" t="n">
        <v>18451818.75077427</v>
      </c>
      <c r="AE186" t="n">
        <v>15423152.5726666</v>
      </c>
      <c r="AF186" t="n">
        <v>12004445.96462961</v>
      </c>
      <c r="AG186" t="n">
        <v>6323242.068421408</v>
      </c>
      <c r="AH186" t="n">
        <v>4206303.699677631</v>
      </c>
      <c r="AI186" t="n">
        <v>3428886.846712566</v>
      </c>
      <c r="AJ186" t="n">
        <v>7005612.298649175</v>
      </c>
      <c r="AK186" t="n">
        <v>8954361.81082863</v>
      </c>
    </row>
    <row r="187">
      <c r="A187" s="4" t="n">
        <v>185</v>
      </c>
      <c r="B187" t="n">
        <v>260966.214520132</v>
      </c>
      <c r="C187" t="n">
        <v>574069.559375497</v>
      </c>
      <c r="D187" t="n">
        <v>1523908.520989285</v>
      </c>
      <c r="E187" t="n">
        <v>2563823.869692734</v>
      </c>
      <c r="F187" t="n">
        <v>4069440.501525702</v>
      </c>
      <c r="G187" t="n">
        <v>2345422.328824163</v>
      </c>
      <c r="H187" t="n">
        <v>1442234.984546646</v>
      </c>
      <c r="I187" t="n">
        <v>775154.7602755878</v>
      </c>
      <c r="J187" t="n">
        <v>78919.704503418</v>
      </c>
      <c r="K187" t="n">
        <v>581860.9908684827</v>
      </c>
      <c r="L187" t="n">
        <v>7557803.617291252</v>
      </c>
      <c r="M187" t="n">
        <v>8364116.247125396</v>
      </c>
      <c r="N187" t="n">
        <v>6883745.989112819</v>
      </c>
      <c r="O187" t="n">
        <v>5625438.746176261</v>
      </c>
      <c r="P187" t="n">
        <v>6021423.458870957</v>
      </c>
      <c r="Q187" t="n">
        <v>8272039.817039717</v>
      </c>
      <c r="R187" t="n">
        <v>7847027.965623684</v>
      </c>
      <c r="S187" t="n">
        <v>6430303.804566461</v>
      </c>
      <c r="T187" t="n">
        <v>6730172.222130785</v>
      </c>
      <c r="U187" t="n">
        <v>4349195.349006835</v>
      </c>
      <c r="V187" t="n">
        <v>4356377.481410605</v>
      </c>
      <c r="W187" t="n">
        <v>4447509.477231251</v>
      </c>
      <c r="X187" t="n">
        <v>7016387.874050683</v>
      </c>
      <c r="Y187" t="n">
        <v>9867676.342035169</v>
      </c>
      <c r="Z187" t="n">
        <v>11562810.70452657</v>
      </c>
      <c r="AA187" t="n">
        <v>9588535.685784677</v>
      </c>
      <c r="AB187" t="n">
        <v>9205938.177072069</v>
      </c>
      <c r="AC187" t="n">
        <v>8439912.280737353</v>
      </c>
      <c r="AD187" t="n">
        <v>11630046.78206914</v>
      </c>
      <c r="AE187" t="n">
        <v>8553109.303320911</v>
      </c>
      <c r="AF187" t="n">
        <v>7824483.455387309</v>
      </c>
      <c r="AG187" t="n">
        <v>5513197.507578266</v>
      </c>
      <c r="AH187" t="n">
        <v>4620017.562658522</v>
      </c>
      <c r="AI187" t="n">
        <v>4745105.33011927</v>
      </c>
      <c r="AJ187" t="n">
        <v>7440509.746561741</v>
      </c>
      <c r="AK187" t="n">
        <v>9087278.90286852</v>
      </c>
    </row>
    <row r="188">
      <c r="A188" s="4" t="n">
        <v>186</v>
      </c>
      <c r="B188" t="n">
        <v>257734.775497562</v>
      </c>
      <c r="C188" t="n">
        <v>578557.1653899476</v>
      </c>
      <c r="D188" t="n">
        <v>1509944.66632386</v>
      </c>
      <c r="E188" t="n">
        <v>2544881.811470651</v>
      </c>
      <c r="F188" t="n">
        <v>4085139.314645628</v>
      </c>
      <c r="G188" t="n">
        <v>2291946.251137882</v>
      </c>
      <c r="H188" t="n">
        <v>1555519.890274843</v>
      </c>
      <c r="I188" t="n">
        <v>830333.2664235049</v>
      </c>
      <c r="J188" t="n">
        <v>86315.11432418236</v>
      </c>
      <c r="K188" t="n">
        <v>614257.0648710562</v>
      </c>
      <c r="L188" t="n">
        <v>7903071.600179409</v>
      </c>
      <c r="M188" t="n">
        <v>8251233.468008186</v>
      </c>
      <c r="N188" t="n">
        <v>6977898.613374606</v>
      </c>
      <c r="O188" t="n">
        <v>5504735.768557064</v>
      </c>
      <c r="P188" t="n">
        <v>5711844.022289604</v>
      </c>
      <c r="Q188" t="n">
        <v>9450094.91801111</v>
      </c>
      <c r="R188" t="n">
        <v>5619257.20376749</v>
      </c>
      <c r="S188" t="n">
        <v>4590592.965251845</v>
      </c>
      <c r="T188" t="n">
        <v>4211352.611654093</v>
      </c>
      <c r="U188" t="n">
        <v>2587598.910061346</v>
      </c>
      <c r="V188" t="n">
        <v>1855837.900216016</v>
      </c>
      <c r="W188" t="n">
        <v>1419091.901378467</v>
      </c>
      <c r="X188" t="n">
        <v>3195162.590839858</v>
      </c>
      <c r="Y188" t="n">
        <v>4155385.260917141</v>
      </c>
      <c r="Z188" t="n">
        <v>4146708.091342792</v>
      </c>
      <c r="AA188" t="n">
        <v>3808119.241104935</v>
      </c>
      <c r="AB188" t="n">
        <v>3177183.803236516</v>
      </c>
      <c r="AC188" t="n">
        <v>3706921.304611697</v>
      </c>
      <c r="AD188" t="n">
        <v>4511868.085172922</v>
      </c>
      <c r="AE188" t="n">
        <v>3422668.413817487</v>
      </c>
      <c r="AF188" t="n">
        <v>3372257.845486699</v>
      </c>
      <c r="AG188" t="n">
        <v>2100242.144195418</v>
      </c>
      <c r="AH188" t="n">
        <v>1561352.977279212</v>
      </c>
      <c r="AI188" t="n">
        <v>1261466.538286631</v>
      </c>
      <c r="AJ188" t="n">
        <v>2287322.437765313</v>
      </c>
      <c r="AK188" t="n">
        <v>3025235.65991115</v>
      </c>
    </row>
    <row r="189">
      <c r="A189" s="4" t="n">
        <v>187</v>
      </c>
      <c r="B189" t="n">
        <v>263129.7162020908</v>
      </c>
      <c r="C189" t="n">
        <v>578594.0258348173</v>
      </c>
      <c r="D189" t="n">
        <v>1510653.478857345</v>
      </c>
      <c r="E189" t="n">
        <v>2578283.062040268</v>
      </c>
      <c r="F189" t="n">
        <v>4095578.307495579</v>
      </c>
      <c r="G189" t="n">
        <v>2297053.217520107</v>
      </c>
      <c r="H189" t="n">
        <v>1454457.46846118</v>
      </c>
      <c r="I189" t="n">
        <v>782608.9824238654</v>
      </c>
      <c r="J189" t="n">
        <v>79870.24830222304</v>
      </c>
      <c r="K189" t="n">
        <v>585228.4919359504</v>
      </c>
      <c r="L189" t="n">
        <v>7621658.079988323</v>
      </c>
      <c r="M189" t="n">
        <v>8007041.3088719</v>
      </c>
      <c r="N189" t="n">
        <v>6908626.908812657</v>
      </c>
      <c r="O189" t="n">
        <v>5659441.691939285</v>
      </c>
      <c r="P189" t="n">
        <v>7121028.99099588</v>
      </c>
      <c r="Q189" t="n">
        <v>9578187.561887722</v>
      </c>
      <c r="R189" t="n">
        <v>7179088.488852171</v>
      </c>
      <c r="S189" t="n">
        <v>5793977.394440236</v>
      </c>
      <c r="T189" t="n">
        <v>5962463.333549619</v>
      </c>
      <c r="U189" t="n">
        <v>3898011.17448998</v>
      </c>
      <c r="V189" t="n">
        <v>3097664.161546342</v>
      </c>
      <c r="W189" t="n">
        <v>2813465.039053361</v>
      </c>
      <c r="X189" t="n">
        <v>5611068.443949191</v>
      </c>
      <c r="Y189" t="n">
        <v>6565071.064085109</v>
      </c>
      <c r="Z189" t="n">
        <v>7469851.096992996</v>
      </c>
      <c r="AA189" t="n">
        <v>6137643.863784193</v>
      </c>
      <c r="AB189" t="n">
        <v>5967635.172374142</v>
      </c>
      <c r="AC189" t="n">
        <v>7453451.108688539</v>
      </c>
      <c r="AD189" t="n">
        <v>8326311.323011722</v>
      </c>
      <c r="AE189" t="n">
        <v>6463731.701596547</v>
      </c>
      <c r="AF189" t="n">
        <v>6230470.060514682</v>
      </c>
      <c r="AG189" t="n">
        <v>4070062.693578407</v>
      </c>
      <c r="AH189" t="n">
        <v>3212654.093230868</v>
      </c>
      <c r="AI189" t="n">
        <v>3018337.264256959</v>
      </c>
      <c r="AJ189" t="n">
        <v>5655300.488554295</v>
      </c>
      <c r="AK189" t="n">
        <v>5929204.965550473</v>
      </c>
    </row>
    <row r="190">
      <c r="A190" s="4" t="n">
        <v>188</v>
      </c>
      <c r="B190" t="n">
        <v>235325.9589572391</v>
      </c>
      <c r="C190" t="n">
        <v>575655.4888656994</v>
      </c>
      <c r="D190" t="n">
        <v>1521342.454386179</v>
      </c>
      <c r="E190" t="n">
        <v>2126752.763669387</v>
      </c>
      <c r="F190" t="n">
        <v>3232717.701147503</v>
      </c>
      <c r="G190" t="n">
        <v>1848906.361023204</v>
      </c>
      <c r="H190" t="n">
        <v>1150985.60628422</v>
      </c>
      <c r="I190" t="n">
        <v>605136.6629910455</v>
      </c>
      <c r="J190" t="n">
        <v>53575.97110198146</v>
      </c>
      <c r="K190" t="n">
        <v>386729.8578466012</v>
      </c>
      <c r="L190" t="n">
        <v>5018692.3407856</v>
      </c>
      <c r="M190" t="n">
        <v>5681970.061724199</v>
      </c>
      <c r="N190" t="n">
        <v>5581158.87639337</v>
      </c>
      <c r="O190" t="n">
        <v>4275407.519819923</v>
      </c>
      <c r="P190" t="n">
        <v>4405625.791093285</v>
      </c>
      <c r="Q190" t="n">
        <v>7508263.305674806</v>
      </c>
      <c r="R190" t="n">
        <v>7051233.422666127</v>
      </c>
      <c r="S190" t="n">
        <v>4637618.795692263</v>
      </c>
      <c r="T190" t="n">
        <v>5213382.284629581</v>
      </c>
      <c r="U190" t="n">
        <v>3354466.053246579</v>
      </c>
      <c r="V190" t="n">
        <v>2673880.581093625</v>
      </c>
      <c r="W190" t="n">
        <v>2681310.277430687</v>
      </c>
      <c r="X190" t="n">
        <v>5330172.123374291</v>
      </c>
      <c r="Y190" t="n">
        <v>6412283.716345941</v>
      </c>
      <c r="Z190" t="n">
        <v>6992882.5340675</v>
      </c>
      <c r="AA190" t="n">
        <v>5215711.327051788</v>
      </c>
      <c r="AB190" t="n">
        <v>5583751.212629034</v>
      </c>
      <c r="AC190" t="n">
        <v>5965369.612053043</v>
      </c>
      <c r="AD190" t="n">
        <v>7071869.312711692</v>
      </c>
      <c r="AE190" t="n">
        <v>6476805.875064923</v>
      </c>
      <c r="AF190" t="n">
        <v>6647088.168915197</v>
      </c>
      <c r="AG190" t="n">
        <v>4136740.747869967</v>
      </c>
      <c r="AH190" t="n">
        <v>2968566.265773364</v>
      </c>
      <c r="AI190" t="n">
        <v>3024936.760905581</v>
      </c>
      <c r="AJ190" t="n">
        <v>4566598.144435635</v>
      </c>
      <c r="AK190" t="n">
        <v>6473031.503716238</v>
      </c>
    </row>
    <row r="191">
      <c r="A191" s="4" t="n">
        <v>189</v>
      </c>
      <c r="B191" t="n">
        <v>236359.4487350701</v>
      </c>
      <c r="C191" t="n">
        <v>516360.7368421276</v>
      </c>
      <c r="D191" t="n">
        <v>1263120.381929346</v>
      </c>
      <c r="E191" t="n">
        <v>2091479.899298706</v>
      </c>
      <c r="F191" t="n">
        <v>3262036.696969425</v>
      </c>
      <c r="G191" t="n">
        <v>2345145.45019981</v>
      </c>
      <c r="H191" t="n">
        <v>1442332.342609399</v>
      </c>
      <c r="I191" t="n">
        <v>775141.89921892</v>
      </c>
      <c r="J191" t="n">
        <v>78901.01104028661</v>
      </c>
      <c r="K191" t="n">
        <v>596640.6457311356</v>
      </c>
      <c r="L191" t="n">
        <v>7563700.920745441</v>
      </c>
      <c r="M191" t="n">
        <v>8041841.341515625</v>
      </c>
      <c r="N191" t="n">
        <v>6915039.594404703</v>
      </c>
      <c r="O191" t="n">
        <v>5710223.097086016</v>
      </c>
      <c r="P191" t="n">
        <v>4405738.330955915</v>
      </c>
      <c r="Q191" t="n">
        <v>6129550.804634303</v>
      </c>
      <c r="R191" t="n">
        <v>5463179.519371012</v>
      </c>
      <c r="S191" t="n">
        <v>4438186.943139011</v>
      </c>
      <c r="T191" t="n">
        <v>4070277.401591805</v>
      </c>
      <c r="U191" t="n">
        <v>2492566.303548631</v>
      </c>
      <c r="V191" t="n">
        <v>1834621.635652151</v>
      </c>
      <c r="W191" t="n">
        <v>1616764.237253895</v>
      </c>
      <c r="X191" t="n">
        <v>3680631.129988737</v>
      </c>
      <c r="Y191" t="n">
        <v>4688873.367680371</v>
      </c>
      <c r="Z191" t="n">
        <v>4676962.582386892</v>
      </c>
      <c r="AA191" t="n">
        <v>3371156.832060031</v>
      </c>
      <c r="AB191" t="n">
        <v>3089700.250789999</v>
      </c>
      <c r="AC191" t="n">
        <v>3980250.169601392</v>
      </c>
      <c r="AD191" t="n">
        <v>3951270.259154464</v>
      </c>
      <c r="AE191" t="n">
        <v>3099357.582349469</v>
      </c>
      <c r="AF191" t="n">
        <v>2951198.907680586</v>
      </c>
      <c r="AG191" t="n">
        <v>1727770.008337034</v>
      </c>
      <c r="AH191" t="n">
        <v>1226697.04701159</v>
      </c>
      <c r="AI191" t="n">
        <v>1018269.597404059</v>
      </c>
      <c r="AJ191" t="n">
        <v>1713588.286516083</v>
      </c>
      <c r="AK191" t="n">
        <v>2516607.833107107</v>
      </c>
    </row>
    <row r="192">
      <c r="A192" s="4" t="n">
        <v>190</v>
      </c>
      <c r="B192" t="n">
        <v>231021.5941949758</v>
      </c>
      <c r="C192" t="n">
        <v>510989.9878374296</v>
      </c>
      <c r="D192" t="n">
        <v>1514228.959905017</v>
      </c>
      <c r="E192" t="n">
        <v>2622719.261411567</v>
      </c>
      <c r="F192" t="n">
        <v>4170850.215624819</v>
      </c>
      <c r="G192" t="n">
        <v>2336642.476063128</v>
      </c>
      <c r="H192" t="n">
        <v>1437852.694826489</v>
      </c>
      <c r="I192" t="n">
        <v>785856.7802972655</v>
      </c>
      <c r="J192" t="n">
        <v>80206.92202319937</v>
      </c>
      <c r="K192" t="n">
        <v>587683.6658408304</v>
      </c>
      <c r="L192" t="n">
        <v>7780307.831808706</v>
      </c>
      <c r="M192" t="n">
        <v>8137228.712364042</v>
      </c>
      <c r="N192" t="n">
        <v>6786336.601873519</v>
      </c>
      <c r="O192" t="n">
        <v>4359037.810612424</v>
      </c>
      <c r="P192" t="n">
        <v>4104908.945695406</v>
      </c>
      <c r="Q192" t="n">
        <v>6083558.529327326</v>
      </c>
      <c r="R192" t="n">
        <v>5507866.900374291</v>
      </c>
      <c r="S192" t="n">
        <v>4624951.025199668</v>
      </c>
      <c r="T192" t="n">
        <v>4087764.400319991</v>
      </c>
      <c r="U192" t="n">
        <v>2542103.472813862</v>
      </c>
      <c r="V192" t="n">
        <v>1885638.024418877</v>
      </c>
      <c r="W192" t="n">
        <v>1837538.195135399</v>
      </c>
      <c r="X192" t="n">
        <v>3711595.950846234</v>
      </c>
      <c r="Y192" t="n">
        <v>4824409.93345959</v>
      </c>
      <c r="Z192" t="n">
        <v>4255924.65580242</v>
      </c>
      <c r="AA192" t="n">
        <v>3385098.055191201</v>
      </c>
      <c r="AB192" t="n">
        <v>3367827.987464226</v>
      </c>
      <c r="AC192" t="n">
        <v>3364021.291359464</v>
      </c>
      <c r="AD192" t="n">
        <v>3699604.692591516</v>
      </c>
      <c r="AE192" t="n">
        <v>2916920.099411784</v>
      </c>
      <c r="AF192" t="n">
        <v>2535528.441033449</v>
      </c>
      <c r="AG192" t="n">
        <v>1638638.555356784</v>
      </c>
      <c r="AH192" t="n">
        <v>978390.7663286313</v>
      </c>
      <c r="AI192" t="n">
        <v>967972.1631818808</v>
      </c>
      <c r="AJ192" t="n">
        <v>1674614.633804971</v>
      </c>
      <c r="AK192" t="n">
        <v>2458404.779540306</v>
      </c>
    </row>
    <row r="193">
      <c r="A193" s="4" t="n">
        <v>191</v>
      </c>
      <c r="B193" t="n">
        <v>237237.8112344265</v>
      </c>
      <c r="C193" t="n">
        <v>511607.7236812584</v>
      </c>
      <c r="D193" t="n">
        <v>1249348.06189233</v>
      </c>
      <c r="E193" t="n">
        <v>2068675.635400969</v>
      </c>
      <c r="F193" t="n">
        <v>3263905.138585798</v>
      </c>
      <c r="G193" t="n">
        <v>1835325.705355441</v>
      </c>
      <c r="H193" t="n">
        <v>1132619.31543887</v>
      </c>
      <c r="I193" t="n">
        <v>600080.9958794888</v>
      </c>
      <c r="J193" t="n">
        <v>57487.95454349912</v>
      </c>
      <c r="K193" t="n">
        <v>412061.0622474587</v>
      </c>
      <c r="L193" t="n">
        <v>5046022.703087465</v>
      </c>
      <c r="M193" t="n">
        <v>5786406.468537453</v>
      </c>
      <c r="N193" t="n">
        <v>5479867.123030199</v>
      </c>
      <c r="O193" t="n">
        <v>4308413.096757196</v>
      </c>
      <c r="P193" t="n">
        <v>4408231.333218722</v>
      </c>
      <c r="Q193" t="n">
        <v>6110638.515115271</v>
      </c>
      <c r="R193" t="n">
        <v>5657143.471349595</v>
      </c>
      <c r="S193" t="n">
        <v>4618302.535655152</v>
      </c>
      <c r="T193" t="n">
        <v>4155666.273636854</v>
      </c>
      <c r="U193" t="n">
        <v>2617805.235062601</v>
      </c>
      <c r="V193" t="n">
        <v>1721330.585491527</v>
      </c>
      <c r="W193" t="n">
        <v>1606425.879644454</v>
      </c>
      <c r="X193" t="n">
        <v>3544393.874751615</v>
      </c>
      <c r="Y193" t="n">
        <v>4866880.285763049</v>
      </c>
      <c r="Z193" t="n">
        <v>4612242.878397481</v>
      </c>
      <c r="AA193" t="n">
        <v>3725708.589147214</v>
      </c>
      <c r="AB193" t="n">
        <v>3538166.672415344</v>
      </c>
      <c r="AC193" t="n">
        <v>4285217.725146547</v>
      </c>
      <c r="AD193" t="n">
        <v>4743016.354278404</v>
      </c>
      <c r="AE193" t="n">
        <v>3664643.942979463</v>
      </c>
      <c r="AF193" t="n">
        <v>3148704.081425604</v>
      </c>
      <c r="AG193" t="n">
        <v>1973172.294410564</v>
      </c>
      <c r="AH193" t="n">
        <v>1465798.966602426</v>
      </c>
      <c r="AI193" t="n">
        <v>1204775.87406559</v>
      </c>
      <c r="AJ193" t="n">
        <v>2410930.817685979</v>
      </c>
      <c r="AK193" t="n">
        <v>3245199.306246561</v>
      </c>
    </row>
    <row r="194">
      <c r="A194" s="4" t="n">
        <v>192</v>
      </c>
      <c r="B194" t="n">
        <v>258492.3478938113</v>
      </c>
      <c r="C194" t="n">
        <v>507970.9946156873</v>
      </c>
      <c r="D194" t="n">
        <v>1270816.756652329</v>
      </c>
      <c r="E194" t="n">
        <v>2104223.588072062</v>
      </c>
      <c r="F194" t="n">
        <v>3282696.266772308</v>
      </c>
      <c r="G194" t="n">
        <v>1824728.077888718</v>
      </c>
      <c r="H194" t="n">
        <v>1118564.610903292</v>
      </c>
      <c r="I194" t="n">
        <v>587306.5204340564</v>
      </c>
      <c r="J194" t="n">
        <v>56543.71712007761</v>
      </c>
      <c r="K194" t="n">
        <v>408725.6965671252</v>
      </c>
      <c r="L194" t="n">
        <v>4992126.338426875</v>
      </c>
      <c r="M194" t="n">
        <v>5661467.819874933</v>
      </c>
      <c r="N194" t="n">
        <v>5570061.582624884</v>
      </c>
      <c r="O194" t="n">
        <v>4361123.277520902</v>
      </c>
      <c r="P194" t="n">
        <v>4393354.427570511</v>
      </c>
      <c r="Q194" t="n">
        <v>6034924.127713281</v>
      </c>
      <c r="R194" t="n">
        <v>5588989.906278254</v>
      </c>
      <c r="S194" t="n">
        <v>5917604.285368552</v>
      </c>
      <c r="T194" t="n">
        <v>5232735.840365798</v>
      </c>
      <c r="U194" t="n">
        <v>3379895.934751727</v>
      </c>
      <c r="V194" t="n">
        <v>2672182.922995954</v>
      </c>
      <c r="W194" t="n">
        <v>2916227.479388102</v>
      </c>
      <c r="X194" t="n">
        <v>5292105.538041251</v>
      </c>
      <c r="Y194" t="n">
        <v>6070238.646387987</v>
      </c>
      <c r="Z194" t="n">
        <v>6324910.907398595</v>
      </c>
      <c r="AA194" t="n">
        <v>4967643.868124206</v>
      </c>
      <c r="AB194" t="n">
        <v>5137658.439387517</v>
      </c>
      <c r="AC194" t="n">
        <v>6480217.404733891</v>
      </c>
      <c r="AD194" t="n">
        <v>7857637.990452101</v>
      </c>
      <c r="AE194" t="n">
        <v>7864321.577344157</v>
      </c>
      <c r="AF194" t="n">
        <v>9793185.336796124</v>
      </c>
      <c r="AG194" t="n">
        <v>5411301.052756957</v>
      </c>
      <c r="AH194" t="n">
        <v>4673770.78021526</v>
      </c>
      <c r="AI194" t="n">
        <v>6262221.69727136</v>
      </c>
      <c r="AJ194" t="n">
        <v>8702177.560206676</v>
      </c>
      <c r="AK194" t="n">
        <v>11180348.06622932</v>
      </c>
    </row>
    <row r="195">
      <c r="A195" s="4" t="n">
        <v>193</v>
      </c>
      <c r="B195" t="n">
        <v>238299.6617045735</v>
      </c>
      <c r="C195" t="n">
        <v>512458.1031396405</v>
      </c>
      <c r="D195" t="n">
        <v>1299486.040808873</v>
      </c>
      <c r="E195" t="n">
        <v>2102575.371353872</v>
      </c>
      <c r="F195" t="n">
        <v>3279308.015932168</v>
      </c>
      <c r="G195" t="n">
        <v>1792252.116113706</v>
      </c>
      <c r="H195" t="n">
        <v>1152346.459996111</v>
      </c>
      <c r="I195" t="n">
        <v>606095.9436282169</v>
      </c>
      <c r="J195" t="n">
        <v>56950.71073019291</v>
      </c>
      <c r="K195" t="n">
        <v>411811.6079112578</v>
      </c>
      <c r="L195" t="n">
        <v>5232355.083883307</v>
      </c>
      <c r="M195" t="n">
        <v>5800653.23415959</v>
      </c>
      <c r="N195" t="n">
        <v>5538464.463307787</v>
      </c>
      <c r="O195" t="n">
        <v>4336086.76521614</v>
      </c>
      <c r="P195" t="n">
        <v>4065356.187921932</v>
      </c>
      <c r="Q195" t="n">
        <v>6041654.847261882</v>
      </c>
      <c r="R195" t="n">
        <v>5578305.704340128</v>
      </c>
      <c r="S195" t="n">
        <v>3855061.090736712</v>
      </c>
      <c r="T195" t="n">
        <v>3341207.448053046</v>
      </c>
      <c r="U195" t="n">
        <v>2163323.056755701</v>
      </c>
      <c r="V195" t="n">
        <v>1549384.924599604</v>
      </c>
      <c r="W195" t="n">
        <v>1588151.590808034</v>
      </c>
      <c r="X195" t="n">
        <v>3547699.989568907</v>
      </c>
      <c r="Y195" t="n">
        <v>6333894.762764819</v>
      </c>
      <c r="Z195" t="n">
        <v>5974792.485532669</v>
      </c>
      <c r="AA195" t="n">
        <v>4677230.270986748</v>
      </c>
      <c r="AB195" t="n">
        <v>4779816.728923093</v>
      </c>
      <c r="AC195" t="n">
        <v>6169022.279024455</v>
      </c>
      <c r="AD195" t="n">
        <v>7532793.496643177</v>
      </c>
      <c r="AE195" t="n">
        <v>5841104.684423644</v>
      </c>
      <c r="AF195" t="n">
        <v>5533490.127662753</v>
      </c>
      <c r="AG195" t="n">
        <v>2985414.800842945</v>
      </c>
      <c r="AH195" t="n">
        <v>2791418.458760624</v>
      </c>
      <c r="AI195" t="n">
        <v>4119208.063069156</v>
      </c>
      <c r="AJ195" t="n">
        <v>5523911.750366146</v>
      </c>
      <c r="AK195" t="n">
        <v>7388513.452758072</v>
      </c>
    </row>
    <row r="196">
      <c r="A196" s="4" t="n">
        <v>194</v>
      </c>
      <c r="B196" t="n">
        <v>259425.9479421572</v>
      </c>
      <c r="C196" t="n">
        <v>581189.6754380454</v>
      </c>
      <c r="D196" t="n">
        <v>1517824.779457695</v>
      </c>
      <c r="E196" t="n">
        <v>2573570.605215311</v>
      </c>
      <c r="F196" t="n">
        <v>4086259.090845694</v>
      </c>
      <c r="G196" t="n">
        <v>2292854.778538925</v>
      </c>
      <c r="H196" t="n">
        <v>1439211.768368145</v>
      </c>
      <c r="I196" t="n">
        <v>788542.4928748909</v>
      </c>
      <c r="J196" t="n">
        <v>80527.52302542352</v>
      </c>
      <c r="K196" t="n">
        <v>590115.7920379137</v>
      </c>
      <c r="L196" t="n">
        <v>7487054.83531623</v>
      </c>
      <c r="M196" t="n">
        <v>8258870.592028045</v>
      </c>
      <c r="N196" t="n">
        <v>6846823.13265256</v>
      </c>
      <c r="O196" t="n">
        <v>5505421.883805467</v>
      </c>
      <c r="P196" t="n">
        <v>5739564.247714612</v>
      </c>
      <c r="Q196" t="n">
        <v>7695980.661392393</v>
      </c>
      <c r="R196" t="n">
        <v>7050288.564817191</v>
      </c>
      <c r="S196" t="n">
        <v>5798572.697371424</v>
      </c>
      <c r="T196" t="n">
        <v>4295904.931077573</v>
      </c>
      <c r="U196" t="n">
        <v>2697548.920968774</v>
      </c>
      <c r="V196" t="n">
        <v>1922869.129484806</v>
      </c>
      <c r="W196" t="n">
        <v>1893620.94086701</v>
      </c>
      <c r="X196" t="n">
        <v>3873547.646917531</v>
      </c>
      <c r="Y196" t="n">
        <v>5102579.548531227</v>
      </c>
      <c r="Z196" t="n">
        <v>4872830.928787363</v>
      </c>
      <c r="AA196" t="n">
        <v>3874135.141364592</v>
      </c>
      <c r="AB196" t="n">
        <v>3834406.901753875</v>
      </c>
      <c r="AC196" t="n">
        <v>4672614.783000632</v>
      </c>
      <c r="AD196" t="n">
        <v>5116580.505746515</v>
      </c>
      <c r="AE196" t="n">
        <v>3983923.1848595</v>
      </c>
      <c r="AF196" t="n">
        <v>3816937.695666443</v>
      </c>
      <c r="AG196" t="n">
        <v>2006176.859433566</v>
      </c>
      <c r="AH196" t="n">
        <v>1339573.458438943</v>
      </c>
      <c r="AI196" t="n">
        <v>1296026.851049462</v>
      </c>
      <c r="AJ196" t="n">
        <v>2531824.67621203</v>
      </c>
      <c r="AK196" t="n">
        <v>3566817.304025814</v>
      </c>
    </row>
    <row r="197">
      <c r="A197" s="4" t="n">
        <v>195</v>
      </c>
      <c r="B197" t="n">
        <v>236063.2713847064</v>
      </c>
      <c r="C197" t="n">
        <v>502831.3067326027</v>
      </c>
      <c r="D197" t="n">
        <v>1295326.891987257</v>
      </c>
      <c r="E197" t="n">
        <v>2105388.486107361</v>
      </c>
      <c r="F197" t="n">
        <v>3285622.769191013</v>
      </c>
      <c r="G197" t="n">
        <v>2370669.271393739</v>
      </c>
      <c r="H197" t="n">
        <v>1469759.198849924</v>
      </c>
      <c r="I197" t="n">
        <v>782957.6343264505</v>
      </c>
      <c r="J197" t="n">
        <v>80285.68879128975</v>
      </c>
      <c r="K197" t="n">
        <v>591877.0611360881</v>
      </c>
      <c r="L197" t="n">
        <v>7615512.366916034</v>
      </c>
      <c r="M197" t="n">
        <v>8008424.917717432</v>
      </c>
      <c r="N197" t="n">
        <v>6936436.416961466</v>
      </c>
      <c r="O197" t="n">
        <v>5309312.919019474</v>
      </c>
      <c r="P197" t="n">
        <v>5674457.06543815</v>
      </c>
      <c r="Q197" t="n">
        <v>8308556.748050654</v>
      </c>
      <c r="R197" t="n">
        <v>7167871.268369189</v>
      </c>
      <c r="S197" t="n">
        <v>5979102.171157839</v>
      </c>
      <c r="T197" t="n">
        <v>5414388.087010751</v>
      </c>
      <c r="U197" t="n">
        <v>2590285.480093368</v>
      </c>
      <c r="V197" t="n">
        <v>1900045.60054447</v>
      </c>
      <c r="W197" t="n">
        <v>1470590.305850768</v>
      </c>
      <c r="X197" t="n">
        <v>3484374.18399431</v>
      </c>
      <c r="Y197" t="n">
        <v>4693358.727145274</v>
      </c>
      <c r="Z197" t="n">
        <v>4657877.022740978</v>
      </c>
      <c r="AA197" t="n">
        <v>3410687.830670235</v>
      </c>
      <c r="AB197" t="n">
        <v>3290745.759622508</v>
      </c>
      <c r="AC197" t="n">
        <v>3810400.326100516</v>
      </c>
      <c r="AD197" t="n">
        <v>4736539.101771544</v>
      </c>
      <c r="AE197" t="n">
        <v>3708917.640202579</v>
      </c>
      <c r="AF197" t="n">
        <v>3014377.537581085</v>
      </c>
      <c r="AG197" t="n">
        <v>1349364.420135726</v>
      </c>
      <c r="AH197" t="n">
        <v>852251.7076739648</v>
      </c>
      <c r="AI197" t="n">
        <v>596373.7274396506</v>
      </c>
      <c r="AJ197" t="n">
        <v>1193666.85455793</v>
      </c>
      <c r="AK197" t="n">
        <v>1841417.15518124</v>
      </c>
    </row>
    <row r="198">
      <c r="A198" s="4" t="n">
        <v>196</v>
      </c>
      <c r="B198" t="n">
        <v>262016.4872572462</v>
      </c>
      <c r="C198" t="n">
        <v>576248.437596984</v>
      </c>
      <c r="D198" t="n">
        <v>1572149.728095503</v>
      </c>
      <c r="E198" t="n">
        <v>2603171.955769768</v>
      </c>
      <c r="F198" t="n">
        <v>4138719.736709707</v>
      </c>
      <c r="G198" t="n">
        <v>2319227.320225736</v>
      </c>
      <c r="H198" t="n">
        <v>1472679.598933412</v>
      </c>
      <c r="I198" t="n">
        <v>793477.2124414842</v>
      </c>
      <c r="J198" t="n">
        <v>81198.30845216713</v>
      </c>
      <c r="K198" t="n">
        <v>595363.300082802</v>
      </c>
      <c r="L198" t="n">
        <v>7545343.535877567</v>
      </c>
      <c r="M198" t="n">
        <v>8216937.139120702</v>
      </c>
      <c r="N198" t="n">
        <v>6836394.403957359</v>
      </c>
      <c r="O198" t="n">
        <v>4354194.553539415</v>
      </c>
      <c r="P198" t="n">
        <v>4319619.985897726</v>
      </c>
      <c r="Q198" t="n">
        <v>5814510.779016095</v>
      </c>
      <c r="R198" t="n">
        <v>5060427.407768806</v>
      </c>
      <c r="S198" t="n">
        <v>3908799.540987976</v>
      </c>
      <c r="T198" t="n">
        <v>3996614.383032321</v>
      </c>
      <c r="U198" t="n">
        <v>3333433.668523319</v>
      </c>
      <c r="V198" t="n">
        <v>2707556.039615384</v>
      </c>
      <c r="W198" t="n">
        <v>1851633.922190094</v>
      </c>
      <c r="X198" t="n">
        <v>3701648.992223039</v>
      </c>
      <c r="Y198" t="n">
        <v>4823577.970272223</v>
      </c>
      <c r="Z198" t="n">
        <v>4706317.823179288</v>
      </c>
      <c r="AA198" t="n">
        <v>3402128.266611629</v>
      </c>
      <c r="AB198" t="n">
        <v>3257661.995641008</v>
      </c>
      <c r="AC198" t="n">
        <v>3810997.910097998</v>
      </c>
      <c r="AD198" t="n">
        <v>4210287.305777498</v>
      </c>
      <c r="AE198" t="n">
        <v>2779704.178431114</v>
      </c>
      <c r="AF198" t="n">
        <v>2886070.480712018</v>
      </c>
      <c r="AG198" t="n">
        <v>1977862.67798374</v>
      </c>
      <c r="AH198" t="n">
        <v>1809371.502022069</v>
      </c>
      <c r="AI198" t="n">
        <v>2782244.795290747</v>
      </c>
      <c r="AJ198" t="n">
        <v>4325972.098709373</v>
      </c>
      <c r="AK198" t="n">
        <v>5346671.221173731</v>
      </c>
    </row>
    <row r="199">
      <c r="A199" s="4" t="n">
        <v>197</v>
      </c>
      <c r="B199" t="n">
        <v>259485.0529121816</v>
      </c>
      <c r="C199" t="n">
        <v>514603.6396653208</v>
      </c>
      <c r="D199" t="n">
        <v>1296282.780400668</v>
      </c>
      <c r="E199" t="n">
        <v>2035412.024994574</v>
      </c>
      <c r="F199" t="n">
        <v>3165721.241670774</v>
      </c>
      <c r="G199" t="n">
        <v>1813396.600950823</v>
      </c>
      <c r="H199" t="n">
        <v>1148278.416238635</v>
      </c>
      <c r="I199" t="n">
        <v>602403.2410654798</v>
      </c>
      <c r="J199" t="n">
        <v>57180.99887522758</v>
      </c>
      <c r="K199" t="n">
        <v>410399.2404169667</v>
      </c>
      <c r="L199" t="n">
        <v>5055531.513780929</v>
      </c>
      <c r="M199" t="n">
        <v>5712693.2326821</v>
      </c>
      <c r="N199" t="n">
        <v>5505759.947700694</v>
      </c>
      <c r="O199" t="n">
        <v>4316463.93403246</v>
      </c>
      <c r="P199" t="n">
        <v>4356743.184934203</v>
      </c>
      <c r="Q199" t="n">
        <v>5768791.927456494</v>
      </c>
      <c r="R199" t="n">
        <v>5579148.01428078</v>
      </c>
      <c r="S199" t="n">
        <v>4330506.931716913</v>
      </c>
      <c r="T199" t="n">
        <v>3844901.473290535</v>
      </c>
      <c r="U199" t="n">
        <v>2492989.41758722</v>
      </c>
      <c r="V199" t="n">
        <v>1874192.958658396</v>
      </c>
      <c r="W199" t="n">
        <v>1735004.163999474</v>
      </c>
      <c r="X199" t="n">
        <v>3700820.218945599</v>
      </c>
      <c r="Y199" t="n">
        <v>4567380.656571388</v>
      </c>
      <c r="Z199" t="n">
        <v>3871601.038538056</v>
      </c>
      <c r="AA199" t="n">
        <v>2777003.463321244</v>
      </c>
      <c r="AB199" t="n">
        <v>2633729.323447249</v>
      </c>
      <c r="AC199" t="n">
        <v>3595597.973511075</v>
      </c>
      <c r="AD199" t="n">
        <v>4038844.719388594</v>
      </c>
      <c r="AE199" t="n">
        <v>3538221.045168938</v>
      </c>
      <c r="AF199" t="n">
        <v>2972499.289582262</v>
      </c>
      <c r="AG199" t="n">
        <v>1790566.503909301</v>
      </c>
      <c r="AH199" t="n">
        <v>1187763.600710926</v>
      </c>
      <c r="AI199" t="n">
        <v>1389901.101810503</v>
      </c>
      <c r="AJ199" t="n">
        <v>1689984.956767817</v>
      </c>
      <c r="AK199" t="n">
        <v>2509950.512538109</v>
      </c>
    </row>
    <row r="200">
      <c r="A200" s="4" t="n">
        <v>198</v>
      </c>
      <c r="B200" t="n">
        <v>237428.8815013465</v>
      </c>
      <c r="C200" t="n">
        <v>514581.7234038503</v>
      </c>
      <c r="D200" t="n">
        <v>1285958.630802498</v>
      </c>
      <c r="E200" t="n">
        <v>2129295.565276972</v>
      </c>
      <c r="F200" t="n">
        <v>3229271.539392434</v>
      </c>
      <c r="G200" t="n">
        <v>1848378.80393762</v>
      </c>
      <c r="H200" t="n">
        <v>1138503.875555187</v>
      </c>
      <c r="I200" t="n">
        <v>600169.6052886979</v>
      </c>
      <c r="J200" t="n">
        <v>57311.73605323568</v>
      </c>
      <c r="K200" t="n">
        <v>410108.1947961503</v>
      </c>
      <c r="L200" t="n">
        <v>5027394.827340256</v>
      </c>
      <c r="M200" t="n">
        <v>5753157.07910686</v>
      </c>
      <c r="N200" t="n">
        <v>5460678.948332808</v>
      </c>
      <c r="O200" t="n">
        <v>4263058.34388953</v>
      </c>
      <c r="P200" t="n">
        <v>4384561.60282845</v>
      </c>
      <c r="Q200" t="n">
        <v>6107717.991858402</v>
      </c>
      <c r="R200" t="n">
        <v>7016793.504622901</v>
      </c>
      <c r="S200" t="n">
        <v>5860826.710461657</v>
      </c>
      <c r="T200" t="n">
        <v>5235263.853712123</v>
      </c>
      <c r="U200" t="n">
        <v>3424709.751262193</v>
      </c>
      <c r="V200" t="n">
        <v>1908033.581464844</v>
      </c>
      <c r="W200" t="n">
        <v>1783437.2339662</v>
      </c>
      <c r="X200" t="n">
        <v>3878251.476220099</v>
      </c>
      <c r="Y200" t="n">
        <v>4786847.51474703</v>
      </c>
      <c r="Z200" t="n">
        <v>4640381.103517141</v>
      </c>
      <c r="AA200" t="n">
        <v>3620548.665796575</v>
      </c>
      <c r="AB200" t="n">
        <v>4202426.203625181</v>
      </c>
      <c r="AC200" t="n">
        <v>4737030.600492115</v>
      </c>
      <c r="AD200" t="n">
        <v>5212477.432707382</v>
      </c>
      <c r="AE200" t="n">
        <v>4023905.548309877</v>
      </c>
      <c r="AF200" t="n">
        <v>3080533.36114346</v>
      </c>
      <c r="AG200" t="n">
        <v>1609873.353473638</v>
      </c>
      <c r="AH200" t="n">
        <v>1037287.539286177</v>
      </c>
      <c r="AI200" t="n">
        <v>926414.5727843728</v>
      </c>
      <c r="AJ200" t="n">
        <v>1787317.839568819</v>
      </c>
      <c r="AK200" t="n">
        <v>2616703.922260635</v>
      </c>
    </row>
    <row r="201">
      <c r="A201" s="4" t="n">
        <v>199</v>
      </c>
      <c r="B201" t="n">
        <v>238172.2903532303</v>
      </c>
      <c r="C201" t="n">
        <v>516371.3791728214</v>
      </c>
      <c r="D201" t="n">
        <v>1305709.259291515</v>
      </c>
      <c r="E201" t="n">
        <v>2100668.390526542</v>
      </c>
      <c r="F201" t="n">
        <v>3276549.552006914</v>
      </c>
      <c r="G201" t="n">
        <v>1757000.247176366</v>
      </c>
      <c r="H201" t="n">
        <v>1136317.283831751</v>
      </c>
      <c r="I201" t="n">
        <v>595525.8597349968</v>
      </c>
      <c r="J201" t="n">
        <v>56880.40046516043</v>
      </c>
      <c r="K201" t="n">
        <v>411029.4518123499</v>
      </c>
      <c r="L201" t="n">
        <v>7634303.261908891</v>
      </c>
      <c r="M201" t="n">
        <v>8368530.529939754</v>
      </c>
      <c r="N201" t="n">
        <v>6744340.923446499</v>
      </c>
      <c r="O201" t="n">
        <v>5319851.517883749</v>
      </c>
      <c r="P201" t="n">
        <v>6214782.137025006</v>
      </c>
      <c r="Q201" t="n">
        <v>9023843.468343727</v>
      </c>
      <c r="R201" t="n">
        <v>7906639.619950021</v>
      </c>
      <c r="S201" t="n">
        <v>6420231.871805556</v>
      </c>
      <c r="T201" t="n">
        <v>5529591.465137963</v>
      </c>
      <c r="U201" t="n">
        <v>4456767.372188188</v>
      </c>
      <c r="V201" t="n">
        <v>3573610.371922235</v>
      </c>
      <c r="W201" t="n">
        <v>3903519.308622816</v>
      </c>
      <c r="X201" t="n">
        <v>10622634.47681797</v>
      </c>
      <c r="Y201" t="n">
        <v>9701281.082061669</v>
      </c>
      <c r="Z201" t="n">
        <v>9447926.252777129</v>
      </c>
      <c r="AA201" t="n">
        <v>7605554.272351169</v>
      </c>
      <c r="AB201" t="n">
        <v>8546854.545542223</v>
      </c>
      <c r="AC201" t="n">
        <v>8648732.582115695</v>
      </c>
      <c r="AD201" t="n">
        <v>12613260.14677516</v>
      </c>
      <c r="AE201" t="n">
        <v>9093022.391240742</v>
      </c>
      <c r="AF201" t="n">
        <v>12839717.63568583</v>
      </c>
      <c r="AG201" t="n">
        <v>5430395.572674192</v>
      </c>
      <c r="AH201" t="n">
        <v>5036221.55452833</v>
      </c>
      <c r="AI201" t="n">
        <v>6451640.564902217</v>
      </c>
      <c r="AJ201" t="n">
        <v>12198076.31486926</v>
      </c>
      <c r="AK201" t="n">
        <v>12505674.56495792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A1" sqref="A1"/>
    </sheetView>
  </sheetViews>
  <sheetFormatPr baseColWidth="8" defaultRowHeight="15"/>
  <sheetData>
    <row r="1"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</row>
    <row r="2">
      <c r="A2" s="4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</row>
    <row r="3">
      <c r="A3" s="4" t="n">
        <v>1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</row>
    <row r="4">
      <c r="A4" s="4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</row>
    <row r="5">
      <c r="A5" s="4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</row>
    <row r="6">
      <c r="A6" s="4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</row>
    <row r="7">
      <c r="A7" s="4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</row>
    <row r="8">
      <c r="A8" s="4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</row>
    <row r="9">
      <c r="A9" s="4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</row>
    <row r="10">
      <c r="A10" s="4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</row>
    <row r="11">
      <c r="A11" s="4" t="n">
        <v>9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</row>
    <row r="12">
      <c r="A12" s="4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</row>
    <row r="13">
      <c r="A13" s="4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</row>
    <row r="14">
      <c r="A14" s="4" t="n">
        <v>12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</row>
    <row r="15">
      <c r="A15" s="4" t="n">
        <v>13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</row>
    <row r="16">
      <c r="A16" s="4" t="n">
        <v>14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</row>
    <row r="17">
      <c r="A17" s="4" t="n">
        <v>15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</row>
    <row r="18">
      <c r="A18" s="4" t="n">
        <v>16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</row>
    <row r="19">
      <c r="A19" s="4" t="n">
        <v>17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</row>
    <row r="20">
      <c r="A20" s="4" t="n">
        <v>18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</row>
    <row r="21">
      <c r="A21" s="4" t="n">
        <v>19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</row>
    <row r="22">
      <c r="A22" s="4" t="n">
        <v>20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</row>
    <row r="23">
      <c r="A23" s="4" t="n">
        <v>21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1394787.262662614</v>
      </c>
      <c r="AH23" t="n">
        <v>0</v>
      </c>
      <c r="AI23" t="n">
        <v>0</v>
      </c>
      <c r="AJ23" t="n">
        <v>0</v>
      </c>
      <c r="AK23" t="n">
        <v>0</v>
      </c>
    </row>
    <row r="24">
      <c r="A24" s="4" t="n">
        <v>22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</row>
    <row r="25">
      <c r="A25" s="4" t="n">
        <v>23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</row>
    <row r="26">
      <c r="A26" s="4" t="n">
        <v>24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</row>
    <row r="27">
      <c r="A27" s="4" t="n">
        <v>25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</row>
    <row r="28">
      <c r="A28" s="4" t="n">
        <v>26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</row>
    <row r="29">
      <c r="A29" s="4" t="n">
        <v>27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</row>
    <row r="30">
      <c r="A30" s="4" t="n">
        <v>28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</row>
    <row r="31">
      <c r="A31" s="4" t="n">
        <v>29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</row>
    <row r="32">
      <c r="A32" s="4" t="n">
        <v>30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</row>
    <row r="33">
      <c r="A33" s="4" t="n">
        <v>31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</row>
    <row r="34">
      <c r="A34" s="4" t="n">
        <v>32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</row>
    <row r="35">
      <c r="A35" s="4" t="n">
        <v>33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</row>
    <row r="36">
      <c r="A36" s="4" t="n">
        <v>34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</row>
    <row r="37">
      <c r="A37" s="4" t="n">
        <v>35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</row>
    <row r="38">
      <c r="A38" s="4" t="n">
        <v>36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</row>
    <row r="39">
      <c r="A39" s="4" t="n">
        <v>37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</row>
    <row r="40">
      <c r="A40" s="4" t="n">
        <v>38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</row>
    <row r="41">
      <c r="A41" s="4" t="n">
        <v>39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</row>
    <row r="42">
      <c r="A42" s="4" t="n">
        <v>40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</row>
    <row r="43">
      <c r="A43" s="4" t="n">
        <v>41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</row>
    <row r="44">
      <c r="A44" s="4" t="n">
        <v>42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</row>
    <row r="45">
      <c r="A45" s="4" t="n">
        <v>43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</row>
    <row r="46">
      <c r="A46" s="4" t="n">
        <v>44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</row>
    <row r="47">
      <c r="A47" s="4" t="n">
        <v>45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</row>
    <row r="48">
      <c r="A48" s="4" t="n">
        <v>46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1908669.973131418</v>
      </c>
      <c r="AJ48" t="n">
        <v>0</v>
      </c>
      <c r="AK48" t="n">
        <v>0</v>
      </c>
    </row>
    <row r="49">
      <c r="A49" s="4" t="n">
        <v>47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</row>
    <row r="50">
      <c r="A50" s="4" t="n">
        <v>48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</row>
    <row r="51">
      <c r="A51" s="4" t="n">
        <v>49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</row>
    <row r="52">
      <c r="A52" s="4" t="n">
        <v>50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</row>
    <row r="53">
      <c r="A53" s="4" t="n">
        <v>51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</row>
    <row r="54">
      <c r="A54" s="4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</row>
    <row r="55">
      <c r="A55" s="4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</row>
    <row r="56">
      <c r="A56" s="4" t="n">
        <v>54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</row>
    <row r="57">
      <c r="A57" s="4" t="n">
        <v>55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</row>
    <row r="58">
      <c r="A58" s="4" t="n">
        <v>56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</row>
    <row r="59">
      <c r="A59" s="4" t="n">
        <v>57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</row>
    <row r="60">
      <c r="A60" s="4" t="n">
        <v>58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</row>
    <row r="61">
      <c r="A61" s="4" t="n">
        <v>59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</row>
    <row r="62">
      <c r="A62" s="4" t="n">
        <v>60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</row>
    <row r="63">
      <c r="A63" s="4" t="n">
        <v>61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</row>
    <row r="64">
      <c r="A64" s="4" t="n">
        <v>62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</row>
    <row r="65">
      <c r="A65" s="4" t="n">
        <v>63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</row>
    <row r="66">
      <c r="A66" s="4" t="n">
        <v>64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</row>
    <row r="67">
      <c r="A67" s="4" t="n">
        <v>65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</row>
    <row r="68">
      <c r="A68" s="4" t="n">
        <v>66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</row>
    <row r="69">
      <c r="A69" s="4" t="n">
        <v>67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</row>
    <row r="70">
      <c r="A70" s="4" t="n">
        <v>68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</row>
    <row r="71">
      <c r="A71" s="4" t="n">
        <v>69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</row>
    <row r="72">
      <c r="A72" s="4" t="n">
        <v>70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</row>
    <row r="73">
      <c r="A73" s="4" t="n">
        <v>71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</row>
    <row r="74">
      <c r="A74" s="4" t="n">
        <v>72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2633713.857709093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</row>
    <row r="75">
      <c r="A75" s="4" t="n">
        <v>73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</row>
    <row r="76">
      <c r="A76" s="4" t="n">
        <v>74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</row>
    <row r="77">
      <c r="A77" s="4" t="n">
        <v>75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</row>
    <row r="78">
      <c r="A78" s="4" t="n">
        <v>76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</row>
    <row r="79">
      <c r="A79" s="4" t="n">
        <v>77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</row>
    <row r="80">
      <c r="A80" s="4" t="n">
        <v>78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</row>
    <row r="81">
      <c r="A81" s="4" t="n">
        <v>79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</row>
    <row r="82">
      <c r="A82" s="4" t="n">
        <v>80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</row>
    <row r="83">
      <c r="A83" s="4" t="n">
        <v>81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</row>
    <row r="84">
      <c r="A84" s="4" t="n">
        <v>82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</row>
    <row r="85">
      <c r="A85" s="4" t="n">
        <v>83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</row>
    <row r="86">
      <c r="A86" s="4" t="n">
        <v>84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</row>
    <row r="87">
      <c r="A87" s="4" t="n">
        <v>85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</row>
    <row r="88">
      <c r="A88" s="4" t="n">
        <v>86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</row>
    <row r="89">
      <c r="A89" s="4" t="n">
        <v>87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</row>
    <row r="90">
      <c r="A90" s="4" t="n">
        <v>88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</row>
    <row r="91">
      <c r="A91" s="4" t="n">
        <v>89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</row>
    <row r="92">
      <c r="A92" s="4" t="n">
        <v>90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</row>
    <row r="93">
      <c r="A93" s="4" t="n">
        <v>91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</row>
    <row r="94">
      <c r="A94" s="4" t="n">
        <v>92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</row>
    <row r="95">
      <c r="A95" s="4" t="n">
        <v>93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</row>
    <row r="96">
      <c r="A96" s="4" t="n">
        <v>94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</row>
    <row r="97">
      <c r="A97" s="4" t="n">
        <v>95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</row>
    <row r="98">
      <c r="A98" s="4" t="n">
        <v>96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</row>
    <row r="99">
      <c r="A99" s="4" t="n">
        <v>97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</row>
    <row r="100">
      <c r="A100" s="4" t="n">
        <v>98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</row>
    <row r="101">
      <c r="A101" s="4" t="n">
        <v>99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</row>
    <row r="102">
      <c r="A102" s="4" t="n">
        <v>100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</row>
    <row r="103">
      <c r="A103" s="4" t="n">
        <v>101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</row>
    <row r="104">
      <c r="A104" s="4" t="n">
        <v>102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</row>
    <row r="105">
      <c r="A105" s="4" t="n">
        <v>103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</row>
    <row r="106">
      <c r="A106" s="4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</row>
    <row r="107">
      <c r="A107" s="4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</row>
    <row r="108">
      <c r="A108" s="4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</row>
    <row r="109">
      <c r="A109" s="4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</row>
    <row r="110">
      <c r="A110" s="4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</row>
    <row r="111">
      <c r="A111" s="4" t="n">
        <v>109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</row>
    <row r="112">
      <c r="A112" s="4" t="n">
        <v>110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</row>
    <row r="113">
      <c r="A113" s="4" t="n">
        <v>111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</row>
    <row r="114">
      <c r="A114" s="4" t="n">
        <v>112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</row>
    <row r="115">
      <c r="A115" s="4" t="n">
        <v>113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</row>
    <row r="116">
      <c r="A116" s="4" t="n">
        <v>114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</row>
    <row r="117">
      <c r="A117" s="4" t="n">
        <v>115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</row>
    <row r="118">
      <c r="A118" s="4" t="n">
        <v>116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</row>
    <row r="119">
      <c r="A119" s="4" t="n">
        <v>117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</row>
    <row r="120">
      <c r="A120" s="4" t="n">
        <v>118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</row>
    <row r="121">
      <c r="A121" s="4" t="n">
        <v>119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</row>
    <row r="122">
      <c r="A122" s="4" t="n">
        <v>120</v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</row>
    <row r="123">
      <c r="A123" s="4" t="n">
        <v>121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</row>
    <row r="124">
      <c r="A124" s="4" t="n">
        <v>122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</row>
    <row r="125">
      <c r="A125" s="4" t="n">
        <v>123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</row>
    <row r="126">
      <c r="A126" s="4" t="n">
        <v>124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</row>
    <row r="127">
      <c r="A127" s="4" t="n">
        <v>125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</row>
    <row r="128">
      <c r="A128" s="4" t="n">
        <v>126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</row>
    <row r="129">
      <c r="A129" s="4" t="n">
        <v>127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</row>
    <row r="130">
      <c r="A130" s="4" t="n">
        <v>128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</row>
    <row r="131">
      <c r="A131" s="4" t="n">
        <v>129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</row>
    <row r="132">
      <c r="A132" s="4" t="n">
        <v>130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</row>
    <row r="133">
      <c r="A133" s="4" t="n">
        <v>131</v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</row>
    <row r="134">
      <c r="A134" s="4" t="n">
        <v>132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</row>
    <row r="135">
      <c r="A135" s="4" t="n">
        <v>133</v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</row>
    <row r="136">
      <c r="A136" s="4" t="n">
        <v>134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</row>
    <row r="137">
      <c r="A137" s="4" t="n">
        <v>135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</row>
    <row r="138">
      <c r="A138" s="4" t="n">
        <v>136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</row>
    <row r="139">
      <c r="A139" s="4" t="n">
        <v>137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</row>
    <row r="140">
      <c r="A140" s="4" t="n">
        <v>138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</row>
    <row r="141">
      <c r="A141" s="4" t="n">
        <v>139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</row>
    <row r="142">
      <c r="A142" s="4" t="n">
        <v>140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</row>
    <row r="143">
      <c r="A143" s="4" t="n">
        <v>141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</row>
    <row r="144">
      <c r="A144" s="4" t="n">
        <v>142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</row>
    <row r="145">
      <c r="A145" s="4" t="n">
        <v>143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</row>
    <row r="146">
      <c r="A146" s="4" t="n">
        <v>144</v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</row>
    <row r="147">
      <c r="A147" s="4" t="n">
        <v>145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</row>
    <row r="148">
      <c r="A148" s="4" t="n">
        <v>146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</row>
    <row r="149">
      <c r="A149" s="4" t="n">
        <v>147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</row>
    <row r="150">
      <c r="A150" s="4" t="n">
        <v>148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</row>
    <row r="151">
      <c r="A151" s="4" t="n">
        <v>149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</row>
    <row r="152">
      <c r="A152" s="4" t="n">
        <v>150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</row>
    <row r="153">
      <c r="A153" s="4" t="n">
        <v>151</v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</row>
    <row r="154">
      <c r="A154" s="4" t="n">
        <v>152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</row>
    <row r="155">
      <c r="A155" s="4" t="n">
        <v>153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</row>
    <row r="156">
      <c r="A156" s="4" t="n">
        <v>154</v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</row>
    <row r="157">
      <c r="A157" s="4" t="n">
        <v>155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</row>
    <row r="158">
      <c r="A158" s="4" t="n">
        <v>156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</row>
    <row r="159">
      <c r="A159" s="4" t="n">
        <v>157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</row>
    <row r="160">
      <c r="A160" s="4" t="n">
        <v>158</v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</row>
    <row r="161">
      <c r="A161" s="4" t="n">
        <v>159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</row>
    <row r="162">
      <c r="A162" s="4" t="n">
        <v>160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</row>
    <row r="163">
      <c r="A163" s="4" t="n">
        <v>161</v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</row>
    <row r="164">
      <c r="A164" s="4" t="n">
        <v>162</v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</row>
    <row r="165">
      <c r="A165" s="4" t="n">
        <v>163</v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</row>
    <row r="166">
      <c r="A166" s="4" t="n">
        <v>164</v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</row>
    <row r="167">
      <c r="A167" s="4" t="n">
        <v>165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</row>
    <row r="168">
      <c r="A168" s="4" t="n">
        <v>166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</row>
    <row r="169">
      <c r="A169" s="4" t="n">
        <v>167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</row>
    <row r="170">
      <c r="A170" s="4" t="n">
        <v>168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</row>
    <row r="171">
      <c r="A171" s="4" t="n">
        <v>169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</row>
    <row r="172">
      <c r="A172" s="4" t="n">
        <v>170</v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</row>
    <row r="173">
      <c r="A173" s="4" t="n">
        <v>171</v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</row>
    <row r="174">
      <c r="A174" s="4" t="n">
        <v>172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</row>
    <row r="175">
      <c r="A175" s="4" t="n">
        <v>173</v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</row>
    <row r="176">
      <c r="A176" s="4" t="n">
        <v>174</v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</row>
    <row r="177">
      <c r="A177" s="4" t="n">
        <v>175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</row>
    <row r="178">
      <c r="A178" s="4" t="n">
        <v>176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  <c r="AG178" t="n">
        <v>1536173.909745565</v>
      </c>
      <c r="AH178" t="n">
        <v>0</v>
      </c>
      <c r="AI178" t="n">
        <v>0</v>
      </c>
      <c r="AJ178" t="n">
        <v>0</v>
      </c>
      <c r="AK178" t="n">
        <v>0</v>
      </c>
    </row>
    <row r="179">
      <c r="A179" s="4" t="n">
        <v>177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</row>
    <row r="180">
      <c r="A180" s="4" t="n">
        <v>178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</row>
    <row r="181">
      <c r="A181" s="4" t="n">
        <v>179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</row>
    <row r="182">
      <c r="A182" s="4" t="n">
        <v>180</v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</row>
    <row r="183">
      <c r="A183" s="4" t="n">
        <v>181</v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</row>
    <row r="184">
      <c r="A184" s="4" t="n">
        <v>182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</row>
    <row r="185">
      <c r="A185" s="4" t="n">
        <v>183</v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</row>
    <row r="186">
      <c r="A186" s="4" t="n">
        <v>184</v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</row>
    <row r="187">
      <c r="A187" s="4" t="n">
        <v>185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</row>
    <row r="188">
      <c r="A188" s="4" t="n">
        <v>186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</row>
    <row r="189">
      <c r="A189" s="4" t="n">
        <v>187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</row>
    <row r="190">
      <c r="A190" s="4" t="n">
        <v>188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</row>
    <row r="191">
      <c r="A191" s="4" t="n">
        <v>189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</row>
    <row r="192">
      <c r="A192" s="4" t="n">
        <v>190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</row>
    <row r="193">
      <c r="A193" s="4" t="n">
        <v>191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</row>
    <row r="194">
      <c r="A194" s="4" t="n">
        <v>192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</row>
    <row r="195">
      <c r="A195" s="4" t="n">
        <v>193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</row>
    <row r="196">
      <c r="A196" s="4" t="n">
        <v>194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</row>
    <row r="197">
      <c r="A197" s="4" t="n">
        <v>195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</row>
    <row r="198">
      <c r="A198" s="4" t="n">
        <v>196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</row>
    <row r="199">
      <c r="A199" s="4" t="n">
        <v>197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</row>
    <row r="200">
      <c r="A200" s="4" t="n">
        <v>198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</row>
    <row r="201">
      <c r="A201" s="4" t="n">
        <v>199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F175" sqref="F1:F175"/>
    </sheetView>
  </sheetViews>
  <sheetFormatPr baseColWidth="8" defaultRowHeight="15"/>
  <sheetData>
    <row r="1"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</row>
    <row r="2">
      <c r="A2" s="4" t="n">
        <v>0</v>
      </c>
      <c r="B2" t="n">
        <v>224816.3619969249</v>
      </c>
      <c r="C2" t="n">
        <v>497888.1797973806</v>
      </c>
      <c r="D2" t="n">
        <v>1281514.869883302</v>
      </c>
      <c r="E2" t="n">
        <v>2121937.567755317</v>
      </c>
      <c r="F2" t="n">
        <v>4087637.322889061</v>
      </c>
      <c r="G2" t="n">
        <v>2293566.245866218</v>
      </c>
      <c r="H2" t="n">
        <v>1451621.15475945</v>
      </c>
      <c r="I2" t="n">
        <v>780732.4577797521</v>
      </c>
      <c r="J2" t="n">
        <v>79596.20737670703</v>
      </c>
      <c r="K2" t="n">
        <v>583052.5666090322</v>
      </c>
      <c r="L2" t="n">
        <v>9362848.2095176</v>
      </c>
      <c r="M2" t="n">
        <v>10468705.81854721</v>
      </c>
      <c r="N2" t="n">
        <v>8389645.283814324</v>
      </c>
      <c r="O2" t="n">
        <v>6846058.94087078</v>
      </c>
      <c r="P2" t="n">
        <v>6483383.523769421</v>
      </c>
      <c r="Q2" t="n">
        <v>8731310.238381648</v>
      </c>
      <c r="R2" t="n">
        <v>7922152.790030904</v>
      </c>
      <c r="S2" t="n">
        <v>5813780.886153141</v>
      </c>
      <c r="T2" t="n">
        <v>4249297.910724828</v>
      </c>
      <c r="U2" t="n">
        <v>2318653.981080097</v>
      </c>
      <c r="V2" t="n">
        <v>1788469.609935244</v>
      </c>
      <c r="W2" t="n">
        <v>1630238.480875893</v>
      </c>
      <c r="X2" t="n">
        <v>3851188.669593264</v>
      </c>
      <c r="Y2" t="n">
        <v>5087170.706350994</v>
      </c>
      <c r="Z2" t="n">
        <v>5272216.013363481</v>
      </c>
      <c r="AA2" t="n">
        <v>4477413.591323246</v>
      </c>
      <c r="AB2" t="n">
        <v>5079452.852755949</v>
      </c>
      <c r="AC2" t="n">
        <v>6626984.988639964</v>
      </c>
      <c r="AD2" t="n">
        <v>7290563.390639351</v>
      </c>
      <c r="AE2" t="n">
        <v>4966009.953497944</v>
      </c>
      <c r="AF2" t="n">
        <v>3630085.555059892</v>
      </c>
      <c r="AG2" t="n">
        <v>1862719.327263185</v>
      </c>
      <c r="AH2" t="n">
        <v>1052356.795702579</v>
      </c>
      <c r="AI2" t="n">
        <v>1156543.882081185</v>
      </c>
      <c r="AJ2" t="n">
        <v>2255538.805220948</v>
      </c>
      <c r="AK2" t="n">
        <v>2622020.837557195</v>
      </c>
    </row>
    <row r="3">
      <c r="A3" s="4" t="n">
        <v>1</v>
      </c>
      <c r="B3" t="n">
        <v>237792.7592597689</v>
      </c>
      <c r="C3" t="n">
        <v>507745.1897269646</v>
      </c>
      <c r="D3" t="n">
        <v>1300068.556616559</v>
      </c>
      <c r="E3" t="n">
        <v>2606730.784551201</v>
      </c>
      <c r="F3" t="n">
        <v>4114122.027133282</v>
      </c>
      <c r="G3" t="n">
        <v>2306751.762684722</v>
      </c>
      <c r="H3" t="n">
        <v>1438907.334336324</v>
      </c>
      <c r="I3" t="n">
        <v>775777.6091570834</v>
      </c>
      <c r="J3" t="n">
        <v>78994.37541747473</v>
      </c>
      <c r="K3" t="n">
        <v>605658.5655233248</v>
      </c>
      <c r="L3" t="n">
        <v>9530424.312767673</v>
      </c>
      <c r="M3" t="n">
        <v>10375813.31099775</v>
      </c>
      <c r="N3" t="n">
        <v>8421198.508667631</v>
      </c>
      <c r="O3" t="n">
        <v>7575722.932929792</v>
      </c>
      <c r="P3" t="n">
        <v>8434825.198383467</v>
      </c>
      <c r="Q3" t="n">
        <v>10686730.89623878</v>
      </c>
      <c r="R3" t="n">
        <v>10043321.07377928</v>
      </c>
      <c r="S3" t="n">
        <v>7960004.3434255</v>
      </c>
      <c r="T3" t="n">
        <v>6158784.370858411</v>
      </c>
      <c r="U3" t="n">
        <v>3386788.341479935</v>
      </c>
      <c r="V3" t="n">
        <v>3146708.895816088</v>
      </c>
      <c r="W3" t="n">
        <v>3690683.012036698</v>
      </c>
      <c r="X3" t="n">
        <v>7146405.752964567</v>
      </c>
      <c r="Y3" t="n">
        <v>7835616.187382815</v>
      </c>
      <c r="Z3" t="n">
        <v>8412368.211789358</v>
      </c>
      <c r="AA3" t="n">
        <v>6888336.487407702</v>
      </c>
      <c r="AB3" t="n">
        <v>8828094.573615467</v>
      </c>
      <c r="AC3" t="n">
        <v>10654805.94795057</v>
      </c>
      <c r="AD3" t="n">
        <v>11708430.92747189</v>
      </c>
      <c r="AE3" t="n">
        <v>8675241.812450184</v>
      </c>
      <c r="AF3" t="n">
        <v>7097607.640302433</v>
      </c>
      <c r="AG3" t="n">
        <v>4016110.471696409</v>
      </c>
      <c r="AH3" t="n">
        <v>3153254.139432317</v>
      </c>
      <c r="AI3" t="n">
        <v>3295840.294587831</v>
      </c>
      <c r="AJ3" t="n">
        <v>4979340.614666427</v>
      </c>
      <c r="AK3" t="n">
        <v>6575399.546225689</v>
      </c>
    </row>
    <row r="4">
      <c r="A4" s="4" t="n">
        <v>2</v>
      </c>
      <c r="B4" t="n">
        <v>258817.4229273204</v>
      </c>
      <c r="C4" t="n">
        <v>573192.4140725519</v>
      </c>
      <c r="D4" t="n">
        <v>1528701.235076281</v>
      </c>
      <c r="E4" t="n">
        <v>2570948.50298915</v>
      </c>
      <c r="F4" t="n">
        <v>4069365.66521417</v>
      </c>
      <c r="G4" t="n">
        <v>2364695.070857226</v>
      </c>
      <c r="H4" t="n">
        <v>1461068.588120053</v>
      </c>
      <c r="I4" t="n">
        <v>782756.6795601527</v>
      </c>
      <c r="J4" t="n">
        <v>79691.93900732751</v>
      </c>
      <c r="K4" t="n">
        <v>583001.7338782811</v>
      </c>
      <c r="L4" t="n">
        <v>9256590.194573633</v>
      </c>
      <c r="M4" t="n">
        <v>10497549.31412332</v>
      </c>
      <c r="N4" t="n">
        <v>8466310.910556193</v>
      </c>
      <c r="O4" t="n">
        <v>7045631.851863427</v>
      </c>
      <c r="P4" t="n">
        <v>8560916.405318525</v>
      </c>
      <c r="Q4" t="n">
        <v>10320323.08680749</v>
      </c>
      <c r="R4" t="n">
        <v>9436317.586616717</v>
      </c>
      <c r="S4" t="n">
        <v>6958311.644675592</v>
      </c>
      <c r="T4" t="n">
        <v>5538571.115541047</v>
      </c>
      <c r="U4" t="n">
        <v>3325691.057468137</v>
      </c>
      <c r="V4" t="n">
        <v>2811478.07453141</v>
      </c>
      <c r="W4" t="n">
        <v>2866914.53046116</v>
      </c>
      <c r="X4" t="n">
        <v>3858788.866356296</v>
      </c>
      <c r="Y4" t="n">
        <v>6687263.804851646</v>
      </c>
      <c r="Z4" t="n">
        <v>7264623.960209669</v>
      </c>
      <c r="AA4" t="n">
        <v>5149551.577355527</v>
      </c>
      <c r="AB4" t="n">
        <v>7540649.649997296</v>
      </c>
      <c r="AC4" t="n">
        <v>7583073.955715563</v>
      </c>
      <c r="AD4" t="n">
        <v>8626320.960306184</v>
      </c>
      <c r="AE4" t="n">
        <v>5767157.003963939</v>
      </c>
      <c r="AF4" t="n">
        <v>4576736.38454092</v>
      </c>
      <c r="AG4" t="n">
        <v>2498695.000165748</v>
      </c>
      <c r="AH4" t="n">
        <v>1807008.511511542</v>
      </c>
      <c r="AI4" t="n">
        <v>1717581.640921316</v>
      </c>
      <c r="AJ4" t="n">
        <v>2633445.021338178</v>
      </c>
      <c r="AK4" t="n">
        <v>3166771.041038353</v>
      </c>
    </row>
    <row r="5">
      <c r="A5" s="4" t="n">
        <v>3</v>
      </c>
      <c r="B5" t="n">
        <v>234283.9556053861</v>
      </c>
      <c r="C5" t="n">
        <v>516748.5799113726</v>
      </c>
      <c r="D5" t="n">
        <v>1300673.674428848</v>
      </c>
      <c r="E5" t="n">
        <v>2130889.081679028</v>
      </c>
      <c r="F5" t="n">
        <v>3250211.896155991</v>
      </c>
      <c r="G5" t="n">
        <v>1776265.53124955</v>
      </c>
      <c r="H5" t="n">
        <v>1132272.392912286</v>
      </c>
      <c r="I5" t="n">
        <v>599439.8233335782</v>
      </c>
      <c r="J5" t="n">
        <v>55535.23284422223</v>
      </c>
      <c r="K5" t="n">
        <v>410627.518300285</v>
      </c>
      <c r="L5" t="n">
        <v>6913432.5504845</v>
      </c>
      <c r="M5" t="n">
        <v>7956085.258174261</v>
      </c>
      <c r="N5" t="n">
        <v>7136229.572469152</v>
      </c>
      <c r="O5" t="n">
        <v>5850546.081717328</v>
      </c>
      <c r="P5" t="n">
        <v>6508043.010074633</v>
      </c>
      <c r="Q5" t="n">
        <v>8694226.082290232</v>
      </c>
      <c r="R5" t="n">
        <v>7982191.355699629</v>
      </c>
      <c r="S5" t="n">
        <v>6984231.163626782</v>
      </c>
      <c r="T5" t="n">
        <v>5610934.531863647</v>
      </c>
      <c r="U5" t="n">
        <v>4006247.934488408</v>
      </c>
      <c r="V5" t="n">
        <v>2681308.198843471</v>
      </c>
      <c r="W5" t="n">
        <v>1849052.571334566</v>
      </c>
      <c r="X5" t="n">
        <v>3794721.795364651</v>
      </c>
      <c r="Y5" t="n">
        <v>4838025.829248566</v>
      </c>
      <c r="Z5" t="n">
        <v>4939811.154734465</v>
      </c>
      <c r="AA5" t="n">
        <v>4145366.526804671</v>
      </c>
      <c r="AB5" t="n">
        <v>4664614.984149814</v>
      </c>
      <c r="AC5" t="n">
        <v>6014790.023985999</v>
      </c>
      <c r="AD5" t="n">
        <v>7931659.215373309</v>
      </c>
      <c r="AE5" t="n">
        <v>5654659.630309161</v>
      </c>
      <c r="AF5" t="n">
        <v>4882965.929733029</v>
      </c>
      <c r="AG5" t="n">
        <v>2495121.280550139</v>
      </c>
      <c r="AH5" t="n">
        <v>1769450.208627989</v>
      </c>
      <c r="AI5" t="n">
        <v>1545597.796409837</v>
      </c>
      <c r="AJ5" t="n">
        <v>2692848.113552829</v>
      </c>
      <c r="AK5" t="n">
        <v>3690548.091095557</v>
      </c>
    </row>
    <row r="6">
      <c r="A6" s="4" t="n">
        <v>4</v>
      </c>
      <c r="B6" t="n">
        <v>263907.0809051262</v>
      </c>
      <c r="C6" t="n">
        <v>580252.0195477126</v>
      </c>
      <c r="D6" t="n">
        <v>1515243.901570785</v>
      </c>
      <c r="E6" t="n">
        <v>2647409.463723351</v>
      </c>
      <c r="F6" t="n">
        <v>4214156.184786898</v>
      </c>
      <c r="G6" t="n">
        <v>2358639.559896362</v>
      </c>
      <c r="H6" t="n">
        <v>1448706.602184593</v>
      </c>
      <c r="I6" t="n">
        <v>779071.1360016973</v>
      </c>
      <c r="J6" t="n">
        <v>79411.85571510253</v>
      </c>
      <c r="K6" t="n">
        <v>581681.0549530573</v>
      </c>
      <c r="L6" t="n">
        <v>9465040.481848575</v>
      </c>
      <c r="M6" t="n">
        <v>10340414.06005571</v>
      </c>
      <c r="N6" t="n">
        <v>8440886.367065169</v>
      </c>
      <c r="O6" t="n">
        <v>6891228.864773352</v>
      </c>
      <c r="P6" t="n">
        <v>7702919.843320713</v>
      </c>
      <c r="Q6" t="n">
        <v>10267803.76002782</v>
      </c>
      <c r="R6" t="n">
        <v>12160632.73317848</v>
      </c>
      <c r="S6" t="n">
        <v>9038321.784480238</v>
      </c>
      <c r="T6" t="n">
        <v>7689673.6301422</v>
      </c>
      <c r="U6" t="n">
        <v>4329075.034261462</v>
      </c>
      <c r="V6" t="n">
        <v>3855055.316886246</v>
      </c>
      <c r="W6" t="n">
        <v>3547052.991932113</v>
      </c>
      <c r="X6" t="n">
        <v>9165185.255100507</v>
      </c>
      <c r="Y6" t="n">
        <v>12658719.52513305</v>
      </c>
      <c r="Z6" t="n">
        <v>13827008.29280521</v>
      </c>
      <c r="AA6" t="n">
        <v>14087056.87717625</v>
      </c>
      <c r="AB6" t="n">
        <v>18953370.06053431</v>
      </c>
      <c r="AC6" t="n">
        <v>20569444.40425701</v>
      </c>
      <c r="AD6" t="n">
        <v>23604463.7159915</v>
      </c>
      <c r="AE6" t="n">
        <v>16191811.58457234</v>
      </c>
      <c r="AF6" t="n">
        <v>12381354.34709059</v>
      </c>
      <c r="AG6" t="n">
        <v>5532497.353007562</v>
      </c>
      <c r="AH6" t="n">
        <v>5284030.685404886</v>
      </c>
      <c r="AI6" t="n">
        <v>5447915.234634768</v>
      </c>
      <c r="AJ6" t="n">
        <v>12903108.49497546</v>
      </c>
      <c r="AK6" t="n">
        <v>14481729.47097461</v>
      </c>
    </row>
    <row r="7">
      <c r="A7" s="4" t="n">
        <v>5</v>
      </c>
      <c r="B7" t="n">
        <v>260309.554301208</v>
      </c>
      <c r="C7" t="n">
        <v>572673.2192386689</v>
      </c>
      <c r="D7" t="n">
        <v>1510041.179371615</v>
      </c>
      <c r="E7" t="n">
        <v>2585804.041430964</v>
      </c>
      <c r="F7" t="n">
        <v>4108417.139499164</v>
      </c>
      <c r="G7" t="n">
        <v>2303753.83552542</v>
      </c>
      <c r="H7" t="n">
        <v>1157681.9347353</v>
      </c>
      <c r="I7" t="n">
        <v>598982.7475308359</v>
      </c>
      <c r="J7" t="n">
        <v>54103.28855994471</v>
      </c>
      <c r="K7" t="n">
        <v>390963.147915365</v>
      </c>
      <c r="L7" t="n">
        <v>6813302.649079503</v>
      </c>
      <c r="M7" t="n">
        <v>7989295.987395171</v>
      </c>
      <c r="N7" t="n">
        <v>7192254.41390641</v>
      </c>
      <c r="O7" t="n">
        <v>5860724.773898097</v>
      </c>
      <c r="P7" t="n">
        <v>6425499.855542629</v>
      </c>
      <c r="Q7" t="n">
        <v>8717569.871000923</v>
      </c>
      <c r="R7" t="n">
        <v>8055179.225318959</v>
      </c>
      <c r="S7" t="n">
        <v>6991057.458200624</v>
      </c>
      <c r="T7" t="n">
        <v>5481818.592551046</v>
      </c>
      <c r="U7" t="n">
        <v>3363599.13946459</v>
      </c>
      <c r="V7" t="n">
        <v>2719386.912074164</v>
      </c>
      <c r="W7" t="n">
        <v>2658606.707240655</v>
      </c>
      <c r="X7" t="n">
        <v>5256106.171929991</v>
      </c>
      <c r="Y7" t="n">
        <v>6351346.072164139</v>
      </c>
      <c r="Z7" t="n">
        <v>6804287.179339975</v>
      </c>
      <c r="AA7" t="n">
        <v>6578465.066001516</v>
      </c>
      <c r="AB7" t="n">
        <v>6655882.097774577</v>
      </c>
      <c r="AC7" t="n">
        <v>8280275.735753166</v>
      </c>
      <c r="AD7" t="n">
        <v>10593728.52083022</v>
      </c>
      <c r="AE7" t="n">
        <v>8954853.597684404</v>
      </c>
      <c r="AF7" t="n">
        <v>6888568.70187893</v>
      </c>
      <c r="AG7" t="n">
        <v>2763094.177644292</v>
      </c>
      <c r="AH7" t="n">
        <v>2051435.364073017</v>
      </c>
      <c r="AI7" t="n">
        <v>1973476.274043564</v>
      </c>
      <c r="AJ7" t="n">
        <v>3012167.136136322</v>
      </c>
      <c r="AK7" t="n">
        <v>3660984.055941943</v>
      </c>
    </row>
    <row r="8">
      <c r="A8" s="4" t="n">
        <v>6</v>
      </c>
      <c r="B8" t="n">
        <v>261501.1978670128</v>
      </c>
      <c r="C8" t="n">
        <v>575166.6341037584</v>
      </c>
      <c r="D8" t="n">
        <v>1562894.536386623</v>
      </c>
      <c r="E8" t="n">
        <v>2587847.171449756</v>
      </c>
      <c r="F8" t="n">
        <v>4112243.373453881</v>
      </c>
      <c r="G8" t="n">
        <v>2305574.10826916</v>
      </c>
      <c r="H8" t="n">
        <v>1440735.943465298</v>
      </c>
      <c r="I8" t="n">
        <v>774476.1814251397</v>
      </c>
      <c r="J8" t="n">
        <v>78888.83844929091</v>
      </c>
      <c r="K8" t="n">
        <v>620025.310116069</v>
      </c>
      <c r="L8" t="n">
        <v>9607546.927034801</v>
      </c>
      <c r="M8" t="n">
        <v>10462909.18126133</v>
      </c>
      <c r="N8" t="n">
        <v>8485393.786230655</v>
      </c>
      <c r="O8" t="n">
        <v>6924618.40931844</v>
      </c>
      <c r="P8" t="n">
        <v>6544988.042936398</v>
      </c>
      <c r="Q8" t="n">
        <v>8814962.351376738</v>
      </c>
      <c r="R8" t="n">
        <v>8055427.261499003</v>
      </c>
      <c r="S8" t="n">
        <v>5810813.476525478</v>
      </c>
      <c r="T8" t="n">
        <v>4504860.647022773</v>
      </c>
      <c r="U8" t="n">
        <v>2680902.5052107</v>
      </c>
      <c r="V8" t="n">
        <v>1907678.901460175</v>
      </c>
      <c r="W8" t="n">
        <v>1740497.027258543</v>
      </c>
      <c r="X8" t="n">
        <v>3869884.892322098</v>
      </c>
      <c r="Y8" t="n">
        <v>4487353.638240572</v>
      </c>
      <c r="Z8" t="n">
        <v>4705544.100294824</v>
      </c>
      <c r="AA8" t="n">
        <v>4206963.27100443</v>
      </c>
      <c r="AB8" t="n">
        <v>5342712.146931019</v>
      </c>
      <c r="AC8" t="n">
        <v>6520455.117699235</v>
      </c>
      <c r="AD8" t="n">
        <v>7031467.310652269</v>
      </c>
      <c r="AE8" t="n">
        <v>4624275.354597364</v>
      </c>
      <c r="AF8" t="n">
        <v>4189378.535264034</v>
      </c>
      <c r="AG8" t="n">
        <v>2161306.691494002</v>
      </c>
      <c r="AH8" t="n">
        <v>1563884.846691798</v>
      </c>
      <c r="AI8" t="n">
        <v>1304782.215741342</v>
      </c>
      <c r="AJ8" t="n">
        <v>2313450.332003926</v>
      </c>
      <c r="AK8" t="n">
        <v>3208967.796848326</v>
      </c>
    </row>
    <row r="9">
      <c r="A9" s="4" t="n">
        <v>7</v>
      </c>
      <c r="B9" t="n">
        <v>257495.8597166969</v>
      </c>
      <c r="C9" t="n">
        <v>586428.6431322864</v>
      </c>
      <c r="D9" t="n">
        <v>1533020.393429757</v>
      </c>
      <c r="E9" t="n">
        <v>2538381.443244481</v>
      </c>
      <c r="F9" t="n">
        <v>4177076.16255403</v>
      </c>
      <c r="G9" t="n">
        <v>2339228.055296409</v>
      </c>
      <c r="H9" t="n">
        <v>1438533.698672133</v>
      </c>
      <c r="I9" t="n">
        <v>811550.2257994617</v>
      </c>
      <c r="J9" t="n">
        <v>83634.46572071333</v>
      </c>
      <c r="K9" t="n">
        <v>599161.5187456963</v>
      </c>
      <c r="L9" t="n">
        <v>9427577.631591838</v>
      </c>
      <c r="M9" t="n">
        <v>10332626.78662442</v>
      </c>
      <c r="N9" t="n">
        <v>8434306.601915315</v>
      </c>
      <c r="O9" t="n">
        <v>6912387.025472611</v>
      </c>
      <c r="P9" t="n">
        <v>7797823.37153777</v>
      </c>
      <c r="Q9" t="n">
        <v>10318791.61147245</v>
      </c>
      <c r="R9" t="n">
        <v>9449838.679851253</v>
      </c>
      <c r="S9" t="n">
        <v>6942876.558751754</v>
      </c>
      <c r="T9" t="n">
        <v>5670707.15577891</v>
      </c>
      <c r="U9" t="n">
        <v>3326997.354368984</v>
      </c>
      <c r="V9" t="n">
        <v>2769847.313016124</v>
      </c>
      <c r="W9" t="n">
        <v>2822633.073658925</v>
      </c>
      <c r="X9" t="n">
        <v>5352470.517223825</v>
      </c>
      <c r="Y9" t="n">
        <v>6618352.712209752</v>
      </c>
      <c r="Z9" t="n">
        <v>7494436.07439169</v>
      </c>
      <c r="AA9" t="n">
        <v>5910568.217261718</v>
      </c>
      <c r="AB9" t="n">
        <v>5030460.872527629</v>
      </c>
      <c r="AC9" t="n">
        <v>8421119.324237738</v>
      </c>
      <c r="AD9" t="n">
        <v>8906281.758782879</v>
      </c>
      <c r="AE9" t="n">
        <v>6135168.120876809</v>
      </c>
      <c r="AF9" t="n">
        <v>4796552.628035048</v>
      </c>
      <c r="AG9" t="n">
        <v>2386043.777035384</v>
      </c>
      <c r="AH9" t="n">
        <v>1654915.892342365</v>
      </c>
      <c r="AI9" t="n">
        <v>1366883.034982223</v>
      </c>
      <c r="AJ9" t="n">
        <v>2081831.529113909</v>
      </c>
      <c r="AK9" t="n">
        <v>3315232.013913563</v>
      </c>
    </row>
    <row r="10">
      <c r="A10" s="4" t="n">
        <v>8</v>
      </c>
      <c r="B10" t="n">
        <v>275847.7409130963</v>
      </c>
      <c r="C10" t="n">
        <v>605277.9944304288</v>
      </c>
      <c r="D10" t="n">
        <v>1587017.53937723</v>
      </c>
      <c r="E10" t="n">
        <v>2627790.138555165</v>
      </c>
      <c r="F10" t="n">
        <v>4180977.860010485</v>
      </c>
      <c r="G10" t="n">
        <v>2341160.240163528</v>
      </c>
      <c r="H10" t="n">
        <v>1439436.014773961</v>
      </c>
      <c r="I10" t="n">
        <v>802056.7032655902</v>
      </c>
      <c r="J10" t="n">
        <v>82236.88903092471</v>
      </c>
      <c r="K10" t="n">
        <v>602058.5389082161</v>
      </c>
      <c r="L10" t="n">
        <v>9485275.153470086</v>
      </c>
      <c r="M10" t="n">
        <v>10336272.15552</v>
      </c>
      <c r="N10" t="n">
        <v>8401022.680866497</v>
      </c>
      <c r="O10" t="n">
        <v>7616541.090308296</v>
      </c>
      <c r="P10" t="n">
        <v>8549227.326055475</v>
      </c>
      <c r="Q10" t="n">
        <v>11028961.72634383</v>
      </c>
      <c r="R10" t="n">
        <v>9529151.521575747</v>
      </c>
      <c r="S10" t="n">
        <v>7165594.161017122</v>
      </c>
      <c r="T10" t="n">
        <v>5514799.919653582</v>
      </c>
      <c r="U10" t="n">
        <v>3335023.284161636</v>
      </c>
      <c r="V10" t="n">
        <v>3577216.635637302</v>
      </c>
      <c r="W10" t="n">
        <v>3341927.130753561</v>
      </c>
      <c r="X10" t="n">
        <v>6027607.213832898</v>
      </c>
      <c r="Y10" t="n">
        <v>6874893.620037673</v>
      </c>
      <c r="Z10" t="n">
        <v>7743761.085731451</v>
      </c>
      <c r="AA10" t="n">
        <v>6642409.809681551</v>
      </c>
      <c r="AB10" t="n">
        <v>7798269.516801015</v>
      </c>
      <c r="AC10" t="n">
        <v>8062923.457148694</v>
      </c>
      <c r="AD10" t="n">
        <v>9314941.520177988</v>
      </c>
      <c r="AE10" t="n">
        <v>6510722.267271193</v>
      </c>
      <c r="AF10" t="n">
        <v>5112224.445599064</v>
      </c>
      <c r="AG10" t="n">
        <v>2620724.562056973</v>
      </c>
      <c r="AH10" t="n">
        <v>1647694.595866311</v>
      </c>
      <c r="AI10" t="n">
        <v>1398018.13359372</v>
      </c>
      <c r="AJ10" t="n">
        <v>2196159.949059729</v>
      </c>
      <c r="AK10" t="n">
        <v>3092883.757060051</v>
      </c>
    </row>
    <row r="11">
      <c r="A11" s="4" t="n">
        <v>9</v>
      </c>
      <c r="B11" t="n">
        <v>238654.2096997956</v>
      </c>
      <c r="C11" t="n">
        <v>586931.630021974</v>
      </c>
      <c r="D11" t="n">
        <v>1533898.680226132</v>
      </c>
      <c r="E11" t="n">
        <v>2539835.714117403</v>
      </c>
      <c r="F11" t="n">
        <v>4043012.940365886</v>
      </c>
      <c r="G11" t="n">
        <v>2398921.278133331</v>
      </c>
      <c r="H11" t="n">
        <v>1530645.975421768</v>
      </c>
      <c r="I11" t="n">
        <v>818057.4574086546</v>
      </c>
      <c r="J11" t="n">
        <v>84610.05721767886</v>
      </c>
      <c r="K11" t="n">
        <v>604690.352452657</v>
      </c>
      <c r="L11" t="n">
        <v>9533055.919937246</v>
      </c>
      <c r="M11" t="n">
        <v>10407385.99039142</v>
      </c>
      <c r="N11" t="n">
        <v>8505655.896314528</v>
      </c>
      <c r="O11" t="n">
        <v>6959337.271186899</v>
      </c>
      <c r="P11" t="n">
        <v>8182529.066177701</v>
      </c>
      <c r="Q11" t="n">
        <v>10472505.21966534</v>
      </c>
      <c r="R11" t="n">
        <v>8038792.099880883</v>
      </c>
      <c r="S11" t="n">
        <v>5766580.321077679</v>
      </c>
      <c r="T11" t="n">
        <v>4452246.579672163</v>
      </c>
      <c r="U11" t="n">
        <v>2620411.873536541</v>
      </c>
      <c r="V11" t="n">
        <v>1928498.322767587</v>
      </c>
      <c r="W11" t="n">
        <v>1795155.608617853</v>
      </c>
      <c r="X11" t="n">
        <v>3584240.182811008</v>
      </c>
      <c r="Y11" t="n">
        <v>4343645.613035457</v>
      </c>
      <c r="Z11" t="n">
        <v>4466839.257918808</v>
      </c>
      <c r="AA11" t="n">
        <v>4280542.464397305</v>
      </c>
      <c r="AB11" t="n">
        <v>4882857.754797226</v>
      </c>
      <c r="AC11" t="n">
        <v>6572893.516299572</v>
      </c>
      <c r="AD11" t="n">
        <v>9853690.018494204</v>
      </c>
      <c r="AE11" t="n">
        <v>6740276.141726617</v>
      </c>
      <c r="AF11" t="n">
        <v>5960975.099889607</v>
      </c>
      <c r="AG11" t="n">
        <v>4424956.35223115</v>
      </c>
      <c r="AH11" t="n">
        <v>2975458.538307377</v>
      </c>
      <c r="AI11" t="n">
        <v>1433322.027481215</v>
      </c>
      <c r="AJ11" t="n">
        <v>4729315.249256713</v>
      </c>
      <c r="AK11" t="n">
        <v>5461879.268299008</v>
      </c>
    </row>
    <row r="12">
      <c r="A12" s="4" t="n">
        <v>10</v>
      </c>
      <c r="B12" t="n">
        <v>257015.7554068069</v>
      </c>
      <c r="C12" t="n">
        <v>578895.2212008578</v>
      </c>
      <c r="D12" t="n">
        <v>1511464.461489991</v>
      </c>
      <c r="E12" t="n">
        <v>2573119.049294105</v>
      </c>
      <c r="F12" t="n">
        <v>4086514.900230876</v>
      </c>
      <c r="G12" t="n">
        <v>2292452.476713742</v>
      </c>
      <c r="H12" t="n">
        <v>1488778.942422096</v>
      </c>
      <c r="I12" t="n">
        <v>796658.0517808633</v>
      </c>
      <c r="J12" t="n">
        <v>81583.79770304795</v>
      </c>
      <c r="K12" t="n">
        <v>597143.9809651719</v>
      </c>
      <c r="L12" t="n">
        <v>9423465.952022683</v>
      </c>
      <c r="M12" t="n">
        <v>10282583.75524239</v>
      </c>
      <c r="N12" t="n">
        <v>8373403.503944991</v>
      </c>
      <c r="O12" t="n">
        <v>6956211.16399396</v>
      </c>
      <c r="P12" t="n">
        <v>7826401.20156538</v>
      </c>
      <c r="Q12" t="n">
        <v>10360212.9921572</v>
      </c>
      <c r="R12" t="n">
        <v>11797960.88279979</v>
      </c>
      <c r="S12" t="n">
        <v>7846618.230020115</v>
      </c>
      <c r="T12" t="n">
        <v>6911037.42308437</v>
      </c>
      <c r="U12" t="n">
        <v>5018936.106220003</v>
      </c>
      <c r="V12" t="n">
        <v>4356816.249222156</v>
      </c>
      <c r="W12" t="n">
        <v>5687934.202905463</v>
      </c>
      <c r="X12" t="n">
        <v>15710708.88939778</v>
      </c>
      <c r="Y12" t="n">
        <v>15931101.79292713</v>
      </c>
      <c r="Z12" t="n">
        <v>15179892.57885709</v>
      </c>
      <c r="AA12" t="n">
        <v>9634479.745696032</v>
      </c>
      <c r="AB12" t="n">
        <v>11569918.90890022</v>
      </c>
      <c r="AC12" t="n">
        <v>19398219.52401592</v>
      </c>
      <c r="AD12" t="n">
        <v>24560254.26110468</v>
      </c>
      <c r="AE12" t="n">
        <v>14834554.63955189</v>
      </c>
      <c r="AF12" t="n">
        <v>17732411.11802829</v>
      </c>
      <c r="AG12" t="n">
        <v>9408230.546490718</v>
      </c>
      <c r="AH12" t="n">
        <v>7224643.555819171</v>
      </c>
      <c r="AI12" t="n">
        <v>6705323.032326212</v>
      </c>
      <c r="AJ12" t="n">
        <v>11556912.87218182</v>
      </c>
      <c r="AK12" t="n">
        <v>12803418.27286039</v>
      </c>
    </row>
    <row r="13">
      <c r="A13" s="4" t="n">
        <v>11</v>
      </c>
      <c r="B13" t="n">
        <v>237614.0288222595</v>
      </c>
      <c r="C13" t="n">
        <v>575296.7956542402</v>
      </c>
      <c r="D13" t="n">
        <v>1579740.568458125</v>
      </c>
      <c r="E13" t="n">
        <v>2615740.900317206</v>
      </c>
      <c r="F13" t="n">
        <v>4157886.129108063</v>
      </c>
      <c r="G13" t="n">
        <v>2330425.289501722</v>
      </c>
      <c r="H13" t="n">
        <v>1137629.791472266</v>
      </c>
      <c r="I13" t="n">
        <v>606113.8438639564</v>
      </c>
      <c r="J13" t="n">
        <v>56582.2141388985</v>
      </c>
      <c r="K13" t="n">
        <v>413189.7172754998</v>
      </c>
      <c r="L13" t="n">
        <v>6984582.521803847</v>
      </c>
      <c r="M13" t="n">
        <v>8069851.822518942</v>
      </c>
      <c r="N13" t="n">
        <v>7156639.159689875</v>
      </c>
      <c r="O13" t="n">
        <v>5747755.955389139</v>
      </c>
      <c r="P13" t="n">
        <v>6242939.814988404</v>
      </c>
      <c r="Q13" t="n">
        <v>8556615.583673842</v>
      </c>
      <c r="R13" t="n">
        <v>7601280.451448526</v>
      </c>
      <c r="S13" t="n">
        <v>5684423.620652374</v>
      </c>
      <c r="T13" t="n">
        <v>4169875.533255126</v>
      </c>
      <c r="U13" t="n">
        <v>2527539.751992728</v>
      </c>
      <c r="V13" t="n">
        <v>1926911.782606529</v>
      </c>
      <c r="W13" t="n">
        <v>1771345.229269067</v>
      </c>
      <c r="X13" t="n">
        <v>3613477.677247172</v>
      </c>
      <c r="Y13" t="n">
        <v>6360116.093893984</v>
      </c>
      <c r="Z13" t="n">
        <v>6315745.636828312</v>
      </c>
      <c r="AA13" t="n">
        <v>5305472.305101361</v>
      </c>
      <c r="AB13" t="n">
        <v>6340552.914835095</v>
      </c>
      <c r="AC13" t="n">
        <v>8238841.146139178</v>
      </c>
      <c r="AD13" t="n">
        <v>8490579.963812619</v>
      </c>
      <c r="AE13" t="n">
        <v>4547982.736825624</v>
      </c>
      <c r="AF13" t="n">
        <v>3782008.800007655</v>
      </c>
      <c r="AG13" t="n">
        <v>2281898.649013459</v>
      </c>
      <c r="AH13" t="n">
        <v>1622146.385950399</v>
      </c>
      <c r="AI13" t="n">
        <v>1661920.331050641</v>
      </c>
      <c r="AJ13" t="n">
        <v>2598249.553966816</v>
      </c>
      <c r="AK13" t="n">
        <v>4171568.057675333</v>
      </c>
    </row>
    <row r="14">
      <c r="A14" s="4" t="n">
        <v>12</v>
      </c>
      <c r="B14" t="n">
        <v>266995.3341266852</v>
      </c>
      <c r="C14" t="n">
        <v>586696.1247075009</v>
      </c>
      <c r="D14" t="n">
        <v>1533888.383949032</v>
      </c>
      <c r="E14" t="n">
        <v>2539818.665499631</v>
      </c>
      <c r="F14" t="n">
        <v>4084197.039593739</v>
      </c>
      <c r="G14" t="n">
        <v>2291332.487515295</v>
      </c>
      <c r="H14" t="n">
        <v>1463288.623882423</v>
      </c>
      <c r="I14" t="n">
        <v>785164.6695301101</v>
      </c>
      <c r="J14" t="n">
        <v>80133.1012906612</v>
      </c>
      <c r="K14" t="n">
        <v>586688.4025795538</v>
      </c>
      <c r="L14" t="n">
        <v>9252159.234986551</v>
      </c>
      <c r="M14" t="n">
        <v>10595705.89771995</v>
      </c>
      <c r="N14" t="n">
        <v>8560982.658671452</v>
      </c>
      <c r="O14" t="n">
        <v>7010191.598969408</v>
      </c>
      <c r="P14" t="n">
        <v>8476785.856523383</v>
      </c>
      <c r="Q14" t="n">
        <v>10281348.77956053</v>
      </c>
      <c r="R14" t="n">
        <v>9420174.137256432</v>
      </c>
      <c r="S14" t="n">
        <v>6953905.282768183</v>
      </c>
      <c r="T14" t="n">
        <v>5509559.368541716</v>
      </c>
      <c r="U14" t="n">
        <v>3352312.671497184</v>
      </c>
      <c r="V14" t="n">
        <v>2811533.832244338</v>
      </c>
      <c r="W14" t="n">
        <v>2994454.125918333</v>
      </c>
      <c r="X14" t="n">
        <v>6492811.837091548</v>
      </c>
      <c r="Y14" t="n">
        <v>8064103.129278217</v>
      </c>
      <c r="Z14" t="n">
        <v>8677279.566788869</v>
      </c>
      <c r="AA14" t="n">
        <v>8402115.19268368</v>
      </c>
      <c r="AB14" t="n">
        <v>7577761.237164659</v>
      </c>
      <c r="AC14" t="n">
        <v>10795338.56466708</v>
      </c>
      <c r="AD14" t="n">
        <v>13692032.96415764</v>
      </c>
      <c r="AE14" t="n">
        <v>9077302.733002806</v>
      </c>
      <c r="AF14" t="n">
        <v>6943135.59458898</v>
      </c>
      <c r="AG14" t="n">
        <v>3915234.048081601</v>
      </c>
      <c r="AH14" t="n">
        <v>3152238.147446874</v>
      </c>
      <c r="AI14" t="n">
        <v>3192943.95392279</v>
      </c>
      <c r="AJ14" t="n">
        <v>5117077.23136257</v>
      </c>
      <c r="AK14" t="n">
        <v>6857640.984738945</v>
      </c>
    </row>
    <row r="15">
      <c r="A15" s="4" t="n">
        <v>13</v>
      </c>
      <c r="B15" t="n">
        <v>234794.9679680781</v>
      </c>
      <c r="C15" t="n">
        <v>510633.3227033598</v>
      </c>
      <c r="D15" t="n">
        <v>1307753.316659335</v>
      </c>
      <c r="E15" t="n">
        <v>2066573.551643368</v>
      </c>
      <c r="F15" t="n">
        <v>3219601.787301162</v>
      </c>
      <c r="G15" t="n">
        <v>1841159.140334226</v>
      </c>
      <c r="H15" t="n">
        <v>1141285.946562253</v>
      </c>
      <c r="I15" t="n">
        <v>598531.9775685542</v>
      </c>
      <c r="J15" t="n">
        <v>81111.11511190372</v>
      </c>
      <c r="K15" t="n">
        <v>593223.0632125614</v>
      </c>
      <c r="L15" t="n">
        <v>9398853.956572795</v>
      </c>
      <c r="M15" t="n">
        <v>10432811.67964745</v>
      </c>
      <c r="N15" t="n">
        <v>8376308.153545893</v>
      </c>
      <c r="O15" t="n">
        <v>6904772.745285861</v>
      </c>
      <c r="P15" t="n">
        <v>9094349.313859228</v>
      </c>
      <c r="Q15" t="n">
        <v>12012053.89356254</v>
      </c>
      <c r="R15" t="n">
        <v>10854776.41924039</v>
      </c>
      <c r="S15" t="n">
        <v>7590409.253070452</v>
      </c>
      <c r="T15" t="n">
        <v>5516456.600349392</v>
      </c>
      <c r="U15" t="n">
        <v>3388940.348703222</v>
      </c>
      <c r="V15" t="n">
        <v>2654660.049152914</v>
      </c>
      <c r="W15" t="n">
        <v>2899973.259209939</v>
      </c>
      <c r="X15" t="n">
        <v>6083879.225464252</v>
      </c>
      <c r="Y15" t="n">
        <v>7078930.616817585</v>
      </c>
      <c r="Z15" t="n">
        <v>7401295.413644395</v>
      </c>
      <c r="AA15" t="n">
        <v>6507146.254470835</v>
      </c>
      <c r="AB15" t="n">
        <v>6833831.469417462</v>
      </c>
      <c r="AC15" t="n">
        <v>9122901.939252025</v>
      </c>
      <c r="AD15" t="n">
        <v>10525513.77008257</v>
      </c>
      <c r="AE15" t="n">
        <v>8349623.074684929</v>
      </c>
      <c r="AF15" t="n">
        <v>6928619.694296474</v>
      </c>
      <c r="AG15" t="n">
        <v>3645602.636009267</v>
      </c>
      <c r="AH15" t="n">
        <v>2950754.390483215</v>
      </c>
      <c r="AI15" t="n">
        <v>1825529.543906061</v>
      </c>
      <c r="AJ15" t="n">
        <v>4806383.308549634</v>
      </c>
      <c r="AK15" t="n">
        <v>5697223.011580348</v>
      </c>
    </row>
    <row r="16">
      <c r="A16" s="4" t="n">
        <v>14</v>
      </c>
      <c r="B16" t="n">
        <v>268377.951224639</v>
      </c>
      <c r="C16" t="n">
        <v>589622.7375480315</v>
      </c>
      <c r="D16" t="n">
        <v>1542116.527901767</v>
      </c>
      <c r="E16" t="n">
        <v>2553442.859940542</v>
      </c>
      <c r="F16" t="n">
        <v>4052560.065477482</v>
      </c>
      <c r="G16" t="n">
        <v>2309699.608198577</v>
      </c>
      <c r="H16" t="n">
        <v>1438884.979895128</v>
      </c>
      <c r="I16" t="n">
        <v>788018.2515368389</v>
      </c>
      <c r="J16" t="n">
        <v>80347.60771483826</v>
      </c>
      <c r="K16" t="n">
        <v>583745.9811329171</v>
      </c>
      <c r="L16" t="n">
        <v>9451659.49177945</v>
      </c>
      <c r="M16" t="n">
        <v>10346755.08283124</v>
      </c>
      <c r="N16" t="n">
        <v>8409693.51418886</v>
      </c>
      <c r="O16" t="n">
        <v>6875703.78754974</v>
      </c>
      <c r="P16" t="n">
        <v>6501354.623935623</v>
      </c>
      <c r="Q16" t="n">
        <v>8771136.759904105</v>
      </c>
      <c r="R16" t="n">
        <v>8020112.866224306</v>
      </c>
      <c r="S16" t="n">
        <v>5344504.400805725</v>
      </c>
      <c r="T16" t="n">
        <v>4201807.851304491</v>
      </c>
      <c r="U16" t="n">
        <v>2614670.425664879</v>
      </c>
      <c r="V16" t="n">
        <v>1717049.943749974</v>
      </c>
      <c r="W16" t="n">
        <v>1754571.549296313</v>
      </c>
      <c r="X16" t="n">
        <v>3221617.573974175</v>
      </c>
      <c r="Y16" t="n">
        <v>4124700.586628489</v>
      </c>
      <c r="Z16" t="n">
        <v>4318645.49594692</v>
      </c>
      <c r="AA16" t="n">
        <v>3600990.595795644</v>
      </c>
      <c r="AB16" t="n">
        <v>3793150.920616244</v>
      </c>
      <c r="AC16" t="n">
        <v>5344676.915480091</v>
      </c>
      <c r="AD16" t="n">
        <v>6172284.566520938</v>
      </c>
      <c r="AE16" t="n">
        <v>4389783.485530011</v>
      </c>
      <c r="AF16" t="n">
        <v>3219255.555591342</v>
      </c>
      <c r="AG16" t="n">
        <v>1933357.734742683</v>
      </c>
      <c r="AH16" t="n">
        <v>1257359.467177721</v>
      </c>
      <c r="AI16" t="n">
        <v>1214409.64628239</v>
      </c>
      <c r="AJ16" t="n">
        <v>1943256.056716276</v>
      </c>
      <c r="AK16" t="n">
        <v>2975207.11622941</v>
      </c>
    </row>
    <row r="17">
      <c r="A17" s="4" t="n">
        <v>15</v>
      </c>
      <c r="B17" t="n">
        <v>238603.8893615792</v>
      </c>
      <c r="C17" t="n">
        <v>511632.5681053151</v>
      </c>
      <c r="D17" t="n">
        <v>1289511.299197171</v>
      </c>
      <c r="E17" t="n">
        <v>2059702.544989025</v>
      </c>
      <c r="F17" t="n">
        <v>3231338.682327006</v>
      </c>
      <c r="G17" t="n">
        <v>1849916.374820615</v>
      </c>
      <c r="H17" t="n">
        <v>1104932.1744812</v>
      </c>
      <c r="I17" t="n">
        <v>582776.8235631086</v>
      </c>
      <c r="J17" t="n">
        <v>55989.45110620827</v>
      </c>
      <c r="K17" t="n">
        <v>405082.8220553185</v>
      </c>
      <c r="L17" t="n">
        <v>6992609.942672514</v>
      </c>
      <c r="M17" t="n">
        <v>8014878.481992258</v>
      </c>
      <c r="N17" t="n">
        <v>7162542.026612787</v>
      </c>
      <c r="O17" t="n">
        <v>5869069.107392043</v>
      </c>
      <c r="P17" t="n">
        <v>6500915.593365918</v>
      </c>
      <c r="Q17" t="n">
        <v>8675404.435051486</v>
      </c>
      <c r="R17" t="n">
        <v>8039716.388023851</v>
      </c>
      <c r="S17" t="n">
        <v>5782720.387689834</v>
      </c>
      <c r="T17" t="n">
        <v>4449755.446481558</v>
      </c>
      <c r="U17" t="n">
        <v>2611398.892273913</v>
      </c>
      <c r="V17" t="n">
        <v>1920925.144193856</v>
      </c>
      <c r="W17" t="n">
        <v>1688082.80457662</v>
      </c>
      <c r="X17" t="n">
        <v>3620543.392983673</v>
      </c>
      <c r="Y17" t="n">
        <v>4614000.639435739</v>
      </c>
      <c r="Z17" t="n">
        <v>4499680.863045695</v>
      </c>
      <c r="AA17" t="n">
        <v>3660500.112527649</v>
      </c>
      <c r="AB17" t="n">
        <v>4794570.823307937</v>
      </c>
      <c r="AC17" t="n">
        <v>6594355.459162358</v>
      </c>
      <c r="AD17" t="n">
        <v>7010377.503634656</v>
      </c>
      <c r="AE17" t="n">
        <v>5063824.355506632</v>
      </c>
      <c r="AF17" t="n">
        <v>4154676.730328328</v>
      </c>
      <c r="AG17" t="n">
        <v>2248240.095260326</v>
      </c>
      <c r="AH17" t="n">
        <v>1592586.089246897</v>
      </c>
      <c r="AI17" t="n">
        <v>1459686.326115692</v>
      </c>
      <c r="AJ17" t="n">
        <v>2370677.008039283</v>
      </c>
      <c r="AK17" t="n">
        <v>3258808.928457931</v>
      </c>
    </row>
    <row r="18">
      <c r="A18" s="4" t="n">
        <v>16</v>
      </c>
      <c r="B18" t="n">
        <v>261607.0090664504</v>
      </c>
      <c r="C18" t="n">
        <v>575423.7677526881</v>
      </c>
      <c r="D18" t="n">
        <v>1531229.915070036</v>
      </c>
      <c r="E18" t="n">
        <v>2537346.210754489</v>
      </c>
      <c r="F18" t="n">
        <v>4044981.625157962</v>
      </c>
      <c r="G18" t="n">
        <v>2459808.923256567</v>
      </c>
      <c r="H18" t="n">
        <v>1502758.955350496</v>
      </c>
      <c r="I18" t="n">
        <v>810130.327439601</v>
      </c>
      <c r="J18" t="n">
        <v>83137.20438838433</v>
      </c>
      <c r="K18" t="n">
        <v>609815.329840348</v>
      </c>
      <c r="L18" t="n">
        <v>9503162.442579992</v>
      </c>
      <c r="M18" t="n">
        <v>10374863.42231134</v>
      </c>
      <c r="N18" t="n">
        <v>8368317.710588327</v>
      </c>
      <c r="O18" t="n">
        <v>5851432.824964759</v>
      </c>
      <c r="P18" t="n">
        <v>6512616.524745198</v>
      </c>
      <c r="Q18" t="n">
        <v>8847468.249779031</v>
      </c>
      <c r="R18" t="n">
        <v>7943399.037720086</v>
      </c>
      <c r="S18" t="n">
        <v>5768510.88517864</v>
      </c>
      <c r="T18" t="n">
        <v>4380901.312544309</v>
      </c>
      <c r="U18" t="n">
        <v>2450732.405047524</v>
      </c>
      <c r="V18" t="n">
        <v>1783379.289159627</v>
      </c>
      <c r="W18" t="n">
        <v>1584812.12652591</v>
      </c>
      <c r="X18" t="n">
        <v>3362502.27791069</v>
      </c>
      <c r="Y18" t="n">
        <v>3892211.581705118</v>
      </c>
      <c r="Z18" t="n">
        <v>4157190.545514334</v>
      </c>
      <c r="AA18" t="n">
        <v>3607052.556702302</v>
      </c>
      <c r="AB18" t="n">
        <v>3627046.070245597</v>
      </c>
      <c r="AC18" t="n">
        <v>5265241.327804457</v>
      </c>
      <c r="AD18" t="n">
        <v>5977774.204551548</v>
      </c>
      <c r="AE18" t="n">
        <v>4473923.79258151</v>
      </c>
      <c r="AF18" t="n">
        <v>3735765.483666052</v>
      </c>
      <c r="AG18" t="n">
        <v>1764428.36777703</v>
      </c>
      <c r="AH18" t="n">
        <v>1208878.874830478</v>
      </c>
      <c r="AI18" t="n">
        <v>1198626.415421986</v>
      </c>
      <c r="AJ18" t="n">
        <v>1710231.587383261</v>
      </c>
      <c r="AK18" t="n">
        <v>2054507.138619313</v>
      </c>
    </row>
    <row r="19">
      <c r="A19" s="4" t="n">
        <v>17</v>
      </c>
      <c r="B19" t="n">
        <v>238462.5074519433</v>
      </c>
      <c r="C19" t="n">
        <v>515990.1107599119</v>
      </c>
      <c r="D19" t="n">
        <v>1268518.857542902</v>
      </c>
      <c r="E19" t="n">
        <v>2100418.717319646</v>
      </c>
      <c r="F19" t="n">
        <v>3275770.584586693</v>
      </c>
      <c r="G19" t="n">
        <v>1853276.32898981</v>
      </c>
      <c r="H19" t="n">
        <v>1145012.862884155</v>
      </c>
      <c r="I19" t="n">
        <v>604295.8316833908</v>
      </c>
      <c r="J19" t="n">
        <v>79005.48971678413</v>
      </c>
      <c r="K19" t="n">
        <v>636842.1946177167</v>
      </c>
      <c r="L19" t="n">
        <v>10060321.75772256</v>
      </c>
      <c r="M19" t="n">
        <v>10842151.56153222</v>
      </c>
      <c r="N19" t="n">
        <v>8745407.154247053</v>
      </c>
      <c r="O19" t="n">
        <v>7103551.984911353</v>
      </c>
      <c r="P19" t="n">
        <v>8044976.852415244</v>
      </c>
      <c r="Q19" t="n">
        <v>10573632.1812468</v>
      </c>
      <c r="R19" t="n">
        <v>9485335.433515426</v>
      </c>
      <c r="S19" t="n">
        <v>6988528.669248453</v>
      </c>
      <c r="T19" t="n">
        <v>4474254.377255823</v>
      </c>
      <c r="U19" t="n">
        <v>2607980.33467659</v>
      </c>
      <c r="V19" t="n">
        <v>1906237.133199092</v>
      </c>
      <c r="W19" t="n">
        <v>1863593.019436984</v>
      </c>
      <c r="X19" t="n">
        <v>5766194.881018847</v>
      </c>
      <c r="Y19" t="n">
        <v>6633096.347364994</v>
      </c>
      <c r="Z19" t="n">
        <v>6895170.771190351</v>
      </c>
      <c r="AA19" t="n">
        <v>5788225.319865881</v>
      </c>
      <c r="AB19" t="n">
        <v>6815404.215739463</v>
      </c>
      <c r="AC19" t="n">
        <v>8694475.445013804</v>
      </c>
      <c r="AD19" t="n">
        <v>8010063.357990274</v>
      </c>
      <c r="AE19" t="n">
        <v>5470371.645925395</v>
      </c>
      <c r="AF19" t="n">
        <v>4272168.075387955</v>
      </c>
      <c r="AG19" t="n">
        <v>2255380.210935417</v>
      </c>
      <c r="AH19" t="n">
        <v>1770906.205640306</v>
      </c>
      <c r="AI19" t="n">
        <v>1452628.829850179</v>
      </c>
      <c r="AJ19" t="n">
        <v>2527556.69627168</v>
      </c>
      <c r="AK19" t="n">
        <v>3736382.753120795</v>
      </c>
    </row>
    <row r="20">
      <c r="A20" s="4" t="n">
        <v>18</v>
      </c>
      <c r="B20" t="n">
        <v>261618.4197589961</v>
      </c>
      <c r="C20" t="n">
        <v>575412.7393765158</v>
      </c>
      <c r="D20" t="n">
        <v>1520940.481447365</v>
      </c>
      <c r="E20" t="n">
        <v>2547766.560608617</v>
      </c>
      <c r="F20" t="n">
        <v>4065682.329785136</v>
      </c>
      <c r="G20" t="n">
        <v>2329840.891980078</v>
      </c>
      <c r="H20" t="n">
        <v>1440904.931192275</v>
      </c>
      <c r="I20" t="n">
        <v>814068.0107413372</v>
      </c>
      <c r="J20" t="n">
        <v>83567.75173077024</v>
      </c>
      <c r="K20" t="n">
        <v>612201.8405406949</v>
      </c>
      <c r="L20" t="n">
        <v>9591668.460091405</v>
      </c>
      <c r="M20" t="n">
        <v>10444760.53218136</v>
      </c>
      <c r="N20" t="n">
        <v>8439955.485251777</v>
      </c>
      <c r="O20" t="n">
        <v>6883836.127245659</v>
      </c>
      <c r="P20" t="n">
        <v>8087469.80947026</v>
      </c>
      <c r="Q20" t="n">
        <v>8752671.790805509</v>
      </c>
      <c r="R20" t="n">
        <v>7853944.924152449</v>
      </c>
      <c r="S20" t="n">
        <v>5431384.99682505</v>
      </c>
      <c r="T20" t="n">
        <v>4473510.14167967</v>
      </c>
      <c r="U20" t="n">
        <v>2689392.481755549</v>
      </c>
      <c r="V20" t="n">
        <v>1984988.071630541</v>
      </c>
      <c r="W20" t="n">
        <v>1802144.440750478</v>
      </c>
      <c r="X20" t="n">
        <v>3961002.738845084</v>
      </c>
      <c r="Y20" t="n">
        <v>4953073.219208358</v>
      </c>
      <c r="Z20" t="n">
        <v>6512875.411903876</v>
      </c>
      <c r="AA20" t="n">
        <v>5594869.268424903</v>
      </c>
      <c r="AB20" t="n">
        <v>6315866.599779431</v>
      </c>
      <c r="AC20" t="n">
        <v>8378960.451191241</v>
      </c>
      <c r="AD20" t="n">
        <v>10006736.42755119</v>
      </c>
      <c r="AE20" t="n">
        <v>6220270.195502096</v>
      </c>
      <c r="AF20" t="n">
        <v>5399121.259961745</v>
      </c>
      <c r="AG20" t="n">
        <v>3262396.621341687</v>
      </c>
      <c r="AH20" t="n">
        <v>3185864.75934648</v>
      </c>
      <c r="AI20" t="n">
        <v>4066425.010509255</v>
      </c>
      <c r="AJ20" t="n">
        <v>5026792.316542489</v>
      </c>
      <c r="AK20" t="n">
        <v>8129253.212314771</v>
      </c>
    </row>
    <row r="21">
      <c r="A21" s="4" t="n">
        <v>19</v>
      </c>
      <c r="B21" t="n">
        <v>268326.5276959119</v>
      </c>
      <c r="C21" t="n">
        <v>589523.8562831827</v>
      </c>
      <c r="D21" t="n">
        <v>1541781.948178732</v>
      </c>
      <c r="E21" t="n">
        <v>2552888.861465454</v>
      </c>
      <c r="F21" t="n">
        <v>4051457.742213853</v>
      </c>
      <c r="G21" t="n">
        <v>2292577.797528006</v>
      </c>
      <c r="H21" t="n">
        <v>1441039.337027768</v>
      </c>
      <c r="I21" t="n">
        <v>793441.9287584303</v>
      </c>
      <c r="J21" t="n">
        <v>81048.42463112716</v>
      </c>
      <c r="K21" t="n">
        <v>593228.8803727503</v>
      </c>
      <c r="L21" t="n">
        <v>9351924.591895105</v>
      </c>
      <c r="M21" t="n">
        <v>10328357.7671336</v>
      </c>
      <c r="N21" t="n">
        <v>8379598.250289575</v>
      </c>
      <c r="O21" t="n">
        <v>6833635.480477192</v>
      </c>
      <c r="P21" t="n">
        <v>6357330.258239062</v>
      </c>
      <c r="Q21" t="n">
        <v>8727106.313054796</v>
      </c>
      <c r="R21" t="n">
        <v>7746825.038329776</v>
      </c>
      <c r="S21" t="n">
        <v>5794424.036861365</v>
      </c>
      <c r="T21" t="n">
        <v>4446461.124192036</v>
      </c>
      <c r="U21" t="n">
        <v>2308672.149625261</v>
      </c>
      <c r="V21" t="n">
        <v>1382730.496025921</v>
      </c>
      <c r="W21" t="n">
        <v>1188157.17392351</v>
      </c>
      <c r="X21" t="n">
        <v>2531570.799752644</v>
      </c>
      <c r="Y21" t="n">
        <v>3475178.222616471</v>
      </c>
      <c r="Z21" t="n">
        <v>3703216.374876392</v>
      </c>
      <c r="AA21" t="n">
        <v>3193573.410688075</v>
      </c>
      <c r="AB21" t="n">
        <v>3940004.465513978</v>
      </c>
      <c r="AC21" t="n">
        <v>5527709.049848759</v>
      </c>
      <c r="AD21" t="n">
        <v>5922856.395445811</v>
      </c>
      <c r="AE21" t="n">
        <v>3612640.89198276</v>
      </c>
      <c r="AF21" t="n">
        <v>2837771.273144857</v>
      </c>
      <c r="AG21" t="n">
        <v>1176640.941132029</v>
      </c>
      <c r="AH21" t="n">
        <v>693147.959404785</v>
      </c>
      <c r="AI21" t="n">
        <v>456529.2219476945</v>
      </c>
      <c r="AJ21" t="n">
        <v>871534.2251896064</v>
      </c>
      <c r="AK21" t="n">
        <v>1303372.15685665</v>
      </c>
    </row>
    <row r="22">
      <c r="A22" s="4" t="n">
        <v>20</v>
      </c>
      <c r="B22" t="n">
        <v>234425.8656896407</v>
      </c>
      <c r="C22" t="n">
        <v>505673.203082076</v>
      </c>
      <c r="D22" t="n">
        <v>1303347.19019666</v>
      </c>
      <c r="E22" t="n">
        <v>2126336.934761984</v>
      </c>
      <c r="F22" t="n">
        <v>3260459.796617546</v>
      </c>
      <c r="G22" t="n">
        <v>1853355.998659745</v>
      </c>
      <c r="H22" t="n">
        <v>1157904.01578728</v>
      </c>
      <c r="I22" t="n">
        <v>608079.3954483537</v>
      </c>
      <c r="J22" t="n">
        <v>56231.03938049828</v>
      </c>
      <c r="K22" t="n">
        <v>406190.9828782334</v>
      </c>
      <c r="L22" t="n">
        <v>6939354.581074338</v>
      </c>
      <c r="M22" t="n">
        <v>8076912.203390549</v>
      </c>
      <c r="N22" t="n">
        <v>7179337.949608514</v>
      </c>
      <c r="O22" t="n">
        <v>6859832.933994301</v>
      </c>
      <c r="P22" t="n">
        <v>7691047.218414656</v>
      </c>
      <c r="Q22" t="n">
        <v>10279037.85432491</v>
      </c>
      <c r="R22" t="n">
        <v>9440525.983362867</v>
      </c>
      <c r="S22" t="n">
        <v>6981075.107553364</v>
      </c>
      <c r="T22" t="n">
        <v>4393426.865455248</v>
      </c>
      <c r="U22" t="n">
        <v>2576572.796748315</v>
      </c>
      <c r="V22" t="n">
        <v>1780676.274484553</v>
      </c>
      <c r="W22" t="n">
        <v>1731826.475855191</v>
      </c>
      <c r="X22" t="n">
        <v>2768220.942451279</v>
      </c>
      <c r="Y22" t="n">
        <v>4038618.176692077</v>
      </c>
      <c r="Z22" t="n">
        <v>4765894.609346136</v>
      </c>
      <c r="AA22" t="n">
        <v>3729894.887229362</v>
      </c>
      <c r="AB22" t="n">
        <v>4466657.320067588</v>
      </c>
      <c r="AC22" t="n">
        <v>5760983.378845021</v>
      </c>
      <c r="AD22" t="n">
        <v>6162409.876424102</v>
      </c>
      <c r="AE22" t="n">
        <v>4421686.908351593</v>
      </c>
      <c r="AF22" t="n">
        <v>3337673.867098204</v>
      </c>
      <c r="AG22" t="n">
        <v>1632986.288893514</v>
      </c>
      <c r="AH22" t="n">
        <v>794762.5972216714</v>
      </c>
      <c r="AI22" t="n">
        <v>693238.5416862201</v>
      </c>
      <c r="AJ22" t="n">
        <v>1297388.838915613</v>
      </c>
      <c r="AK22" t="n">
        <v>2110127.538212863</v>
      </c>
    </row>
    <row r="23">
      <c r="A23" s="4" t="n">
        <v>21</v>
      </c>
      <c r="B23" t="n">
        <v>258971.268006669</v>
      </c>
      <c r="C23" t="n">
        <v>578626.0994650596</v>
      </c>
      <c r="D23" t="n">
        <v>1510594.301293029</v>
      </c>
      <c r="E23" t="n">
        <v>2560810.093685413</v>
      </c>
      <c r="F23" t="n">
        <v>4064535.354948081</v>
      </c>
      <c r="G23" t="n">
        <v>2321030.779439338</v>
      </c>
      <c r="H23" t="n">
        <v>1445981.613958179</v>
      </c>
      <c r="I23" t="n">
        <v>777286.200614722</v>
      </c>
      <c r="J23" t="n">
        <v>79155.19104258028</v>
      </c>
      <c r="K23" t="n">
        <v>617745.1026364493</v>
      </c>
      <c r="L23" t="n">
        <v>9583660.481504114</v>
      </c>
      <c r="M23" t="n">
        <v>10446823.06735222</v>
      </c>
      <c r="N23" t="n">
        <v>8379054.351790346</v>
      </c>
      <c r="O23" t="n">
        <v>6839811.625430781</v>
      </c>
      <c r="P23" t="n">
        <v>8111683.470768383</v>
      </c>
      <c r="Q23" t="n">
        <v>10728448.5518576</v>
      </c>
      <c r="R23" t="n">
        <v>10252898.02510595</v>
      </c>
      <c r="S23" t="n">
        <v>7810533.758475921</v>
      </c>
      <c r="T23" t="n">
        <v>7191815.477868469</v>
      </c>
      <c r="U23" t="n">
        <v>5861835.891546367</v>
      </c>
      <c r="V23" t="n">
        <v>4297758.552198036</v>
      </c>
      <c r="W23" t="n">
        <v>4073860.844536148</v>
      </c>
      <c r="X23" t="n">
        <v>7200449.660447267</v>
      </c>
      <c r="Y23" t="n">
        <v>8374813.362378358</v>
      </c>
      <c r="Z23" t="n">
        <v>9059228.978165766</v>
      </c>
      <c r="AA23" t="n">
        <v>7032572.53970206</v>
      </c>
      <c r="AB23" t="n">
        <v>8213632.668936897</v>
      </c>
      <c r="AC23" t="n">
        <v>9596875.808348719</v>
      </c>
      <c r="AD23" t="n">
        <v>12043604.5399721</v>
      </c>
      <c r="AE23" t="n">
        <v>9153370.834199801</v>
      </c>
      <c r="AF23" t="n">
        <v>7716934.710066628</v>
      </c>
      <c r="AG23" t="n">
        <v>2889851.104323314</v>
      </c>
      <c r="AH23" t="n">
        <v>1901608.626184285</v>
      </c>
      <c r="AI23" t="n">
        <v>1832576.260334246</v>
      </c>
      <c r="AJ23" t="n">
        <v>3313245.580830798</v>
      </c>
      <c r="AK23" t="n">
        <v>4089720.694124515</v>
      </c>
    </row>
    <row r="24">
      <c r="A24" s="4" t="n">
        <v>22</v>
      </c>
      <c r="B24" t="n">
        <v>257737.9010052602</v>
      </c>
      <c r="C24" t="n">
        <v>593447.9252328004</v>
      </c>
      <c r="D24" t="n">
        <v>1552973.807461</v>
      </c>
      <c r="E24" t="n">
        <v>2571420.387881717</v>
      </c>
      <c r="F24" t="n">
        <v>4083287.095847958</v>
      </c>
      <c r="G24" t="n">
        <v>2290939.09917958</v>
      </c>
      <c r="H24" t="n">
        <v>1439055.558009612</v>
      </c>
      <c r="I24" t="n">
        <v>791574.7061003336</v>
      </c>
      <c r="J24" t="n">
        <v>80887.4123686919</v>
      </c>
      <c r="K24" t="n">
        <v>592497.3987636251</v>
      </c>
      <c r="L24" t="n">
        <v>9313438.589509886</v>
      </c>
      <c r="M24" t="n">
        <v>10473943.24654748</v>
      </c>
      <c r="N24" t="n">
        <v>8440927.009270599</v>
      </c>
      <c r="O24" t="n">
        <v>5880418.56142714</v>
      </c>
      <c r="P24" t="n">
        <v>7739264.415383288</v>
      </c>
      <c r="Q24" t="n">
        <v>10318792.24505245</v>
      </c>
      <c r="R24" t="n">
        <v>9813797.292101735</v>
      </c>
      <c r="S24" t="n">
        <v>7684913.92392532</v>
      </c>
      <c r="T24" t="n">
        <v>6776687.239811207</v>
      </c>
      <c r="U24" t="n">
        <v>3522089.241793822</v>
      </c>
      <c r="V24" t="n">
        <v>3466935.654705029</v>
      </c>
      <c r="W24" t="n">
        <v>3334775.125597774</v>
      </c>
      <c r="X24" t="n">
        <v>6976233.228855833</v>
      </c>
      <c r="Y24" t="n">
        <v>7876355.808158962</v>
      </c>
      <c r="Z24" t="n">
        <v>9737353.662040817</v>
      </c>
      <c r="AA24" t="n">
        <v>11197834.93021511</v>
      </c>
      <c r="AB24" t="n">
        <v>11658055.79054795</v>
      </c>
      <c r="AC24" t="n">
        <v>14623370.48030233</v>
      </c>
      <c r="AD24" t="n">
        <v>13479563.97678701</v>
      </c>
      <c r="AE24" t="n">
        <v>8945704.970378982</v>
      </c>
      <c r="AF24" t="n">
        <v>8059619.907632412</v>
      </c>
      <c r="AG24" t="n">
        <v>4199453.499631467</v>
      </c>
      <c r="AH24" t="n">
        <v>3101344.829369705</v>
      </c>
      <c r="AI24" t="n">
        <v>2177526.573466131</v>
      </c>
      <c r="AJ24" t="n">
        <v>3344249.640314351</v>
      </c>
      <c r="AK24" t="n">
        <v>4548810.574127616</v>
      </c>
    </row>
    <row r="25">
      <c r="A25" s="4" t="n">
        <v>23</v>
      </c>
      <c r="B25" t="n">
        <v>256516.5991806315</v>
      </c>
      <c r="C25" t="n">
        <v>572657.8884744568</v>
      </c>
      <c r="D25" t="n">
        <v>1245963.363743247</v>
      </c>
      <c r="E25" t="n">
        <v>2063071.238349607</v>
      </c>
      <c r="F25" t="n">
        <v>3213555.051618821</v>
      </c>
      <c r="G25" t="n">
        <v>1838038.846779711</v>
      </c>
      <c r="H25" t="n">
        <v>1453877.651618717</v>
      </c>
      <c r="I25" t="n">
        <v>782205.3798738181</v>
      </c>
      <c r="J25" t="n">
        <v>79708.25702258784</v>
      </c>
      <c r="K25" t="n">
        <v>583856.1041729323</v>
      </c>
      <c r="L25" t="n">
        <v>9726218.279740449</v>
      </c>
      <c r="M25" t="n">
        <v>10560468.33714022</v>
      </c>
      <c r="N25" t="n">
        <v>8472926.20113384</v>
      </c>
      <c r="O25" t="n">
        <v>7233389.420034215</v>
      </c>
      <c r="P25" t="n">
        <v>7877254.020501287</v>
      </c>
      <c r="Q25" t="n">
        <v>10511998.33497785</v>
      </c>
      <c r="R25" t="n">
        <v>11320116.11986583</v>
      </c>
      <c r="S25" t="n">
        <v>7488080.03381498</v>
      </c>
      <c r="T25" t="n">
        <v>6094325.909325556</v>
      </c>
      <c r="U25" t="n">
        <v>3852760.63165519</v>
      </c>
      <c r="V25" t="n">
        <v>4245976.591376862</v>
      </c>
      <c r="W25" t="n">
        <v>6740065.517533034</v>
      </c>
      <c r="X25" t="n">
        <v>12663085.44176281</v>
      </c>
      <c r="Y25" t="n">
        <v>14832187.53028813</v>
      </c>
      <c r="Z25" t="n">
        <v>17110272.47614264</v>
      </c>
      <c r="AA25" t="n">
        <v>15123640.13711547</v>
      </c>
      <c r="AB25" t="n">
        <v>15967965.53908737</v>
      </c>
      <c r="AC25" t="n">
        <v>13733038.6863604</v>
      </c>
      <c r="AD25" t="n">
        <v>13132557.9991096</v>
      </c>
      <c r="AE25" t="n">
        <v>8659535.632173348</v>
      </c>
      <c r="AF25" t="n">
        <v>5963996.319893636</v>
      </c>
      <c r="AG25" t="n">
        <v>2877957.883701783</v>
      </c>
      <c r="AH25" t="n">
        <v>3115956.098253321</v>
      </c>
      <c r="AI25" t="n">
        <v>3332910.39372461</v>
      </c>
      <c r="AJ25" t="n">
        <v>5067374.386322306</v>
      </c>
      <c r="AK25" t="n">
        <v>5905492.694537966</v>
      </c>
    </row>
    <row r="26">
      <c r="A26" s="4" t="n">
        <v>24</v>
      </c>
      <c r="B26" t="n">
        <v>232757.5811594605</v>
      </c>
      <c r="C26" t="n">
        <v>514662.4302941494</v>
      </c>
      <c r="D26" t="n">
        <v>1304738.250425838</v>
      </c>
      <c r="E26" t="n">
        <v>2066116.419607583</v>
      </c>
      <c r="F26" t="n">
        <v>3218827.680387717</v>
      </c>
      <c r="G26" t="n">
        <v>1840751.87061699</v>
      </c>
      <c r="H26" t="n">
        <v>1142378.263517919</v>
      </c>
      <c r="I26" t="n">
        <v>599165.1603957751</v>
      </c>
      <c r="J26" t="n">
        <v>56154.71986864838</v>
      </c>
      <c r="K26" t="n">
        <v>405655.8126116752</v>
      </c>
      <c r="L26" t="n">
        <v>6756585.496639229</v>
      </c>
      <c r="M26" t="n">
        <v>7891249.258095149</v>
      </c>
      <c r="N26" t="n">
        <v>7181680.687729312</v>
      </c>
      <c r="O26" t="n">
        <v>5582710.516858363</v>
      </c>
      <c r="P26" t="n">
        <v>6423087.186716948</v>
      </c>
      <c r="Q26" t="n">
        <v>8448396.961155083</v>
      </c>
      <c r="R26" t="n">
        <v>7080166.859438848</v>
      </c>
      <c r="S26" t="n">
        <v>5163286.312761665</v>
      </c>
      <c r="T26" t="n">
        <v>3935149.155801952</v>
      </c>
      <c r="U26" t="n">
        <v>2084670.300499915</v>
      </c>
      <c r="V26" t="n">
        <v>1301832.11886122</v>
      </c>
      <c r="W26" t="n">
        <v>1417912.019751222</v>
      </c>
      <c r="X26" t="n">
        <v>2882076.665747835</v>
      </c>
      <c r="Y26" t="n">
        <v>3644379.081426173</v>
      </c>
      <c r="Z26" t="n">
        <v>3786066.327881564</v>
      </c>
      <c r="AA26" t="n">
        <v>2869823.30226565</v>
      </c>
      <c r="AB26" t="n">
        <v>3708558.395133381</v>
      </c>
      <c r="AC26" t="n">
        <v>5149850.894968476</v>
      </c>
      <c r="AD26" t="n">
        <v>4511863.561029077</v>
      </c>
      <c r="AE26" t="n">
        <v>3508260.34381639</v>
      </c>
      <c r="AF26" t="n">
        <v>2809069.211031949</v>
      </c>
      <c r="AG26" t="n">
        <v>1447974.97413398</v>
      </c>
      <c r="AH26" t="n">
        <v>876454.2362079392</v>
      </c>
      <c r="AI26" t="n">
        <v>897794.2255685223</v>
      </c>
      <c r="AJ26" t="n">
        <v>1398575.574323378</v>
      </c>
      <c r="AK26" t="n">
        <v>2274548.638457764</v>
      </c>
    </row>
    <row r="27">
      <c r="A27" s="4" t="n">
        <v>25</v>
      </c>
      <c r="B27" t="n">
        <v>259817.8528923119</v>
      </c>
      <c r="C27" t="n">
        <v>580938.6343761605</v>
      </c>
      <c r="D27" t="n">
        <v>1517005.718820411</v>
      </c>
      <c r="E27" t="n">
        <v>2600728.036133929</v>
      </c>
      <c r="F27" t="n">
        <v>4133299.646860742</v>
      </c>
      <c r="G27" t="n">
        <v>2317049.974555078</v>
      </c>
      <c r="H27" t="n">
        <v>1459734.278790765</v>
      </c>
      <c r="I27" t="n">
        <v>785580.5942895996</v>
      </c>
      <c r="J27" t="n">
        <v>80190.77651515335</v>
      </c>
      <c r="K27" t="n">
        <v>587593.8076241259</v>
      </c>
      <c r="L27" t="n">
        <v>9456324.454296213</v>
      </c>
      <c r="M27" t="n">
        <v>10314626.76934301</v>
      </c>
      <c r="N27" t="n">
        <v>8382128.622133955</v>
      </c>
      <c r="O27" t="n">
        <v>6840338.436679753</v>
      </c>
      <c r="P27" t="n">
        <v>6511798.670104286</v>
      </c>
      <c r="Q27" t="n">
        <v>8691664.071971981</v>
      </c>
      <c r="R27" t="n">
        <v>8013912.151115172</v>
      </c>
      <c r="S27" t="n">
        <v>5336229.285660032</v>
      </c>
      <c r="T27" t="n">
        <v>4311171.779938737</v>
      </c>
      <c r="U27" t="n">
        <v>2582552.286203144</v>
      </c>
      <c r="V27" t="n">
        <v>1949556.904680267</v>
      </c>
      <c r="W27" t="n">
        <v>1729952.369914348</v>
      </c>
      <c r="X27" t="n">
        <v>3829203.621170497</v>
      </c>
      <c r="Y27" t="n">
        <v>6852164.36988843</v>
      </c>
      <c r="Z27" t="n">
        <v>6746880.055504386</v>
      </c>
      <c r="AA27" t="n">
        <v>5547580.896335473</v>
      </c>
      <c r="AB27" t="n">
        <v>4800007.303950075</v>
      </c>
      <c r="AC27" t="n">
        <v>6499128.872707343</v>
      </c>
      <c r="AD27" t="n">
        <v>7091993.133417603</v>
      </c>
      <c r="AE27" t="n">
        <v>4597012.538700954</v>
      </c>
      <c r="AF27" t="n">
        <v>3366021.468626689</v>
      </c>
      <c r="AG27" t="n">
        <v>1928375.477718455</v>
      </c>
      <c r="AH27" t="n">
        <v>1450270.327585124</v>
      </c>
      <c r="AI27" t="n">
        <v>1668889.322923088</v>
      </c>
      <c r="AJ27" t="n">
        <v>2491650.702408129</v>
      </c>
      <c r="AK27" t="n">
        <v>3492204.200137658</v>
      </c>
    </row>
    <row r="28">
      <c r="A28" s="4" t="n">
        <v>26</v>
      </c>
      <c r="B28" t="n">
        <v>235842.8119018395</v>
      </c>
      <c r="C28" t="n">
        <v>513302.2159904353</v>
      </c>
      <c r="D28" t="n">
        <v>1277229.798636156</v>
      </c>
      <c r="E28" t="n">
        <v>2114842.329242278</v>
      </c>
      <c r="F28" t="n">
        <v>3168838.543294367</v>
      </c>
      <c r="G28" t="n">
        <v>1814133.087974201</v>
      </c>
      <c r="H28" t="n">
        <v>1156866.090208622</v>
      </c>
      <c r="I28" t="n">
        <v>607661.676855945</v>
      </c>
      <c r="J28" t="n">
        <v>57156.22214106552</v>
      </c>
      <c r="K28" t="n">
        <v>413190.3943985688</v>
      </c>
      <c r="L28" t="n">
        <v>6864311.480740319</v>
      </c>
      <c r="M28" t="n">
        <v>8002401.152864916</v>
      </c>
      <c r="N28" t="n">
        <v>7016133.973501796</v>
      </c>
      <c r="O28" t="n">
        <v>5861635.601190614</v>
      </c>
      <c r="P28" t="n">
        <v>6371459.887771487</v>
      </c>
      <c r="Q28" t="n">
        <v>8087996.299474366</v>
      </c>
      <c r="R28" t="n">
        <v>7243931.580213943</v>
      </c>
      <c r="S28" t="n">
        <v>4842782.201410227</v>
      </c>
      <c r="T28" t="n">
        <v>3462628.996554728</v>
      </c>
      <c r="U28" t="n">
        <v>1679172.580205584</v>
      </c>
      <c r="V28" t="n">
        <v>871806.2939547647</v>
      </c>
      <c r="W28" t="n">
        <v>727535.8890238014</v>
      </c>
      <c r="X28" t="n">
        <v>1827845.961160418</v>
      </c>
      <c r="Y28" t="n">
        <v>2686425.863995756</v>
      </c>
      <c r="Z28" t="n">
        <v>2806042.462710749</v>
      </c>
      <c r="AA28" t="n">
        <v>2397452.73079697</v>
      </c>
      <c r="AB28" t="n">
        <v>3051366.766502534</v>
      </c>
      <c r="AC28" t="n">
        <v>3997338.498302385</v>
      </c>
      <c r="AD28" t="n">
        <v>3946090.704658755</v>
      </c>
      <c r="AE28" t="n">
        <v>2181796.843386455</v>
      </c>
      <c r="AF28" t="n">
        <v>1294768.543948012</v>
      </c>
      <c r="AG28" t="n">
        <v>509704.3274098563</v>
      </c>
      <c r="AH28" t="n">
        <v>233342.3457272637</v>
      </c>
      <c r="AI28" t="n">
        <v>101024.6587175044</v>
      </c>
      <c r="AJ28" t="n">
        <v>298722.5074596177</v>
      </c>
      <c r="AK28" t="n">
        <v>561573.9080531569</v>
      </c>
    </row>
    <row r="29">
      <c r="A29" s="4" t="n">
        <v>27</v>
      </c>
      <c r="B29" t="n">
        <v>237959.5194599408</v>
      </c>
      <c r="C29" t="n">
        <v>494060.5080862243</v>
      </c>
      <c r="D29" t="n">
        <v>1270686.182550969</v>
      </c>
      <c r="E29" t="n">
        <v>2104007.382940492</v>
      </c>
      <c r="F29" t="n">
        <v>3283755.426157104</v>
      </c>
      <c r="G29" t="n">
        <v>1850354.194613225</v>
      </c>
      <c r="H29" t="n">
        <v>1158462.774377428</v>
      </c>
      <c r="I29" t="n">
        <v>587764.6424925021</v>
      </c>
      <c r="J29" t="n">
        <v>56516.73644583978</v>
      </c>
      <c r="K29" t="n">
        <v>408694.7487417427</v>
      </c>
      <c r="L29" t="n">
        <v>6858940.021113075</v>
      </c>
      <c r="M29" t="n">
        <v>8029431.363455782</v>
      </c>
      <c r="N29" t="n">
        <v>7196255.460778016</v>
      </c>
      <c r="O29" t="n">
        <v>5775962.330368207</v>
      </c>
      <c r="P29" t="n">
        <v>7854846.475345771</v>
      </c>
      <c r="Q29" t="n">
        <v>10727289.67820712</v>
      </c>
      <c r="R29" t="n">
        <v>9446199.77556318</v>
      </c>
      <c r="S29" t="n">
        <v>8550625.151642747</v>
      </c>
      <c r="T29" t="n">
        <v>5738368.185010825</v>
      </c>
      <c r="U29" t="n">
        <v>3533172.426837217</v>
      </c>
      <c r="V29" t="n">
        <v>2927950.908622736</v>
      </c>
      <c r="W29" t="n">
        <v>2673024.41602885</v>
      </c>
      <c r="X29" t="n">
        <v>5296144.765543174</v>
      </c>
      <c r="Y29" t="n">
        <v>6234408.423281893</v>
      </c>
      <c r="Z29" t="n">
        <v>8051753.784126724</v>
      </c>
      <c r="AA29" t="n">
        <v>6216381.626139035</v>
      </c>
      <c r="AB29" t="n">
        <v>6418643.34824549</v>
      </c>
      <c r="AC29" t="n">
        <v>7712349.466251854</v>
      </c>
      <c r="AD29" t="n">
        <v>8535948.515409244</v>
      </c>
      <c r="AE29" t="n">
        <v>6347381.602109943</v>
      </c>
      <c r="AF29" t="n">
        <v>5482134.713490354</v>
      </c>
      <c r="AG29" t="n">
        <v>2634368.665203372</v>
      </c>
      <c r="AH29" t="n">
        <v>1679799.101887982</v>
      </c>
      <c r="AI29" t="n">
        <v>1288074.281694137</v>
      </c>
      <c r="AJ29" t="n">
        <v>2547154.019783928</v>
      </c>
      <c r="AK29" t="n">
        <v>3229561.84773542</v>
      </c>
    </row>
    <row r="30">
      <c r="A30" s="4" t="n">
        <v>28</v>
      </c>
      <c r="B30" t="n">
        <v>227902.2704005415</v>
      </c>
      <c r="C30" t="n">
        <v>504409.6976016847</v>
      </c>
      <c r="D30" t="n">
        <v>1299910.674798258</v>
      </c>
      <c r="E30" t="n">
        <v>2116878.776918974</v>
      </c>
      <c r="F30" t="n">
        <v>4293645.99804234</v>
      </c>
      <c r="G30" t="n">
        <v>2397688.64252399</v>
      </c>
      <c r="H30" t="n">
        <v>1485633.335698959</v>
      </c>
      <c r="I30" t="n">
        <v>793677.990317611</v>
      </c>
      <c r="J30" t="n">
        <v>81274.21842396984</v>
      </c>
      <c r="K30" t="n">
        <v>594638.8070005466</v>
      </c>
      <c r="L30" t="n">
        <v>9409830.504783535</v>
      </c>
      <c r="M30" t="n">
        <v>10438239.01396199</v>
      </c>
      <c r="N30" t="n">
        <v>8375823.569226434</v>
      </c>
      <c r="O30" t="n">
        <v>6868198.906445125</v>
      </c>
      <c r="P30" t="n">
        <v>7811183.194178934</v>
      </c>
      <c r="Q30" t="n">
        <v>10876648.99734943</v>
      </c>
      <c r="R30" t="n">
        <v>11410193.35406157</v>
      </c>
      <c r="S30" t="n">
        <v>7772660.005917462</v>
      </c>
      <c r="T30" t="n">
        <v>6230982.039510619</v>
      </c>
      <c r="U30" t="n">
        <v>4258633.767134793</v>
      </c>
      <c r="V30" t="n">
        <v>4105818.721527084</v>
      </c>
      <c r="W30" t="n">
        <v>6160625.591051176</v>
      </c>
      <c r="X30" t="n">
        <v>10934409.29038014</v>
      </c>
      <c r="Y30" t="n">
        <v>12473252.84075446</v>
      </c>
      <c r="Z30" t="n">
        <v>12038072.23417913</v>
      </c>
      <c r="AA30" t="n">
        <v>9646691.214913562</v>
      </c>
      <c r="AB30" t="n">
        <v>17030979.76001845</v>
      </c>
      <c r="AC30" t="n">
        <v>22039867.73622931</v>
      </c>
      <c r="AD30" t="n">
        <v>18631028.74593999</v>
      </c>
      <c r="AE30" t="n">
        <v>14366681.62126008</v>
      </c>
      <c r="AF30" t="n">
        <v>16459356.29052443</v>
      </c>
      <c r="AG30" t="n">
        <v>15105485.85511347</v>
      </c>
      <c r="AH30" t="n">
        <v>11676505.67433652</v>
      </c>
      <c r="AI30" t="n">
        <v>16286193.33594041</v>
      </c>
      <c r="AJ30" t="n">
        <v>21662661.89145667</v>
      </c>
      <c r="AK30" t="n">
        <v>22380623.94275234</v>
      </c>
    </row>
    <row r="31">
      <c r="A31" s="4" t="n">
        <v>29</v>
      </c>
      <c r="B31" t="n">
        <v>223948.5654555001</v>
      </c>
      <c r="C31" t="n">
        <v>496061.0557026141</v>
      </c>
      <c r="D31" t="n">
        <v>1276322.549127187</v>
      </c>
      <c r="E31" t="n">
        <v>2113340.101791275</v>
      </c>
      <c r="F31" t="n">
        <v>3082015.620892899</v>
      </c>
      <c r="G31" t="n">
        <v>1768353.516228014</v>
      </c>
      <c r="H31" t="n">
        <v>1141562.843500417</v>
      </c>
      <c r="I31" t="n">
        <v>598801.6917140698</v>
      </c>
      <c r="J31" t="n">
        <v>57197.64777940146</v>
      </c>
      <c r="K31" t="n">
        <v>411553.4303289847</v>
      </c>
      <c r="L31" t="n">
        <v>7002824.394522607</v>
      </c>
      <c r="M31" t="n">
        <v>8089493.564081787</v>
      </c>
      <c r="N31" t="n">
        <v>7069314.564468563</v>
      </c>
      <c r="O31" t="n">
        <v>5462617.639082974</v>
      </c>
      <c r="P31" t="n">
        <v>5902729.515831861</v>
      </c>
      <c r="Q31" t="n">
        <v>8504801.43019896</v>
      </c>
      <c r="R31" t="n">
        <v>9551774.264262686</v>
      </c>
      <c r="S31" t="n">
        <v>6950795.993098322</v>
      </c>
      <c r="T31" t="n">
        <v>5855746.159945158</v>
      </c>
      <c r="U31" t="n">
        <v>4199366.015275791</v>
      </c>
      <c r="V31" t="n">
        <v>2824104.903187098</v>
      </c>
      <c r="W31" t="n">
        <v>4023592.063185254</v>
      </c>
      <c r="X31" t="n">
        <v>7395236.103009321</v>
      </c>
      <c r="Y31" t="n">
        <v>7683255.171992945</v>
      </c>
      <c r="Z31" t="n">
        <v>6935858.442426759</v>
      </c>
      <c r="AA31" t="n">
        <v>5774559.758217922</v>
      </c>
      <c r="AB31" t="n">
        <v>7212964.985052818</v>
      </c>
      <c r="AC31" t="n">
        <v>11254946.8261872</v>
      </c>
      <c r="AD31" t="n">
        <v>16628408.38860656</v>
      </c>
      <c r="AE31" t="n">
        <v>14373503.75323505</v>
      </c>
      <c r="AF31" t="n">
        <v>15423195.84244725</v>
      </c>
      <c r="AG31" t="n">
        <v>8662389.067409651</v>
      </c>
      <c r="AH31" t="n">
        <v>6010889.735822574</v>
      </c>
      <c r="AI31" t="n">
        <v>4684639.004427015</v>
      </c>
      <c r="AJ31" t="n">
        <v>10721218.78730886</v>
      </c>
      <c r="AK31" t="n">
        <v>12803175.1207434</v>
      </c>
    </row>
    <row r="32">
      <c r="A32" s="4" t="n">
        <v>30</v>
      </c>
      <c r="B32" t="n">
        <v>263671.1558239745</v>
      </c>
      <c r="C32" t="n">
        <v>579730.423674422</v>
      </c>
      <c r="D32" t="n">
        <v>1513903.382189018</v>
      </c>
      <c r="E32" t="n">
        <v>2632456.125831697</v>
      </c>
      <c r="F32" t="n">
        <v>4189047.9136408</v>
      </c>
      <c r="G32" t="n">
        <v>2345317.278327517</v>
      </c>
      <c r="H32" t="n">
        <v>1441547.091346862</v>
      </c>
      <c r="I32" t="n">
        <v>774934.573376629</v>
      </c>
      <c r="J32" t="n">
        <v>78938.71368664435</v>
      </c>
      <c r="K32" t="n">
        <v>610277.9616547307</v>
      </c>
      <c r="L32" t="n">
        <v>9493250.419600993</v>
      </c>
      <c r="M32" t="n">
        <v>10362256.92039661</v>
      </c>
      <c r="N32" t="n">
        <v>8383038.835028108</v>
      </c>
      <c r="O32" t="n">
        <v>7267815.054647947</v>
      </c>
      <c r="P32" t="n">
        <v>7984335.135804367</v>
      </c>
      <c r="Q32" t="n">
        <v>10596621.31856096</v>
      </c>
      <c r="R32" t="n">
        <v>9488227.848694624</v>
      </c>
      <c r="S32" t="n">
        <v>6983503.105571231</v>
      </c>
      <c r="T32" t="n">
        <v>4793131.891292567</v>
      </c>
      <c r="U32" t="n">
        <v>2808214.713192353</v>
      </c>
      <c r="V32" t="n">
        <v>1967316.860237384</v>
      </c>
      <c r="W32" t="n">
        <v>1625314.739654708</v>
      </c>
      <c r="X32" t="n">
        <v>4023785.852359311</v>
      </c>
      <c r="Y32" t="n">
        <v>5112764.260768414</v>
      </c>
      <c r="Z32" t="n">
        <v>5091322.033588595</v>
      </c>
      <c r="AA32" t="n">
        <v>4221191.022845997</v>
      </c>
      <c r="AB32" t="n">
        <v>4600757.933480913</v>
      </c>
      <c r="AC32" t="n">
        <v>6205709.161204632</v>
      </c>
      <c r="AD32" t="n">
        <v>7091106.776448832</v>
      </c>
      <c r="AE32" t="n">
        <v>4814969.362070342</v>
      </c>
      <c r="AF32" t="n">
        <v>3429729.45429313</v>
      </c>
      <c r="AG32" t="n">
        <v>1489597.690249999</v>
      </c>
      <c r="AH32" t="n">
        <v>1049925.760475188</v>
      </c>
      <c r="AI32" t="n">
        <v>709058.2740218902</v>
      </c>
      <c r="AJ32" t="n">
        <v>1835079.498831037</v>
      </c>
      <c r="AK32" t="n">
        <v>2581483.113115427</v>
      </c>
    </row>
    <row r="33">
      <c r="A33" s="4" t="n">
        <v>31</v>
      </c>
      <c r="B33" t="n">
        <v>235097.0719810321</v>
      </c>
      <c r="C33" t="n">
        <v>506684.1872113409</v>
      </c>
      <c r="D33" t="n">
        <v>1306288.373515978</v>
      </c>
      <c r="E33" t="n">
        <v>2127973.353686675</v>
      </c>
      <c r="F33" t="n">
        <v>3165071.357236418</v>
      </c>
      <c r="G33" t="n">
        <v>1812209.183123236</v>
      </c>
      <c r="H33" t="n">
        <v>1145160.605512689</v>
      </c>
      <c r="I33" t="n">
        <v>600851.3460801053</v>
      </c>
      <c r="J33" t="n">
        <v>56945.09274857922</v>
      </c>
      <c r="K33" t="n">
        <v>411626.4148673252</v>
      </c>
      <c r="L33" t="n">
        <v>6960454.956434281</v>
      </c>
      <c r="M33" t="n">
        <v>8083216.01604708</v>
      </c>
      <c r="N33" t="n">
        <v>7105613.777760052</v>
      </c>
      <c r="O33" t="n">
        <v>5698941.595118815</v>
      </c>
      <c r="P33" t="n">
        <v>6548010.440807579</v>
      </c>
      <c r="Q33" t="n">
        <v>8825864.423309572</v>
      </c>
      <c r="R33" t="n">
        <v>8058824.154561851</v>
      </c>
      <c r="S33" t="n">
        <v>5756371.337617314</v>
      </c>
      <c r="T33" t="n">
        <v>4319874.331541697</v>
      </c>
      <c r="U33" t="n">
        <v>1939031.510059939</v>
      </c>
      <c r="V33" t="n">
        <v>1105102.143394106</v>
      </c>
      <c r="W33" t="n">
        <v>1091575.156367043</v>
      </c>
      <c r="X33" t="n">
        <v>2591649.870624049</v>
      </c>
      <c r="Y33" t="n">
        <v>3441279.913899418</v>
      </c>
      <c r="Z33" t="n">
        <v>3431356.001479222</v>
      </c>
      <c r="AA33" t="n">
        <v>3148214.844918662</v>
      </c>
      <c r="AB33" t="n">
        <v>3920248.303454943</v>
      </c>
      <c r="AC33" t="n">
        <v>5565784.479117726</v>
      </c>
      <c r="AD33" t="n">
        <v>5165235.812857434</v>
      </c>
      <c r="AE33" t="n">
        <v>3642504.912026977</v>
      </c>
      <c r="AF33" t="n">
        <v>2841508.730009384</v>
      </c>
      <c r="AG33" t="n">
        <v>1208534.541506813</v>
      </c>
      <c r="AH33" t="n">
        <v>801672.1783977563</v>
      </c>
      <c r="AI33" t="n">
        <v>504447.9921062977</v>
      </c>
      <c r="AJ33" t="n">
        <v>1086451.349096748</v>
      </c>
      <c r="AK33" t="n">
        <v>1516026.26685929</v>
      </c>
    </row>
    <row r="34">
      <c r="A34" s="4" t="n">
        <v>32</v>
      </c>
      <c r="B34" t="n">
        <v>235292.5034994021</v>
      </c>
      <c r="C34" t="n">
        <v>509449.9804973292</v>
      </c>
      <c r="D34" t="n">
        <v>1265855.301401788</v>
      </c>
      <c r="E34" t="n">
        <v>2096008.390157256</v>
      </c>
      <c r="F34" t="n">
        <v>3269477.926679636</v>
      </c>
      <c r="G34" t="n">
        <v>1849811.048294314</v>
      </c>
      <c r="H34" t="n">
        <v>1133215.135281129</v>
      </c>
      <c r="I34" t="n">
        <v>593711.1467483877</v>
      </c>
      <c r="J34" t="n">
        <v>57432.19322180824</v>
      </c>
      <c r="K34" t="n">
        <v>403614.1312407373</v>
      </c>
      <c r="L34" t="n">
        <v>6946688.220539152</v>
      </c>
      <c r="M34" t="n">
        <v>8073552.472590089</v>
      </c>
      <c r="N34" t="n">
        <v>7030613.84066976</v>
      </c>
      <c r="O34" t="n">
        <v>5730991.838938041</v>
      </c>
      <c r="P34" t="n">
        <v>6485125.658353365</v>
      </c>
      <c r="Q34" t="n">
        <v>8871964.402828289</v>
      </c>
      <c r="R34" t="n">
        <v>7997791.473086948</v>
      </c>
      <c r="S34" t="n">
        <v>5788699.920592752</v>
      </c>
      <c r="T34" t="n">
        <v>4312097.043734336</v>
      </c>
      <c r="U34" t="n">
        <v>2517359.586165983</v>
      </c>
      <c r="V34" t="n">
        <v>1631371.232759963</v>
      </c>
      <c r="W34" t="n">
        <v>1727958.907737843</v>
      </c>
      <c r="X34" t="n">
        <v>3739938.438667966</v>
      </c>
      <c r="Y34" t="n">
        <v>4619636.631093327</v>
      </c>
      <c r="Z34" t="n">
        <v>6465945.778676</v>
      </c>
      <c r="AA34" t="n">
        <v>5425953.052925209</v>
      </c>
      <c r="AB34" t="n">
        <v>6061039.18617177</v>
      </c>
      <c r="AC34" t="n">
        <v>8090335.573670167</v>
      </c>
      <c r="AD34" t="n">
        <v>9238982.840803806</v>
      </c>
      <c r="AE34" t="n">
        <v>6288519.031512396</v>
      </c>
      <c r="AF34" t="n">
        <v>5488303.204649663</v>
      </c>
      <c r="AG34" t="n">
        <v>3478091.354960009</v>
      </c>
      <c r="AH34" t="n">
        <v>3594536.930030447</v>
      </c>
      <c r="AI34" t="n">
        <v>3639578.337709309</v>
      </c>
      <c r="AJ34" t="n">
        <v>5602141.910560756</v>
      </c>
      <c r="AK34" t="n">
        <v>8079909.575856003</v>
      </c>
    </row>
    <row r="35">
      <c r="A35" s="4" t="n">
        <v>33</v>
      </c>
      <c r="B35" t="n">
        <v>264834.5672226661</v>
      </c>
      <c r="C35" t="n">
        <v>582198.4329910803</v>
      </c>
      <c r="D35" t="n">
        <v>1520811.63991156</v>
      </c>
      <c r="E35" t="n">
        <v>2537444.366294438</v>
      </c>
      <c r="F35" t="n">
        <v>4067124.299168856</v>
      </c>
      <c r="G35" t="n">
        <v>1810979.107848211</v>
      </c>
      <c r="H35" t="n">
        <v>1129892.732031771</v>
      </c>
      <c r="I35" t="n">
        <v>599356.4714890586</v>
      </c>
      <c r="J35" t="n">
        <v>57227.67058315486</v>
      </c>
      <c r="K35" t="n">
        <v>406628.4866193114</v>
      </c>
      <c r="L35" t="n">
        <v>6971118.888183404</v>
      </c>
      <c r="M35" t="n">
        <v>8076267.621340256</v>
      </c>
      <c r="N35" t="n">
        <v>7157149.680321947</v>
      </c>
      <c r="O35" t="n">
        <v>5875807.256317337</v>
      </c>
      <c r="P35" t="n">
        <v>7779100.464495608</v>
      </c>
      <c r="Q35" t="n">
        <v>10272488.53764326</v>
      </c>
      <c r="R35" t="n">
        <v>9471578.417353004</v>
      </c>
      <c r="S35" t="n">
        <v>7372277.154462885</v>
      </c>
      <c r="T35" t="n">
        <v>5950893.897123068</v>
      </c>
      <c r="U35" t="n">
        <v>3348105.319256398</v>
      </c>
      <c r="V35" t="n">
        <v>2713586.703173128</v>
      </c>
      <c r="W35" t="n">
        <v>2884350.688194017</v>
      </c>
      <c r="X35" t="n">
        <v>5288212.861325821</v>
      </c>
      <c r="Y35" t="n">
        <v>6372693.733466828</v>
      </c>
      <c r="Z35" t="n">
        <v>7715299.110605388</v>
      </c>
      <c r="AA35" t="n">
        <v>6838902.77702918</v>
      </c>
      <c r="AB35" t="n">
        <v>7133841.991688607</v>
      </c>
      <c r="AC35" t="n">
        <v>9634757.635064416</v>
      </c>
      <c r="AD35" t="n">
        <v>10878453.54765481</v>
      </c>
      <c r="AE35" t="n">
        <v>7907174.798478642</v>
      </c>
      <c r="AF35" t="n">
        <v>7219623.265574581</v>
      </c>
      <c r="AG35" t="n">
        <v>4436414.750971542</v>
      </c>
      <c r="AH35" t="n">
        <v>2982368.370043308</v>
      </c>
      <c r="AI35" t="n">
        <v>3109668.420633255</v>
      </c>
      <c r="AJ35" t="n">
        <v>4747203.971422403</v>
      </c>
      <c r="AK35" t="n">
        <v>5923978.192184145</v>
      </c>
    </row>
    <row r="36">
      <c r="A36" s="4" t="n">
        <v>34</v>
      </c>
      <c r="B36" t="n">
        <v>234066.5092842254</v>
      </c>
      <c r="C36" t="n">
        <v>511119.1288965555</v>
      </c>
      <c r="D36" t="n">
        <v>1280319.92690971</v>
      </c>
      <c r="E36" t="n">
        <v>2119958.976287845</v>
      </c>
      <c r="F36" t="n">
        <v>3133702.958344349</v>
      </c>
      <c r="G36" t="n">
        <v>1798608.170623217</v>
      </c>
      <c r="H36" t="n">
        <v>1150158.354993722</v>
      </c>
      <c r="I36" t="n">
        <v>607190.533664607</v>
      </c>
      <c r="J36" t="n">
        <v>56787.05270124992</v>
      </c>
      <c r="K36" t="n">
        <v>410863.4059880319</v>
      </c>
      <c r="L36" t="n">
        <v>6718875.659396979</v>
      </c>
      <c r="M36" t="n">
        <v>7906386.068355308</v>
      </c>
      <c r="N36" t="n">
        <v>7149461.609769145</v>
      </c>
      <c r="O36" t="n">
        <v>5831874.216477665</v>
      </c>
      <c r="P36" t="n">
        <v>6526420.882068762</v>
      </c>
      <c r="Q36" t="n">
        <v>8820177.637534022</v>
      </c>
      <c r="R36" t="n">
        <v>7842317.204806425</v>
      </c>
      <c r="S36" t="n">
        <v>5773837.266578563</v>
      </c>
      <c r="T36" t="n">
        <v>4190844.86840674</v>
      </c>
      <c r="U36" t="n">
        <v>2569102.644647162</v>
      </c>
      <c r="V36" t="n">
        <v>1894516.754577587</v>
      </c>
      <c r="W36" t="n">
        <v>1625507.170842173</v>
      </c>
      <c r="X36" t="n">
        <v>3605999.872961828</v>
      </c>
      <c r="Y36" t="n">
        <v>6467410.244374998</v>
      </c>
      <c r="Z36" t="n">
        <v>6489779.922982163</v>
      </c>
      <c r="AA36" t="n">
        <v>5522467.595078479</v>
      </c>
      <c r="AB36" t="n">
        <v>6169220.783054209</v>
      </c>
      <c r="AC36" t="n">
        <v>7920222.852139487</v>
      </c>
      <c r="AD36" t="n">
        <v>8631984.563545056</v>
      </c>
      <c r="AE36" t="n">
        <v>6247598.445249896</v>
      </c>
      <c r="AF36" t="n">
        <v>5511850.772442609</v>
      </c>
      <c r="AG36" t="n">
        <v>3198032.109245766</v>
      </c>
      <c r="AH36" t="n">
        <v>2729661.147199423</v>
      </c>
      <c r="AI36" t="n">
        <v>2774293.762375549</v>
      </c>
      <c r="AJ36" t="n">
        <v>5366392.288052741</v>
      </c>
      <c r="AK36" t="n">
        <v>7276579.117686167</v>
      </c>
    </row>
    <row r="37">
      <c r="A37" s="4" t="n">
        <v>35</v>
      </c>
      <c r="B37" t="n">
        <v>261005.192034022</v>
      </c>
      <c r="C37" t="n">
        <v>574195.0410418058</v>
      </c>
      <c r="D37" t="n">
        <v>1533921.086914173</v>
      </c>
      <c r="E37" t="n">
        <v>2539872.81520319</v>
      </c>
      <c r="F37" t="n">
        <v>4049938.330094966</v>
      </c>
      <c r="G37" t="n">
        <v>2387304.858436652</v>
      </c>
      <c r="H37" t="n">
        <v>1479973.972518418</v>
      </c>
      <c r="I37" t="n">
        <v>790639.5162672257</v>
      </c>
      <c r="J37" t="n">
        <v>80794.51985229588</v>
      </c>
      <c r="K37" t="n">
        <v>590942.393160734</v>
      </c>
      <c r="L37" t="n">
        <v>9359083.180375297</v>
      </c>
      <c r="M37" t="n">
        <v>10455783.50001373</v>
      </c>
      <c r="N37" t="n">
        <v>8474320.308415202</v>
      </c>
      <c r="O37" t="n">
        <v>5846126.35360394</v>
      </c>
      <c r="P37" t="n">
        <v>6470680.135331447</v>
      </c>
      <c r="Q37" t="n">
        <v>8641089.307979446</v>
      </c>
      <c r="R37" t="n">
        <v>7592112.261442004</v>
      </c>
      <c r="S37" t="n">
        <v>5237311.670637732</v>
      </c>
      <c r="T37" t="n">
        <v>3932991.066385506</v>
      </c>
      <c r="U37" t="n">
        <v>2521370.71485658</v>
      </c>
      <c r="V37" t="n">
        <v>1735445.207106825</v>
      </c>
      <c r="W37" t="n">
        <v>1682027.596372605</v>
      </c>
      <c r="X37" t="n">
        <v>3697572.716432284</v>
      </c>
      <c r="Y37" t="n">
        <v>4688146.935913114</v>
      </c>
      <c r="Z37" t="n">
        <v>4407802.525993478</v>
      </c>
      <c r="AA37" t="n">
        <v>3233548.831549915</v>
      </c>
      <c r="AB37" t="n">
        <v>3711428.384256785</v>
      </c>
      <c r="AC37" t="n">
        <v>4784196.200029226</v>
      </c>
      <c r="AD37" t="n">
        <v>5127462.275558826</v>
      </c>
      <c r="AE37" t="n">
        <v>3214311.334573578</v>
      </c>
      <c r="AF37" t="n">
        <v>2250299.588034013</v>
      </c>
      <c r="AG37" t="n">
        <v>1468436.881239707</v>
      </c>
      <c r="AH37" t="n">
        <v>856302.4359227235</v>
      </c>
      <c r="AI37" t="n">
        <v>811364.4077812275</v>
      </c>
      <c r="AJ37" t="n">
        <v>1607344.370619149</v>
      </c>
      <c r="AK37" t="n">
        <v>2610757.672629947</v>
      </c>
    </row>
    <row r="38">
      <c r="A38" s="4" t="n">
        <v>36</v>
      </c>
      <c r="B38" t="n">
        <v>257104.1425011564</v>
      </c>
      <c r="C38" t="n">
        <v>583209.1358466109</v>
      </c>
      <c r="D38" t="n">
        <v>1523297.664421598</v>
      </c>
      <c r="E38" t="n">
        <v>2576454.13930409</v>
      </c>
      <c r="F38" t="n">
        <v>4085503.197924516</v>
      </c>
      <c r="G38" t="n">
        <v>2293072.201302248</v>
      </c>
      <c r="H38" t="n">
        <v>1158343.019215308</v>
      </c>
      <c r="I38" t="n">
        <v>604894.8450774926</v>
      </c>
      <c r="J38" t="n">
        <v>57388.27226533951</v>
      </c>
      <c r="K38" t="n">
        <v>410699.8974578889</v>
      </c>
      <c r="L38" t="n">
        <v>7008686.553310967</v>
      </c>
      <c r="M38" t="n">
        <v>7922576.158763194</v>
      </c>
      <c r="N38" t="n">
        <v>7084250.65295619</v>
      </c>
      <c r="O38" t="n">
        <v>5831760.253544026</v>
      </c>
      <c r="P38" t="n">
        <v>6553883.839708143</v>
      </c>
      <c r="Q38" t="n">
        <v>8691250.838403411</v>
      </c>
      <c r="R38" t="n">
        <v>7896725.048010441</v>
      </c>
      <c r="S38" t="n">
        <v>7115382.031742632</v>
      </c>
      <c r="T38" t="n">
        <v>5783504.810802235</v>
      </c>
      <c r="U38" t="n">
        <v>3754791.268519986</v>
      </c>
      <c r="V38" t="n">
        <v>2722635.569618287</v>
      </c>
      <c r="W38" t="n">
        <v>4191361.416613999</v>
      </c>
      <c r="X38" t="n">
        <v>9248253.81826796</v>
      </c>
      <c r="Y38" t="n">
        <v>10077035.46614585</v>
      </c>
      <c r="Z38" t="n">
        <v>11879585.40212001</v>
      </c>
      <c r="AA38" t="n">
        <v>8487081.695874592</v>
      </c>
      <c r="AB38" t="n">
        <v>9158188.723965682</v>
      </c>
      <c r="AC38" t="n">
        <v>10810583.29928527</v>
      </c>
      <c r="AD38" t="n">
        <v>17005798.00758527</v>
      </c>
      <c r="AE38" t="n">
        <v>13917462.32096364</v>
      </c>
      <c r="AF38" t="n">
        <v>13210445.636967</v>
      </c>
      <c r="AG38" t="n">
        <v>6501537.463160878</v>
      </c>
      <c r="AH38" t="n">
        <v>5192552.664423111</v>
      </c>
      <c r="AI38" t="n">
        <v>6249219.220706871</v>
      </c>
      <c r="AJ38" t="n">
        <v>8576641.98847568</v>
      </c>
      <c r="AK38" t="n">
        <v>10363997.33945684</v>
      </c>
    </row>
    <row r="39">
      <c r="A39" s="4" t="n">
        <v>37</v>
      </c>
      <c r="B39" t="n">
        <v>235746.9216468748</v>
      </c>
      <c r="C39" t="n">
        <v>506144.9799398232</v>
      </c>
      <c r="D39" t="n">
        <v>1304461.858219169</v>
      </c>
      <c r="E39" t="n">
        <v>2091043.642339922</v>
      </c>
      <c r="F39" t="n">
        <v>3260707.029876319</v>
      </c>
      <c r="G39" t="n">
        <v>1853597.660500987</v>
      </c>
      <c r="H39" t="n">
        <v>1147558.852059497</v>
      </c>
      <c r="I39" t="n">
        <v>602077.5338517401</v>
      </c>
      <c r="J39" t="n">
        <v>57329.46468945329</v>
      </c>
      <c r="K39" t="n">
        <v>404227.461397269</v>
      </c>
      <c r="L39" t="n">
        <v>6850636.045231207</v>
      </c>
      <c r="M39" t="n">
        <v>8063630.31143462</v>
      </c>
      <c r="N39" t="n">
        <v>6933502.433047184</v>
      </c>
      <c r="O39" t="n">
        <v>5886305.106708039</v>
      </c>
      <c r="P39" t="n">
        <v>6376020.794969526</v>
      </c>
      <c r="Q39" t="n">
        <v>8724934.935085088</v>
      </c>
      <c r="R39" t="n">
        <v>9475683.8052433</v>
      </c>
      <c r="S39" t="n">
        <v>7035975.100459062</v>
      </c>
      <c r="T39" t="n">
        <v>5606375.364426219</v>
      </c>
      <c r="U39" t="n">
        <v>3451018.80096894</v>
      </c>
      <c r="V39" t="n">
        <v>2635068.813265998</v>
      </c>
      <c r="W39" t="n">
        <v>3051112.939853457</v>
      </c>
      <c r="X39" t="n">
        <v>6522554.507940248</v>
      </c>
      <c r="Y39" t="n">
        <v>6782370.974264913</v>
      </c>
      <c r="Z39" t="n">
        <v>6381953.9348672</v>
      </c>
      <c r="AA39" t="n">
        <v>5609322.703789571</v>
      </c>
      <c r="AB39" t="n">
        <v>7465949.47174436</v>
      </c>
      <c r="AC39" t="n">
        <v>9317630.253575839</v>
      </c>
      <c r="AD39" t="n">
        <v>11205534.3715661</v>
      </c>
      <c r="AE39" t="n">
        <v>8375224.720746296</v>
      </c>
      <c r="AF39" t="n">
        <v>7274707.535444643</v>
      </c>
      <c r="AG39" t="n">
        <v>4626707.207132304</v>
      </c>
      <c r="AH39" t="n">
        <v>3112384.319340269</v>
      </c>
      <c r="AI39" t="n">
        <v>3179493.886900422</v>
      </c>
      <c r="AJ39" t="n">
        <v>6237580.022032471</v>
      </c>
      <c r="AK39" t="n">
        <v>6962251.25713634</v>
      </c>
    </row>
    <row r="40">
      <c r="A40" s="4" t="n">
        <v>38</v>
      </c>
      <c r="B40" t="n">
        <v>236486.4146203315</v>
      </c>
      <c r="C40" t="n">
        <v>510793.7157855605</v>
      </c>
      <c r="D40" t="n">
        <v>1296840.425355973</v>
      </c>
      <c r="E40" t="n">
        <v>2122653.456918098</v>
      </c>
      <c r="F40" t="n">
        <v>3214617.14298467</v>
      </c>
      <c r="G40" t="n">
        <v>1838842.601995641</v>
      </c>
      <c r="H40" t="n">
        <v>1118992.767219241</v>
      </c>
      <c r="I40" t="n">
        <v>585463.1103908978</v>
      </c>
      <c r="J40" t="n">
        <v>56479.52424952584</v>
      </c>
      <c r="K40" t="n">
        <v>408034.8660615396</v>
      </c>
      <c r="L40" t="n">
        <v>6991821.477754971</v>
      </c>
      <c r="M40" t="n">
        <v>8037742.069622036</v>
      </c>
      <c r="N40" t="n">
        <v>7191071.772941132</v>
      </c>
      <c r="O40" t="n">
        <v>5807821.821312552</v>
      </c>
      <c r="P40" t="n">
        <v>6492002.444392774</v>
      </c>
      <c r="Q40" t="n">
        <v>8801134.198933642</v>
      </c>
      <c r="R40" t="n">
        <v>9446708.110523541</v>
      </c>
      <c r="S40" t="n">
        <v>7036012.820261307</v>
      </c>
      <c r="T40" t="n">
        <v>5524828.26096887</v>
      </c>
      <c r="U40" t="n">
        <v>3384847.534687065</v>
      </c>
      <c r="V40" t="n">
        <v>2599313.494638183</v>
      </c>
      <c r="W40" t="n">
        <v>2674770.747092186</v>
      </c>
      <c r="X40" t="n">
        <v>5347503.855575643</v>
      </c>
      <c r="Y40" t="n">
        <v>6292219.448560707</v>
      </c>
      <c r="Z40" t="n">
        <v>6652671.161111479</v>
      </c>
      <c r="AA40" t="n">
        <v>6453714.456959928</v>
      </c>
      <c r="AB40" t="n">
        <v>7728393.871658708</v>
      </c>
      <c r="AC40" t="n">
        <v>10631128.61000324</v>
      </c>
      <c r="AD40" t="n">
        <v>13985114.20037326</v>
      </c>
      <c r="AE40" t="n">
        <v>11692975.76855647</v>
      </c>
      <c r="AF40" t="n">
        <v>14158219.48452481</v>
      </c>
      <c r="AG40" t="n">
        <v>8965597.574035423</v>
      </c>
      <c r="AH40" t="n">
        <v>7709015.131614188</v>
      </c>
      <c r="AI40" t="n">
        <v>4964711.994088826</v>
      </c>
      <c r="AJ40" t="n">
        <v>10768634.46375767</v>
      </c>
      <c r="AK40" t="n">
        <v>11358306.79684794</v>
      </c>
    </row>
    <row r="41">
      <c r="A41" s="4" t="n">
        <v>39</v>
      </c>
      <c r="B41" t="n">
        <v>264390.0154916188</v>
      </c>
      <c r="C41" t="n">
        <v>581265.5399375242</v>
      </c>
      <c r="D41" t="n">
        <v>1518142.866876235</v>
      </c>
      <c r="E41" t="n">
        <v>2543458.907950947</v>
      </c>
      <c r="F41" t="n">
        <v>4129245.261699986</v>
      </c>
      <c r="G41" t="n">
        <v>2315267.234407313</v>
      </c>
      <c r="H41" t="n">
        <v>1494738.361049772</v>
      </c>
      <c r="I41" t="n">
        <v>806329.6186348678</v>
      </c>
      <c r="J41" t="n">
        <v>82694.58886188011</v>
      </c>
      <c r="K41" t="n">
        <v>606640.3571008076</v>
      </c>
      <c r="L41" t="n">
        <v>9453431.570293533</v>
      </c>
      <c r="M41" t="n">
        <v>10332130.81226873</v>
      </c>
      <c r="N41" t="n">
        <v>8432923.994951651</v>
      </c>
      <c r="O41" t="n">
        <v>6879370.183860801</v>
      </c>
      <c r="P41" t="n">
        <v>8016243.19998972</v>
      </c>
      <c r="Q41" t="n">
        <v>10586406.77331204</v>
      </c>
      <c r="R41" t="n">
        <v>9399568.181045191</v>
      </c>
      <c r="S41" t="n">
        <v>7014101.453512942</v>
      </c>
      <c r="T41" t="n">
        <v>5662895.202897842</v>
      </c>
      <c r="U41" t="n">
        <v>3434797.684768132</v>
      </c>
      <c r="V41" t="n">
        <v>2696348.193646293</v>
      </c>
      <c r="W41" t="n">
        <v>2739302.389926367</v>
      </c>
      <c r="X41" t="n">
        <v>5542039.660179893</v>
      </c>
      <c r="Y41" t="n">
        <v>6392136.629587406</v>
      </c>
      <c r="Z41" t="n">
        <v>6612492.460995701</v>
      </c>
      <c r="AA41" t="n">
        <v>4469664.743901403</v>
      </c>
      <c r="AB41" t="n">
        <v>5235910.516544458</v>
      </c>
      <c r="AC41" t="n">
        <v>6898595.659462271</v>
      </c>
      <c r="AD41" t="n">
        <v>7485566.041594107</v>
      </c>
      <c r="AE41" t="n">
        <v>5873758.644413829</v>
      </c>
      <c r="AF41" t="n">
        <v>4797602.273140557</v>
      </c>
      <c r="AG41" t="n">
        <v>2655453.469934708</v>
      </c>
      <c r="AH41" t="n">
        <v>1733241.440226153</v>
      </c>
      <c r="AI41" t="n">
        <v>1696965.680556185</v>
      </c>
      <c r="AJ41" t="n">
        <v>2800443.195164853</v>
      </c>
      <c r="AK41" t="n">
        <v>3795890.504448551</v>
      </c>
    </row>
    <row r="42">
      <c r="A42" s="4" t="n">
        <v>40</v>
      </c>
      <c r="B42" t="n">
        <v>262513.144506395</v>
      </c>
      <c r="C42" t="n">
        <v>577317.3581444008</v>
      </c>
      <c r="D42" t="n">
        <v>1535156.241037506</v>
      </c>
      <c r="E42" t="n">
        <v>2541917.988457019</v>
      </c>
      <c r="F42" t="n">
        <v>3232754.270131656</v>
      </c>
      <c r="G42" t="n">
        <v>1851633.33397412</v>
      </c>
      <c r="H42" t="n">
        <v>1143968.375907214</v>
      </c>
      <c r="I42" t="n">
        <v>605617.5605380347</v>
      </c>
      <c r="J42" t="n">
        <v>56989.7733893525</v>
      </c>
      <c r="K42" t="n">
        <v>412722.0111917171</v>
      </c>
      <c r="L42" t="n">
        <v>6821534.541058773</v>
      </c>
      <c r="M42" t="n">
        <v>8013551.033844427</v>
      </c>
      <c r="N42" t="n">
        <v>7186735.326698141</v>
      </c>
      <c r="O42" t="n">
        <v>5869258.118701648</v>
      </c>
      <c r="P42" t="n">
        <v>7697334.647935973</v>
      </c>
      <c r="Q42" t="n">
        <v>10608411.57155448</v>
      </c>
      <c r="R42" t="n">
        <v>9684642.396297926</v>
      </c>
      <c r="S42" t="n">
        <v>7160668.104146281</v>
      </c>
      <c r="T42" t="n">
        <v>6148451.689043578</v>
      </c>
      <c r="U42" t="n">
        <v>3861096.369274145</v>
      </c>
      <c r="V42" t="n">
        <v>2935848.048202912</v>
      </c>
      <c r="W42" t="n">
        <v>1755347.144264249</v>
      </c>
      <c r="X42" t="n">
        <v>3679613.992373319</v>
      </c>
      <c r="Y42" t="n">
        <v>4727347.766407453</v>
      </c>
      <c r="Z42" t="n">
        <v>4894156.540111067</v>
      </c>
      <c r="AA42" t="n">
        <v>4464934.861990144</v>
      </c>
      <c r="AB42" t="n">
        <v>5225236.082775296</v>
      </c>
      <c r="AC42" t="n">
        <v>6793809.569766855</v>
      </c>
      <c r="AD42" t="n">
        <v>6575841.569945536</v>
      </c>
      <c r="AE42" t="n">
        <v>4839212.601716338</v>
      </c>
      <c r="AF42" t="n">
        <v>3792295.632728166</v>
      </c>
      <c r="AG42" t="n">
        <v>1693276.7647114</v>
      </c>
      <c r="AH42" t="n">
        <v>1015138.881157601</v>
      </c>
      <c r="AI42" t="n">
        <v>770329.368058668</v>
      </c>
      <c r="AJ42" t="n">
        <v>1714930.70819972</v>
      </c>
      <c r="AK42" t="n">
        <v>2275270.327111316</v>
      </c>
    </row>
    <row r="43">
      <c r="A43" s="4" t="n">
        <v>41</v>
      </c>
      <c r="B43" t="n">
        <v>265969.1817846409</v>
      </c>
      <c r="C43" t="n">
        <v>584534.6761404411</v>
      </c>
      <c r="D43" t="n">
        <v>1527751.144506137</v>
      </c>
      <c r="E43" t="n">
        <v>2563090.41311354</v>
      </c>
      <c r="F43" t="n">
        <v>4069647.660306626</v>
      </c>
      <c r="G43" t="n">
        <v>2325686.616131177</v>
      </c>
      <c r="H43" t="n">
        <v>1447261.454933911</v>
      </c>
      <c r="I43" t="n">
        <v>778212.218087111</v>
      </c>
      <c r="J43" t="n">
        <v>79307.63957381176</v>
      </c>
      <c r="K43" t="n">
        <v>580887.1719592075</v>
      </c>
      <c r="L43" t="n">
        <v>9310801.730201524</v>
      </c>
      <c r="M43" t="n">
        <v>10528121.05800614</v>
      </c>
      <c r="N43" t="n">
        <v>8654043.34330284</v>
      </c>
      <c r="O43" t="n">
        <v>7051472.116724744</v>
      </c>
      <c r="P43" t="n">
        <v>7811392.948341404</v>
      </c>
      <c r="Q43" t="n">
        <v>10726798.35873293</v>
      </c>
      <c r="R43" t="n">
        <v>9957296.876152605</v>
      </c>
      <c r="S43" t="n">
        <v>6971451.077428736</v>
      </c>
      <c r="T43" t="n">
        <v>5734837.51973616</v>
      </c>
      <c r="U43" t="n">
        <v>3815724.335539605</v>
      </c>
      <c r="V43" t="n">
        <v>2961592.806529188</v>
      </c>
      <c r="W43" t="n">
        <v>3178812.989967628</v>
      </c>
      <c r="X43" t="n">
        <v>5696900.136484586</v>
      </c>
      <c r="Y43" t="n">
        <v>6899751.353027849</v>
      </c>
      <c r="Z43" t="n">
        <v>6902074.329097877</v>
      </c>
      <c r="AA43" t="n">
        <v>4642117.248567338</v>
      </c>
      <c r="AB43" t="n">
        <v>5390711.563126117</v>
      </c>
      <c r="AC43" t="n">
        <v>7587254.357590327</v>
      </c>
      <c r="AD43" t="n">
        <v>8550904.174456907</v>
      </c>
      <c r="AE43" t="n">
        <v>5838358.372099598</v>
      </c>
      <c r="AF43" t="n">
        <v>4592218.484708389</v>
      </c>
      <c r="AG43" t="n">
        <v>2300359.267681763</v>
      </c>
      <c r="AH43" t="n">
        <v>2792276.61814378</v>
      </c>
      <c r="AI43" t="n">
        <v>2937431.922725305</v>
      </c>
      <c r="AJ43" t="n">
        <v>4478064.064354753</v>
      </c>
      <c r="AK43" t="n">
        <v>5638848.427218162</v>
      </c>
    </row>
    <row r="44">
      <c r="A44" s="4" t="n">
        <v>42</v>
      </c>
      <c r="B44" t="n">
        <v>236626.1648719863</v>
      </c>
      <c r="C44" t="n">
        <v>516154.8192377317</v>
      </c>
      <c r="D44" t="n">
        <v>1305019.573351203</v>
      </c>
      <c r="E44" t="n">
        <v>2077140.406672224</v>
      </c>
      <c r="F44" t="n">
        <v>3236445.50441153</v>
      </c>
      <c r="G44" t="n">
        <v>1850573.400816507</v>
      </c>
      <c r="H44" t="n">
        <v>1141654.494131708</v>
      </c>
      <c r="I44" t="n">
        <v>598807.1877986083</v>
      </c>
      <c r="J44" t="n">
        <v>56131.48072950108</v>
      </c>
      <c r="K44" t="n">
        <v>412261.6560856483</v>
      </c>
      <c r="L44" t="n">
        <v>6831977.264791615</v>
      </c>
      <c r="M44" t="n">
        <v>8013775.727735663</v>
      </c>
      <c r="N44" t="n">
        <v>7184489.133970765</v>
      </c>
      <c r="O44" t="n">
        <v>5864979.162698265</v>
      </c>
      <c r="P44" t="n">
        <v>6555311.589289655</v>
      </c>
      <c r="Q44" t="n">
        <v>8773229.969166679</v>
      </c>
      <c r="R44" t="n">
        <v>7412288.240202593</v>
      </c>
      <c r="S44" t="n">
        <v>4944841.189802582</v>
      </c>
      <c r="T44" t="n">
        <v>3847399.456072413</v>
      </c>
      <c r="U44" t="n">
        <v>2285015.685829024</v>
      </c>
      <c r="V44" t="n">
        <v>1512035.02337234</v>
      </c>
      <c r="W44" t="n">
        <v>1460895.861235036</v>
      </c>
      <c r="X44" t="n">
        <v>3430194.216188666</v>
      </c>
      <c r="Y44" t="n">
        <v>4757250.491762747</v>
      </c>
      <c r="Z44" t="n">
        <v>4791245.710527177</v>
      </c>
      <c r="AA44" t="n">
        <v>4056120.554472208</v>
      </c>
      <c r="AB44" t="n">
        <v>4188847.315712572</v>
      </c>
      <c r="AC44" t="n">
        <v>5353100.415954281</v>
      </c>
      <c r="AD44" t="n">
        <v>5259000.916943835</v>
      </c>
      <c r="AE44" t="n">
        <v>3107187.15176271</v>
      </c>
      <c r="AF44" t="n">
        <v>2298586.308380123</v>
      </c>
      <c r="AG44" t="n">
        <v>1269205.883986738</v>
      </c>
      <c r="AH44" t="n">
        <v>795127.7802020808</v>
      </c>
      <c r="AI44" t="n">
        <v>681352.9535975417</v>
      </c>
      <c r="AJ44" t="n">
        <v>1631937.87830951</v>
      </c>
      <c r="AK44" t="n">
        <v>2436249.520703019</v>
      </c>
    </row>
    <row r="45">
      <c r="A45" s="4" t="n">
        <v>43</v>
      </c>
      <c r="B45" t="n">
        <v>256922.0824543671</v>
      </c>
      <c r="C45" t="n">
        <v>572718.8038314388</v>
      </c>
      <c r="D45" t="n">
        <v>1287007.846669456</v>
      </c>
      <c r="E45" t="n">
        <v>2131032.861204709</v>
      </c>
      <c r="F45" t="n">
        <v>3223028.984844109</v>
      </c>
      <c r="G45" t="n">
        <v>1845318.572522576</v>
      </c>
      <c r="H45" t="n">
        <v>1119802.808511538</v>
      </c>
      <c r="I45" t="n">
        <v>590635.9162521564</v>
      </c>
      <c r="J45" t="n">
        <v>56917.64062988067</v>
      </c>
      <c r="K45" t="n">
        <v>411960.4806322473</v>
      </c>
      <c r="L45" t="n">
        <v>6908345.52362075</v>
      </c>
      <c r="M45" t="n">
        <v>8070513.558462592</v>
      </c>
      <c r="N45" t="n">
        <v>7136281.346134052</v>
      </c>
      <c r="O45" t="n">
        <v>5857369.948825947</v>
      </c>
      <c r="P45" t="n">
        <v>6558134.485178231</v>
      </c>
      <c r="Q45" t="n">
        <v>8836447.625462608</v>
      </c>
      <c r="R45" t="n">
        <v>8011653.705219803</v>
      </c>
      <c r="S45" t="n">
        <v>5726136.942016941</v>
      </c>
      <c r="T45" t="n">
        <v>4426297.410972437</v>
      </c>
      <c r="U45" t="n">
        <v>2574212.849801679</v>
      </c>
      <c r="V45" t="n">
        <v>1875548.548874839</v>
      </c>
      <c r="W45" t="n">
        <v>1684215.727060849</v>
      </c>
      <c r="X45" t="n">
        <v>3666597.271413079</v>
      </c>
      <c r="Y45" t="n">
        <v>4701582.924048925</v>
      </c>
      <c r="Z45" t="n">
        <v>4737130.918980489</v>
      </c>
      <c r="AA45" t="n">
        <v>4133055.997212738</v>
      </c>
      <c r="AB45" t="n">
        <v>4839669.686702072</v>
      </c>
      <c r="AC45" t="n">
        <v>6484220.991980629</v>
      </c>
      <c r="AD45" t="n">
        <v>6891567.282406897</v>
      </c>
      <c r="AE45" t="n">
        <v>4416438.260403799</v>
      </c>
      <c r="AF45" t="n">
        <v>4355030.944065753</v>
      </c>
      <c r="AG45" t="n">
        <v>2136911.30708202</v>
      </c>
      <c r="AH45" t="n">
        <v>1540481.77256493</v>
      </c>
      <c r="AI45" t="n">
        <v>1678363.57719609</v>
      </c>
      <c r="AJ45" t="n">
        <v>2845675.093100794</v>
      </c>
      <c r="AK45" t="n">
        <v>3615197.746752729</v>
      </c>
    </row>
    <row r="46">
      <c r="A46" s="4" t="n">
        <v>44</v>
      </c>
      <c r="B46" t="n">
        <v>257652.5486234621</v>
      </c>
      <c r="C46" t="n">
        <v>573256.3055674903</v>
      </c>
      <c r="D46" t="n">
        <v>1527639.922174818</v>
      </c>
      <c r="E46" t="n">
        <v>2538722.487715792</v>
      </c>
      <c r="F46" t="n">
        <v>4109972.465489235</v>
      </c>
      <c r="G46" t="n">
        <v>2306422.261183127</v>
      </c>
      <c r="H46" t="n">
        <v>1484881.277508507</v>
      </c>
      <c r="I46" t="n">
        <v>796104.0746589564</v>
      </c>
      <c r="J46" t="n">
        <v>81395.44389703569</v>
      </c>
      <c r="K46" t="n">
        <v>595909.2338538113</v>
      </c>
      <c r="L46" t="n">
        <v>9382896.662908377</v>
      </c>
      <c r="M46" t="n">
        <v>10264024.85735852</v>
      </c>
      <c r="N46" t="n">
        <v>8602690.126418503</v>
      </c>
      <c r="O46" t="n">
        <v>5812127.412398431</v>
      </c>
      <c r="P46" t="n">
        <v>6568855.873398784</v>
      </c>
      <c r="Q46" t="n">
        <v>8860310.71355518</v>
      </c>
      <c r="R46" t="n">
        <v>8058325.917963848</v>
      </c>
      <c r="S46" t="n">
        <v>5790883.104647659</v>
      </c>
      <c r="T46" t="n">
        <v>4395791.069087914</v>
      </c>
      <c r="U46" t="n">
        <v>2721624.304818712</v>
      </c>
      <c r="V46" t="n">
        <v>1766583.464812066</v>
      </c>
      <c r="W46" t="n">
        <v>1835662.423775397</v>
      </c>
      <c r="X46" t="n">
        <v>3637522.828847096</v>
      </c>
      <c r="Y46" t="n">
        <v>4662628.683299039</v>
      </c>
      <c r="Z46" t="n">
        <v>4757501.373367676</v>
      </c>
      <c r="AA46" t="n">
        <v>3946260.393542933</v>
      </c>
      <c r="AB46" t="n">
        <v>4900247.58994553</v>
      </c>
      <c r="AC46" t="n">
        <v>5975584.850946439</v>
      </c>
      <c r="AD46" t="n">
        <v>6587042.902506825</v>
      </c>
      <c r="AE46" t="n">
        <v>3905704.764776011</v>
      </c>
      <c r="AF46" t="n">
        <v>3194985.629306672</v>
      </c>
      <c r="AG46" t="n">
        <v>2067331.308447266</v>
      </c>
      <c r="AH46" t="n">
        <v>1350631.064435099</v>
      </c>
      <c r="AI46" t="n">
        <v>1305620.334371281</v>
      </c>
      <c r="AJ46" t="n">
        <v>1872038.412041716</v>
      </c>
      <c r="AK46" t="n">
        <v>2827989.892116955</v>
      </c>
    </row>
    <row r="47">
      <c r="A47" s="4" t="n">
        <v>45</v>
      </c>
      <c r="B47" t="n">
        <v>237844.7281542123</v>
      </c>
      <c r="C47" t="n">
        <v>586048.7157166955</v>
      </c>
      <c r="D47" t="n">
        <v>1531881.639621196</v>
      </c>
      <c r="E47" t="n">
        <v>2536495.89002649</v>
      </c>
      <c r="F47" t="n">
        <v>4085341.505425649</v>
      </c>
      <c r="G47" t="n">
        <v>2292152.129669717</v>
      </c>
      <c r="H47" t="n">
        <v>1458853.653574372</v>
      </c>
      <c r="I47" t="n">
        <v>785080.6670549852</v>
      </c>
      <c r="J47" t="n">
        <v>80135.8282111544</v>
      </c>
      <c r="K47" t="n">
        <v>587186.1274251435</v>
      </c>
      <c r="L47" t="n">
        <v>9408070.329760205</v>
      </c>
      <c r="M47" t="n">
        <v>10291042.47583765</v>
      </c>
      <c r="N47" t="n">
        <v>8440509.940776734</v>
      </c>
      <c r="O47" t="n">
        <v>6842600.590849115</v>
      </c>
      <c r="P47" t="n">
        <v>6511728.049462649</v>
      </c>
      <c r="Q47" t="n">
        <v>8888978.96463698</v>
      </c>
      <c r="R47" t="n">
        <v>8014201.432617923</v>
      </c>
      <c r="S47" t="n">
        <v>5717588.527735576</v>
      </c>
      <c r="T47" t="n">
        <v>4394340.244994597</v>
      </c>
      <c r="U47" t="n">
        <v>2445692.042736783</v>
      </c>
      <c r="V47" t="n">
        <v>1718241.017645071</v>
      </c>
      <c r="W47" t="n">
        <v>1396107.464179482</v>
      </c>
      <c r="X47" t="n">
        <v>3043128.308403682</v>
      </c>
      <c r="Y47" t="n">
        <v>3852314.380853976</v>
      </c>
      <c r="Z47" t="n">
        <v>3651006.264948891</v>
      </c>
      <c r="AA47" t="n">
        <v>3286928.964068064</v>
      </c>
      <c r="AB47" t="n">
        <v>4074699.90755072</v>
      </c>
      <c r="AC47" t="n">
        <v>5140309.398275727</v>
      </c>
      <c r="AD47" t="n">
        <v>5592157.546822468</v>
      </c>
      <c r="AE47" t="n">
        <v>3653214.230960306</v>
      </c>
      <c r="AF47" t="n">
        <v>2589451.075313224</v>
      </c>
      <c r="AG47" t="n">
        <v>1277555.369025586</v>
      </c>
      <c r="AH47" t="n">
        <v>804026.2125752489</v>
      </c>
      <c r="AI47" t="n">
        <v>541805.5345077273</v>
      </c>
      <c r="AJ47" t="n">
        <v>1134952.88739326</v>
      </c>
      <c r="AK47" t="n">
        <v>1819062.664784605</v>
      </c>
    </row>
    <row r="48">
      <c r="A48" s="4" t="n">
        <v>46</v>
      </c>
      <c r="B48" t="n">
        <v>262986.2279007068</v>
      </c>
      <c r="C48" t="n">
        <v>578301.6384421285</v>
      </c>
      <c r="D48" t="n">
        <v>1509767.130336686</v>
      </c>
      <c r="E48" t="n">
        <v>2125869.366364826</v>
      </c>
      <c r="F48" t="n">
        <v>4051591.948955091</v>
      </c>
      <c r="G48" t="n">
        <v>2366684.417257204</v>
      </c>
      <c r="H48" t="n">
        <v>1473892.135165109</v>
      </c>
      <c r="I48" t="n">
        <v>785135.9119659227</v>
      </c>
      <c r="J48" t="n">
        <v>80147.88831112317</v>
      </c>
      <c r="K48" t="n">
        <v>585708.4407881295</v>
      </c>
      <c r="L48" t="n">
        <v>9322435.237215906</v>
      </c>
      <c r="M48" t="n">
        <v>10715865.98172808</v>
      </c>
      <c r="N48" t="n">
        <v>8635182.270947814</v>
      </c>
      <c r="O48" t="n">
        <v>6839827.637716326</v>
      </c>
      <c r="P48" t="n">
        <v>7696488.337399007</v>
      </c>
      <c r="Q48" t="n">
        <v>11246428.55797796</v>
      </c>
      <c r="R48" t="n">
        <v>9520638.414182683</v>
      </c>
      <c r="S48" t="n">
        <v>7007945.392143458</v>
      </c>
      <c r="T48" t="n">
        <v>5408727.480379036</v>
      </c>
      <c r="U48" t="n">
        <v>2479492.070800061</v>
      </c>
      <c r="V48" t="n">
        <v>1912643.160884086</v>
      </c>
      <c r="W48" t="n">
        <v>1940329.667584859</v>
      </c>
      <c r="X48" t="n">
        <v>3967959.802468697</v>
      </c>
      <c r="Y48" t="n">
        <v>5074453.493099213</v>
      </c>
      <c r="Z48" t="n">
        <v>4991829.297625337</v>
      </c>
      <c r="AA48" t="n">
        <v>4496227.386198402</v>
      </c>
      <c r="AB48" t="n">
        <v>5144223.00287086</v>
      </c>
      <c r="AC48" t="n">
        <v>8710029.349485021</v>
      </c>
      <c r="AD48" t="n">
        <v>10037886.35951096</v>
      </c>
      <c r="AE48" t="n">
        <v>7075648.798509703</v>
      </c>
      <c r="AF48" t="n">
        <v>5971592.282143818</v>
      </c>
      <c r="AG48" t="n">
        <v>3975570.257758494</v>
      </c>
      <c r="AH48" t="n">
        <v>2816736.003700432</v>
      </c>
      <c r="AI48" t="n">
        <v>2482250.94513095</v>
      </c>
      <c r="AJ48" t="n">
        <v>4319002.272598997</v>
      </c>
      <c r="AK48" t="n">
        <v>5300751.897346543</v>
      </c>
    </row>
    <row r="49">
      <c r="A49" s="4" t="n">
        <v>47</v>
      </c>
      <c r="B49" t="n">
        <v>232969.925786365</v>
      </c>
      <c r="C49" t="n">
        <v>515134.0947620625</v>
      </c>
      <c r="D49" t="n">
        <v>1280562.569212616</v>
      </c>
      <c r="E49" t="n">
        <v>2120360.744406313</v>
      </c>
      <c r="F49" t="n">
        <v>3295186.658619578</v>
      </c>
      <c r="G49" t="n">
        <v>1847834.763516108</v>
      </c>
      <c r="H49" t="n">
        <v>1151022.984355677</v>
      </c>
      <c r="I49" t="n">
        <v>604031.5667775808</v>
      </c>
      <c r="J49" t="n">
        <v>56694.69409269997</v>
      </c>
      <c r="K49" t="n">
        <v>409811.2889273582</v>
      </c>
      <c r="L49" t="n">
        <v>7004025.144632346</v>
      </c>
      <c r="M49" t="n">
        <v>7968380.536921885</v>
      </c>
      <c r="N49" t="n">
        <v>7059897.870826609</v>
      </c>
      <c r="O49" t="n">
        <v>5859036.092933093</v>
      </c>
      <c r="P49" t="n">
        <v>7787282.777776304</v>
      </c>
      <c r="Q49" t="n">
        <v>10468075.85663297</v>
      </c>
      <c r="R49" t="n">
        <v>12589786.87715966</v>
      </c>
      <c r="S49" t="n">
        <v>10183421.7388695</v>
      </c>
      <c r="T49" t="n">
        <v>8016826.927483859</v>
      </c>
      <c r="U49" t="n">
        <v>3951663.070429693</v>
      </c>
      <c r="V49" t="n">
        <v>3725235.01917731</v>
      </c>
      <c r="W49" t="n">
        <v>5192665.560558883</v>
      </c>
      <c r="X49" t="n">
        <v>9365407.559558732</v>
      </c>
      <c r="Y49" t="n">
        <v>9164437.112097153</v>
      </c>
      <c r="Z49" t="n">
        <v>12730721.78887472</v>
      </c>
      <c r="AA49" t="n">
        <v>12624934.98596018</v>
      </c>
      <c r="AB49" t="n">
        <v>12361823.44129798</v>
      </c>
      <c r="AC49" t="n">
        <v>11920871.38829689</v>
      </c>
      <c r="AD49" t="n">
        <v>14189915.50082156</v>
      </c>
      <c r="AE49" t="n">
        <v>11615824.80345479</v>
      </c>
      <c r="AF49" t="n">
        <v>9164001.575686732</v>
      </c>
      <c r="AG49" t="n">
        <v>4266443.755986497</v>
      </c>
      <c r="AH49" t="n">
        <v>3275430.574423737</v>
      </c>
      <c r="AI49" t="n">
        <v>4132039.317109231</v>
      </c>
      <c r="AJ49" t="n">
        <v>5724018.279875216</v>
      </c>
      <c r="AK49" t="n">
        <v>6527296.655813169</v>
      </c>
    </row>
    <row r="50">
      <c r="A50" s="4" t="n">
        <v>48</v>
      </c>
      <c r="B50" t="n">
        <v>230921.2735977345</v>
      </c>
      <c r="C50" t="n">
        <v>510801.4677249924</v>
      </c>
      <c r="D50" t="n">
        <v>1302404.031976903</v>
      </c>
      <c r="E50" t="n">
        <v>2097716.047365135</v>
      </c>
      <c r="F50" t="n">
        <v>3272610.226558897</v>
      </c>
      <c r="G50" t="n">
        <v>1808057.15999635</v>
      </c>
      <c r="H50" t="n">
        <v>1162950.94738762</v>
      </c>
      <c r="I50" t="n">
        <v>603180.6635341962</v>
      </c>
      <c r="J50" t="n">
        <v>57429.89128448093</v>
      </c>
      <c r="K50" t="n">
        <v>407539.8825182358</v>
      </c>
      <c r="L50" t="n">
        <v>6811080.311273733</v>
      </c>
      <c r="M50" t="n">
        <v>7944388.773655964</v>
      </c>
      <c r="N50" t="n">
        <v>7136709.405429962</v>
      </c>
      <c r="O50" t="n">
        <v>5885588.704097006</v>
      </c>
      <c r="P50" t="n">
        <v>6558482.956458959</v>
      </c>
      <c r="Q50" t="n">
        <v>8855468.176446097</v>
      </c>
      <c r="R50" t="n">
        <v>8054556.965978315</v>
      </c>
      <c r="S50" t="n">
        <v>5804454.309009426</v>
      </c>
      <c r="T50" t="n">
        <v>4361330.229513237</v>
      </c>
      <c r="U50" t="n">
        <v>2527572.460257077</v>
      </c>
      <c r="V50" t="n">
        <v>1790799.42421058</v>
      </c>
      <c r="W50" t="n">
        <v>1725950.754900489</v>
      </c>
      <c r="X50" t="n">
        <v>3584079.239357423</v>
      </c>
      <c r="Y50" t="n">
        <v>4434081.747380255</v>
      </c>
      <c r="Z50" t="n">
        <v>4471581.700959297</v>
      </c>
      <c r="AA50" t="n">
        <v>4406404.118350072</v>
      </c>
      <c r="AB50" t="n">
        <v>4845385.350127498</v>
      </c>
      <c r="AC50" t="n">
        <v>6295809.122253926</v>
      </c>
      <c r="AD50" t="n">
        <v>5861212.352197606</v>
      </c>
      <c r="AE50" t="n">
        <v>3968567.37009309</v>
      </c>
      <c r="AF50" t="n">
        <v>2877610.625893132</v>
      </c>
      <c r="AG50" t="n">
        <v>1553257.208110071</v>
      </c>
      <c r="AH50" t="n">
        <v>1186209.361056967</v>
      </c>
      <c r="AI50" t="n">
        <v>1359142.941070418</v>
      </c>
      <c r="AJ50" t="n">
        <v>1794118.281694026</v>
      </c>
      <c r="AK50" t="n">
        <v>2770796.848895826</v>
      </c>
    </row>
    <row r="51">
      <c r="A51" s="4" t="n">
        <v>49</v>
      </c>
      <c r="B51" t="n">
        <v>238181.4707311413</v>
      </c>
      <c r="C51" t="n">
        <v>514160.8495439689</v>
      </c>
      <c r="D51" t="n">
        <v>1275576.423714135</v>
      </c>
      <c r="E51" t="n">
        <v>2112104.664277892</v>
      </c>
      <c r="F51" t="n">
        <v>3296778.236155454</v>
      </c>
      <c r="G51" t="n">
        <v>1805669.477413516</v>
      </c>
      <c r="H51" t="n">
        <v>1161809.937268224</v>
      </c>
      <c r="I51" t="n">
        <v>809659.4406812496</v>
      </c>
      <c r="J51" t="n">
        <v>83543.53729803076</v>
      </c>
      <c r="K51" t="n">
        <v>602422.5681728674</v>
      </c>
      <c r="L51" t="n">
        <v>9577582.932963246</v>
      </c>
      <c r="M51" t="n">
        <v>10404833.30649611</v>
      </c>
      <c r="N51" t="n">
        <v>8529929.087655619</v>
      </c>
      <c r="O51" t="n">
        <v>6937108.922724541</v>
      </c>
      <c r="P51" t="n">
        <v>8325039.176642702</v>
      </c>
      <c r="Q51" t="n">
        <v>12689108.92636384</v>
      </c>
      <c r="R51" t="n">
        <v>10570570.5781022</v>
      </c>
      <c r="S51" t="n">
        <v>7195429.163918255</v>
      </c>
      <c r="T51" t="n">
        <v>6074614.234321044</v>
      </c>
      <c r="U51" t="n">
        <v>3346372.390599649</v>
      </c>
      <c r="V51" t="n">
        <v>2847923.249836963</v>
      </c>
      <c r="W51" t="n">
        <v>2948354.407744341</v>
      </c>
      <c r="X51" t="n">
        <v>6864877.431859167</v>
      </c>
      <c r="Y51" t="n">
        <v>6972756.114932125</v>
      </c>
      <c r="Z51" t="n">
        <v>7325465.444272512</v>
      </c>
      <c r="AA51" t="n">
        <v>6107842.103586143</v>
      </c>
      <c r="AB51" t="n">
        <v>7283985.770201542</v>
      </c>
      <c r="AC51" t="n">
        <v>9580771.196847694</v>
      </c>
      <c r="AD51" t="n">
        <v>11154422.37352156</v>
      </c>
      <c r="AE51" t="n">
        <v>7982917.636084147</v>
      </c>
      <c r="AF51" t="n">
        <v>6938634.277119998</v>
      </c>
      <c r="AG51" t="n">
        <v>3693909.972103974</v>
      </c>
      <c r="AH51" t="n">
        <v>2979066.223686379</v>
      </c>
      <c r="AI51" t="n">
        <v>3013335.832178294</v>
      </c>
      <c r="AJ51" t="n">
        <v>5011386.529602019</v>
      </c>
      <c r="AK51" t="n">
        <v>6317748.468914866</v>
      </c>
    </row>
    <row r="52">
      <c r="A52" s="4" t="n">
        <v>50</v>
      </c>
      <c r="B52" t="n">
        <v>238506.0028676132</v>
      </c>
      <c r="C52" t="n">
        <v>573171.2327770289</v>
      </c>
      <c r="D52" t="n">
        <v>1552753.500236272</v>
      </c>
      <c r="E52" t="n">
        <v>2571055.602277129</v>
      </c>
      <c r="F52" t="n">
        <v>4081327.904548585</v>
      </c>
      <c r="G52" t="n">
        <v>2290614.103076919</v>
      </c>
      <c r="H52" t="n">
        <v>1477304.093647028</v>
      </c>
      <c r="I52" t="n">
        <v>795868.6190732843</v>
      </c>
      <c r="J52" t="n">
        <v>81401.29643838941</v>
      </c>
      <c r="K52" t="n">
        <v>596742.7868867754</v>
      </c>
      <c r="L52" t="n">
        <v>9338477.873398189</v>
      </c>
      <c r="M52" t="n">
        <v>10303872.7398833</v>
      </c>
      <c r="N52" t="n">
        <v>8402825.257323779</v>
      </c>
      <c r="O52" t="n">
        <v>7076208.783474762</v>
      </c>
      <c r="P52" t="n">
        <v>8065369.565377267</v>
      </c>
      <c r="Q52" t="n">
        <v>10655635.43474363</v>
      </c>
      <c r="R52" t="n">
        <v>10164913.8592299</v>
      </c>
      <c r="S52" t="n">
        <v>7877064.377661788</v>
      </c>
      <c r="T52" t="n">
        <v>7611695.456020253</v>
      </c>
      <c r="U52" t="n">
        <v>4756459.225044986</v>
      </c>
      <c r="V52" t="n">
        <v>7187390.923450409</v>
      </c>
      <c r="W52" t="n">
        <v>8895463.202843325</v>
      </c>
      <c r="X52" t="n">
        <v>10559505.83370671</v>
      </c>
      <c r="Y52" t="n">
        <v>9804340.153533161</v>
      </c>
      <c r="Z52" t="n">
        <v>11574875.51766359</v>
      </c>
      <c r="AA52" t="n">
        <v>8497509.644198028</v>
      </c>
      <c r="AB52" t="n">
        <v>11212687.18097284</v>
      </c>
      <c r="AC52" t="n">
        <v>13678665.78571971</v>
      </c>
      <c r="AD52" t="n">
        <v>15533350.48483332</v>
      </c>
      <c r="AE52" t="n">
        <v>11672284.41587694</v>
      </c>
      <c r="AF52" t="n">
        <v>10298520.51961068</v>
      </c>
      <c r="AG52" t="n">
        <v>6729490.65689705</v>
      </c>
      <c r="AH52" t="n">
        <v>4251407.372042825</v>
      </c>
      <c r="AI52" t="n">
        <v>4045114.621243164</v>
      </c>
      <c r="AJ52" t="n">
        <v>6880672.410227777</v>
      </c>
      <c r="AK52" t="n">
        <v>7919564.761253198</v>
      </c>
    </row>
    <row r="53">
      <c r="A53" s="4" t="n">
        <v>51</v>
      </c>
      <c r="B53" t="n">
        <v>235854.0838719688</v>
      </c>
      <c r="C53" t="n">
        <v>511849.5575689567</v>
      </c>
      <c r="D53" t="n">
        <v>1294529.569173444</v>
      </c>
      <c r="E53" t="n">
        <v>2127890.18347701</v>
      </c>
      <c r="F53" t="n">
        <v>3255823.119638227</v>
      </c>
      <c r="G53" t="n">
        <v>1844261.203334133</v>
      </c>
      <c r="H53" t="n">
        <v>1161381.564762382</v>
      </c>
      <c r="I53" t="n">
        <v>581620.4295590996</v>
      </c>
      <c r="J53" t="n">
        <v>54759.36312244211</v>
      </c>
      <c r="K53" t="n">
        <v>410068.6455579185</v>
      </c>
      <c r="L53" t="n">
        <v>6777023.191115125</v>
      </c>
      <c r="M53" t="n">
        <v>7989832.446062362</v>
      </c>
      <c r="N53" t="n">
        <v>7077706.671060753</v>
      </c>
      <c r="O53" t="n">
        <v>5782888.029235925</v>
      </c>
      <c r="P53" t="n">
        <v>6552337.910037977</v>
      </c>
      <c r="Q53" t="n">
        <v>8839274.784483988</v>
      </c>
      <c r="R53" t="n">
        <v>7809970.202074992</v>
      </c>
      <c r="S53" t="n">
        <v>5464434.407526908</v>
      </c>
      <c r="T53" t="n">
        <v>3916469.161229269</v>
      </c>
      <c r="U53" t="n">
        <v>2199925.030936833</v>
      </c>
      <c r="V53" t="n">
        <v>1405584.557418745</v>
      </c>
      <c r="W53" t="n">
        <v>1123641.052700535</v>
      </c>
      <c r="X53" t="n">
        <v>2413510.869059869</v>
      </c>
      <c r="Y53" t="n">
        <v>3393878.930111889</v>
      </c>
      <c r="Z53" t="n">
        <v>3699514.863600953</v>
      </c>
      <c r="AA53" t="n">
        <v>3670413.66353039</v>
      </c>
      <c r="AB53" t="n">
        <v>3519741.333869845</v>
      </c>
      <c r="AC53" t="n">
        <v>4908923.581798892</v>
      </c>
      <c r="AD53" t="n">
        <v>5083118.372808445</v>
      </c>
      <c r="AE53" t="n">
        <v>3119281.574960955</v>
      </c>
      <c r="AF53" t="n">
        <v>1984522.869305345</v>
      </c>
      <c r="AG53" t="n">
        <v>967677.2207939385</v>
      </c>
      <c r="AH53" t="n">
        <v>555345.2196826059</v>
      </c>
      <c r="AI53" t="n">
        <v>355254.5039062661</v>
      </c>
      <c r="AJ53" t="n">
        <v>800530.3912170348</v>
      </c>
      <c r="AK53" t="n">
        <v>1461031.582898404</v>
      </c>
    </row>
    <row r="54">
      <c r="A54" s="4" t="n">
        <v>52</v>
      </c>
      <c r="B54" t="n">
        <v>234793.7445145269</v>
      </c>
      <c r="C54" t="n">
        <v>505130.3601437884</v>
      </c>
      <c r="D54" t="n">
        <v>1301814.86583804</v>
      </c>
      <c r="E54" t="n">
        <v>2101499.235378682</v>
      </c>
      <c r="F54" t="n">
        <v>3279144.711472296</v>
      </c>
      <c r="G54" t="n">
        <v>2384777.715749648</v>
      </c>
      <c r="H54" t="n">
        <v>1478525.708884992</v>
      </c>
      <c r="I54" t="n">
        <v>789928.1419147326</v>
      </c>
      <c r="J54" t="n">
        <v>80653.57469088882</v>
      </c>
      <c r="K54" t="n">
        <v>589845.8231931684</v>
      </c>
      <c r="L54" t="n">
        <v>9342739.480632192</v>
      </c>
      <c r="M54" t="n">
        <v>8023673.659384562</v>
      </c>
      <c r="N54" t="n">
        <v>8372543.631492313</v>
      </c>
      <c r="O54" t="n">
        <v>5833333.247459859</v>
      </c>
      <c r="P54" t="n">
        <v>6566100.327696254</v>
      </c>
      <c r="Q54" t="n">
        <v>8855504.617287437</v>
      </c>
      <c r="R54" t="n">
        <v>7685603.000631098</v>
      </c>
      <c r="S54" t="n">
        <v>5542912.687730382</v>
      </c>
      <c r="T54" t="n">
        <v>4394991.054150934</v>
      </c>
      <c r="U54" t="n">
        <v>2341670.483955329</v>
      </c>
      <c r="V54" t="n">
        <v>1642397.148914831</v>
      </c>
      <c r="W54" t="n">
        <v>1838385.038179248</v>
      </c>
      <c r="X54" t="n">
        <v>3606662.294991204</v>
      </c>
      <c r="Y54" t="n">
        <v>4198952.318984058</v>
      </c>
      <c r="Z54" t="n">
        <v>4398247.968131474</v>
      </c>
      <c r="AA54" t="n">
        <v>5723912.893411166</v>
      </c>
      <c r="AB54" t="n">
        <v>6395745.207114046</v>
      </c>
      <c r="AC54" t="n">
        <v>8138233.704124928</v>
      </c>
      <c r="AD54" t="n">
        <v>8915791.587845277</v>
      </c>
      <c r="AE54" t="n">
        <v>4705591.19267834</v>
      </c>
      <c r="AF54" t="n">
        <v>3732791.535678793</v>
      </c>
      <c r="AG54" t="n">
        <v>1989821.79648504</v>
      </c>
      <c r="AH54" t="n">
        <v>1493386.414950747</v>
      </c>
      <c r="AI54" t="n">
        <v>1428614.417477947</v>
      </c>
      <c r="AJ54" t="n">
        <v>2131932.011898245</v>
      </c>
      <c r="AK54" t="n">
        <v>3071550.155798466</v>
      </c>
    </row>
    <row r="55">
      <c r="A55" s="4" t="n">
        <v>53</v>
      </c>
      <c r="B55" t="n">
        <v>237459.9750945037</v>
      </c>
      <c r="C55" t="n">
        <v>505272.3174893197</v>
      </c>
      <c r="D55" t="n">
        <v>1302085.498342538</v>
      </c>
      <c r="E55" t="n">
        <v>2116536.926245159</v>
      </c>
      <c r="F55" t="n">
        <v>3243956.175241194</v>
      </c>
      <c r="G55" t="n">
        <v>1855741.643881578</v>
      </c>
      <c r="H55" t="n">
        <v>1161552.590412535</v>
      </c>
      <c r="I55" t="n">
        <v>589336.041848897</v>
      </c>
      <c r="J55" t="n">
        <v>56188.27141798181</v>
      </c>
      <c r="K55" t="n">
        <v>412909.0233086513</v>
      </c>
      <c r="L55" t="n">
        <v>6620978.928754382</v>
      </c>
      <c r="M55" t="n">
        <v>7878711.015474983</v>
      </c>
      <c r="N55" t="n">
        <v>8359464.879878242</v>
      </c>
      <c r="O55" t="n">
        <v>5808821.405356969</v>
      </c>
      <c r="P55" t="n">
        <v>6553079.175981573</v>
      </c>
      <c r="Q55" t="n">
        <v>8813231.596484063</v>
      </c>
      <c r="R55" t="n">
        <v>7906347.638544811</v>
      </c>
      <c r="S55" t="n">
        <v>5553143.205510169</v>
      </c>
      <c r="T55" t="n">
        <v>4147991.814137022</v>
      </c>
      <c r="U55" t="n">
        <v>2616328.613428012</v>
      </c>
      <c r="V55" t="n">
        <v>1877809.765986307</v>
      </c>
      <c r="W55" t="n">
        <v>1857785.012922012</v>
      </c>
      <c r="X55" t="n">
        <v>3931832.817314876</v>
      </c>
      <c r="Y55" t="n">
        <v>5079027.802654509</v>
      </c>
      <c r="Z55" t="n">
        <v>4884574.129074297</v>
      </c>
      <c r="AA55" t="n">
        <v>4170243.646537436</v>
      </c>
      <c r="AB55" t="n">
        <v>4465988.049982661</v>
      </c>
      <c r="AC55" t="n">
        <v>6268226.808476269</v>
      </c>
      <c r="AD55" t="n">
        <v>6861632.899861468</v>
      </c>
      <c r="AE55" t="n">
        <v>4840494.406766891</v>
      </c>
      <c r="AF55" t="n">
        <v>3733040.632952202</v>
      </c>
      <c r="AG55" t="n">
        <v>2285163.055637665</v>
      </c>
      <c r="AH55" t="n">
        <v>1650606.122273651</v>
      </c>
      <c r="AI55" t="n">
        <v>1570629.828010013</v>
      </c>
      <c r="AJ55" t="n">
        <v>2666084.04761981</v>
      </c>
      <c r="AK55" t="n">
        <v>3469512.445088476</v>
      </c>
    </row>
    <row r="56">
      <c r="A56" s="4" t="n">
        <v>54</v>
      </c>
      <c r="B56" t="n">
        <v>231158.7539797963</v>
      </c>
      <c r="C56" t="n">
        <v>511287.3452142093</v>
      </c>
      <c r="D56" t="n">
        <v>1250995.255224821</v>
      </c>
      <c r="E56" t="n">
        <v>2071403.064864108</v>
      </c>
      <c r="F56" t="n">
        <v>3227897.80605795</v>
      </c>
      <c r="G56" t="n">
        <v>1845461.86762049</v>
      </c>
      <c r="H56" t="n">
        <v>1154515.874104253</v>
      </c>
      <c r="I56" t="n">
        <v>606186.8111699284</v>
      </c>
      <c r="J56" t="n">
        <v>56525.60222920861</v>
      </c>
      <c r="K56" t="n">
        <v>408427.1911126554</v>
      </c>
      <c r="L56" t="n">
        <v>6946964.403851366</v>
      </c>
      <c r="M56" t="n">
        <v>8070616.872809115</v>
      </c>
      <c r="N56" t="n">
        <v>7185788.174217101</v>
      </c>
      <c r="O56" t="n">
        <v>5558926.087407351</v>
      </c>
      <c r="P56" t="n">
        <v>5959178.391629152</v>
      </c>
      <c r="Q56" t="n">
        <v>7566198.955956101</v>
      </c>
      <c r="R56" t="n">
        <v>6506273.933541697</v>
      </c>
      <c r="S56" t="n">
        <v>4380043.986954386</v>
      </c>
      <c r="T56" t="n">
        <v>3107788.002831864</v>
      </c>
      <c r="U56" t="n">
        <v>1592123.004520468</v>
      </c>
      <c r="V56" t="n">
        <v>896191.881356165</v>
      </c>
      <c r="W56" t="n">
        <v>880548.6366744221</v>
      </c>
      <c r="X56" t="n">
        <v>2281054.35122326</v>
      </c>
      <c r="Y56" t="n">
        <v>3225679.43543943</v>
      </c>
      <c r="Z56" t="n">
        <v>3494396.584308043</v>
      </c>
      <c r="AA56" t="n">
        <v>3238544.933348647</v>
      </c>
      <c r="AB56" t="n">
        <v>3475806.367583554</v>
      </c>
      <c r="AC56" t="n">
        <v>4349194.237539888</v>
      </c>
      <c r="AD56" t="n">
        <v>3798384.920852386</v>
      </c>
      <c r="AE56" t="n">
        <v>2224375.43719788</v>
      </c>
      <c r="AF56" t="n">
        <v>1579724.478839033</v>
      </c>
      <c r="AG56" t="n">
        <v>1016244.206860571</v>
      </c>
      <c r="AH56" t="n">
        <v>826165.133712493</v>
      </c>
      <c r="AI56" t="n">
        <v>593703.5654668746</v>
      </c>
      <c r="AJ56" t="n">
        <v>1118109.19179216</v>
      </c>
      <c r="AK56" t="n">
        <v>1856778.605396229</v>
      </c>
    </row>
    <row r="57">
      <c r="A57" s="4" t="n">
        <v>55</v>
      </c>
      <c r="B57" t="n">
        <v>267196.9764731128</v>
      </c>
      <c r="C57" t="n">
        <v>587172.614054564</v>
      </c>
      <c r="D57" t="n">
        <v>1534946.169458426</v>
      </c>
      <c r="E57" t="n">
        <v>2541570.151076397</v>
      </c>
      <c r="F57" t="n">
        <v>4168645.23822469</v>
      </c>
      <c r="G57" t="n">
        <v>2335117.203886306</v>
      </c>
      <c r="H57" t="n">
        <v>1463860.083855914</v>
      </c>
      <c r="I57" t="n">
        <v>786892.8223147552</v>
      </c>
      <c r="J57" t="n">
        <v>80232.56078834922</v>
      </c>
      <c r="K57" t="n">
        <v>587589.4668857284</v>
      </c>
      <c r="L57" t="n">
        <v>6684536.549393349</v>
      </c>
      <c r="M57" t="n">
        <v>7970817.05517753</v>
      </c>
      <c r="N57" t="n">
        <v>7106759.622256137</v>
      </c>
      <c r="O57" t="n">
        <v>5842753.280416442</v>
      </c>
      <c r="P57" t="n">
        <v>6555001.040545597</v>
      </c>
      <c r="Q57" t="n">
        <v>10352752.98969273</v>
      </c>
      <c r="R57" t="n">
        <v>9499697.425187606</v>
      </c>
      <c r="S57" t="n">
        <v>7522557.075268221</v>
      </c>
      <c r="T57" t="n">
        <v>5668785.882900944</v>
      </c>
      <c r="U57" t="n">
        <v>3492030.840045583</v>
      </c>
      <c r="V57" t="n">
        <v>2703371.470275115</v>
      </c>
      <c r="W57" t="n">
        <v>1851020.327493671</v>
      </c>
      <c r="X57" t="n">
        <v>3869218.341108795</v>
      </c>
      <c r="Y57" t="n">
        <v>6690295.339226189</v>
      </c>
      <c r="Z57" t="n">
        <v>4856923.615718945</v>
      </c>
      <c r="AA57" t="n">
        <v>4241270.9693327</v>
      </c>
      <c r="AB57" t="n">
        <v>6903684.150093663</v>
      </c>
      <c r="AC57" t="n">
        <v>8740054.789078847</v>
      </c>
      <c r="AD57" t="n">
        <v>9869527.615911044</v>
      </c>
      <c r="AE57" t="n">
        <v>7748273.967418775</v>
      </c>
      <c r="AF57" t="n">
        <v>8052116.699538165</v>
      </c>
      <c r="AG57" t="n">
        <v>4086507.284383087</v>
      </c>
      <c r="AH57" t="n">
        <v>3192421.961154038</v>
      </c>
      <c r="AI57" t="n">
        <v>3489265.862536152</v>
      </c>
      <c r="AJ57" t="n">
        <v>5000385.287367449</v>
      </c>
      <c r="AK57" t="n">
        <v>5983202.194773643</v>
      </c>
    </row>
    <row r="58">
      <c r="A58" s="4" t="n">
        <v>56</v>
      </c>
      <c r="B58" t="n">
        <v>233378.3645630929</v>
      </c>
      <c r="C58" t="n">
        <v>515980.4473325934</v>
      </c>
      <c r="D58" t="n">
        <v>1288898.548347222</v>
      </c>
      <c r="E58" t="n">
        <v>2087790.613941216</v>
      </c>
      <c r="F58" t="n">
        <v>3255900.550981818</v>
      </c>
      <c r="G58" t="n">
        <v>1823195.474754044</v>
      </c>
      <c r="H58" t="n">
        <v>1131213.03482032</v>
      </c>
      <c r="I58" t="n">
        <v>593387.4213271759</v>
      </c>
      <c r="J58" t="n">
        <v>57352.37395355414</v>
      </c>
      <c r="K58" t="n">
        <v>396085.4807789553</v>
      </c>
      <c r="L58" t="n">
        <v>6926251.756566039</v>
      </c>
      <c r="M58" t="n">
        <v>8066912.763332636</v>
      </c>
      <c r="N58" t="n">
        <v>7155631.808170438</v>
      </c>
      <c r="O58" t="n">
        <v>5857966.624748748</v>
      </c>
      <c r="P58" t="n">
        <v>7683548.530506523</v>
      </c>
      <c r="Q58" t="n">
        <v>10422466.24364763</v>
      </c>
      <c r="R58" t="n">
        <v>9724839.835290933</v>
      </c>
      <c r="S58" t="n">
        <v>6960829.216655471</v>
      </c>
      <c r="T58" t="n">
        <v>5540778.710600958</v>
      </c>
      <c r="U58" t="n">
        <v>3898708.376340431</v>
      </c>
      <c r="V58" t="n">
        <v>3717722.60687356</v>
      </c>
      <c r="W58" t="n">
        <v>4122939.91934194</v>
      </c>
      <c r="X58" t="n">
        <v>8467047.993065748</v>
      </c>
      <c r="Y58" t="n">
        <v>7967956.8158454</v>
      </c>
      <c r="Z58" t="n">
        <v>10529801.84313163</v>
      </c>
      <c r="AA58" t="n">
        <v>11559138.83421114</v>
      </c>
      <c r="AB58" t="n">
        <v>12357030.63092601</v>
      </c>
      <c r="AC58" t="n">
        <v>13500984.34333057</v>
      </c>
      <c r="AD58" t="n">
        <v>21387223.02800631</v>
      </c>
      <c r="AE58" t="n">
        <v>15585853.51789704</v>
      </c>
      <c r="AF58" t="n">
        <v>14491531.0315045</v>
      </c>
      <c r="AG58" t="n">
        <v>11048110.32553415</v>
      </c>
      <c r="AH58" t="n">
        <v>9479548.112024095</v>
      </c>
      <c r="AI58" t="n">
        <v>10104815.01966764</v>
      </c>
      <c r="AJ58" t="n">
        <v>20033290.48615432</v>
      </c>
      <c r="AK58" t="n">
        <v>18931128.76375766</v>
      </c>
    </row>
    <row r="59">
      <c r="A59" s="4" t="n">
        <v>57</v>
      </c>
      <c r="B59" t="n">
        <v>258510.3450708807</v>
      </c>
      <c r="C59" t="n">
        <v>576506.3896593752</v>
      </c>
      <c r="D59" t="n">
        <v>1287316.54882038</v>
      </c>
      <c r="E59" t="n">
        <v>2131544.011489959</v>
      </c>
      <c r="F59" t="n">
        <v>3224600.971110926</v>
      </c>
      <c r="G59" t="n">
        <v>1844034.674264793</v>
      </c>
      <c r="H59" t="n">
        <v>1162049.444939667</v>
      </c>
      <c r="I59" t="n">
        <v>599881.6197476678</v>
      </c>
      <c r="J59" t="n">
        <v>79948.58767892625</v>
      </c>
      <c r="K59" t="n">
        <v>626055.6934111437</v>
      </c>
      <c r="L59" t="n">
        <v>9908074.693302423</v>
      </c>
      <c r="M59" t="n">
        <v>10677871.0550544</v>
      </c>
      <c r="N59" t="n">
        <v>8390593.964692695</v>
      </c>
      <c r="O59" t="n">
        <v>6868675.302325618</v>
      </c>
      <c r="P59" t="n">
        <v>7721030.122850877</v>
      </c>
      <c r="Q59" t="n">
        <v>10302388.25152829</v>
      </c>
      <c r="R59" t="n">
        <v>10503445.93384433</v>
      </c>
      <c r="S59" t="n">
        <v>7381984.580528967</v>
      </c>
      <c r="T59" t="n">
        <v>4400770.209164122</v>
      </c>
      <c r="U59" t="n">
        <v>2582185.277919414</v>
      </c>
      <c r="V59" t="n">
        <v>1801282.149552367</v>
      </c>
      <c r="W59" t="n">
        <v>1841552.744880488</v>
      </c>
      <c r="X59" t="n">
        <v>4140903.725737717</v>
      </c>
      <c r="Y59" t="n">
        <v>4705365.876965063</v>
      </c>
      <c r="Z59" t="n">
        <v>5600882.367005208</v>
      </c>
      <c r="AA59" t="n">
        <v>4378753.274784956</v>
      </c>
      <c r="AB59" t="n">
        <v>4891003.980354425</v>
      </c>
      <c r="AC59" t="n">
        <v>6572931.207464773</v>
      </c>
      <c r="AD59" t="n">
        <v>7499652.097088959</v>
      </c>
      <c r="AE59" t="n">
        <v>7062051.397578267</v>
      </c>
      <c r="AF59" t="n">
        <v>6098608.337400292</v>
      </c>
      <c r="AG59" t="n">
        <v>3281840.40295035</v>
      </c>
      <c r="AH59" t="n">
        <v>2693288.608052664</v>
      </c>
      <c r="AI59" t="n">
        <v>4130024.775442741</v>
      </c>
      <c r="AJ59" t="n">
        <v>5925104.740541594</v>
      </c>
      <c r="AK59" t="n">
        <v>6191141.591525937</v>
      </c>
    </row>
    <row r="60">
      <c r="A60" s="4" t="n">
        <v>58</v>
      </c>
      <c r="B60" t="n">
        <v>237265.4026696977</v>
      </c>
      <c r="C60" t="n">
        <v>513285.7939464785</v>
      </c>
      <c r="D60" t="n">
        <v>1533637.559226498</v>
      </c>
      <c r="E60" t="n">
        <v>2539403.348897248</v>
      </c>
      <c r="F60" t="n">
        <v>4093792.292081627</v>
      </c>
      <c r="G60" t="n">
        <v>2296819.785674007</v>
      </c>
      <c r="H60" t="n">
        <v>1462251.792218512</v>
      </c>
      <c r="I60" t="n">
        <v>787006.4091258711</v>
      </c>
      <c r="J60" t="n">
        <v>80346.62552267654</v>
      </c>
      <c r="K60" t="n">
        <v>588748.2684206557</v>
      </c>
      <c r="L60" t="n">
        <v>6505142.588738637</v>
      </c>
      <c r="M60" t="n">
        <v>7726496.657314044</v>
      </c>
      <c r="N60" t="n">
        <v>6989375.884788431</v>
      </c>
      <c r="O60" t="n">
        <v>5725740.858996492</v>
      </c>
      <c r="P60" t="n">
        <v>7717392.951190815</v>
      </c>
      <c r="Q60" t="n">
        <v>10440052.88754975</v>
      </c>
      <c r="R60" t="n">
        <v>10449752.3836515</v>
      </c>
      <c r="S60" t="n">
        <v>7446587.580081946</v>
      </c>
      <c r="T60" t="n">
        <v>6019375.033106982</v>
      </c>
      <c r="U60" t="n">
        <v>3358273.263135537</v>
      </c>
      <c r="V60" t="n">
        <v>2749091.079012631</v>
      </c>
      <c r="W60" t="n">
        <v>2838158.631382708</v>
      </c>
      <c r="X60" t="n">
        <v>5545462.555924275</v>
      </c>
      <c r="Y60" t="n">
        <v>6221232.320353394</v>
      </c>
      <c r="Z60" t="n">
        <v>7223047.334121678</v>
      </c>
      <c r="AA60" t="n">
        <v>5999559.16971584</v>
      </c>
      <c r="AB60" t="n">
        <v>6974348.384761292</v>
      </c>
      <c r="AC60" t="n">
        <v>7246050.885283447</v>
      </c>
      <c r="AD60" t="n">
        <v>8065450.482125158</v>
      </c>
      <c r="AE60" t="n">
        <v>7350126.246844115</v>
      </c>
      <c r="AF60" t="n">
        <v>6559463.190347023</v>
      </c>
      <c r="AG60" t="n">
        <v>2529760.701352192</v>
      </c>
      <c r="AH60" t="n">
        <v>1757606.311796736</v>
      </c>
      <c r="AI60" t="n">
        <v>1774744.392624064</v>
      </c>
      <c r="AJ60" t="n">
        <v>3326992.371845094</v>
      </c>
      <c r="AK60" t="n">
        <v>3911119.254280983</v>
      </c>
    </row>
    <row r="61">
      <c r="A61" s="4" t="n">
        <v>59</v>
      </c>
      <c r="B61" t="n">
        <v>263341.538053592</v>
      </c>
      <c r="C61" t="n">
        <v>579038.6197125509</v>
      </c>
      <c r="D61" t="n">
        <v>1511924.868931233</v>
      </c>
      <c r="E61" t="n">
        <v>2545560.628541681</v>
      </c>
      <c r="F61" t="n">
        <v>4180923.136699806</v>
      </c>
      <c r="G61" t="n">
        <v>2341755.720404556</v>
      </c>
      <c r="H61" t="n">
        <v>1440372.192663352</v>
      </c>
      <c r="I61" t="n">
        <v>774048.2565316926</v>
      </c>
      <c r="J61" t="n">
        <v>82058.29944401425</v>
      </c>
      <c r="K61" t="n">
        <v>601775.3063067853</v>
      </c>
      <c r="L61" t="n">
        <v>9396822.832639258</v>
      </c>
      <c r="M61" t="n">
        <v>10283051.12889612</v>
      </c>
      <c r="N61" t="n">
        <v>7152962.334999012</v>
      </c>
      <c r="O61" t="n">
        <v>5867712.060611216</v>
      </c>
      <c r="P61" t="n">
        <v>6391413.089981164</v>
      </c>
      <c r="Q61" t="n">
        <v>8732396.603286823</v>
      </c>
      <c r="R61" t="n">
        <v>8038617.742053071</v>
      </c>
      <c r="S61" t="n">
        <v>5790593.543399775</v>
      </c>
      <c r="T61" t="n">
        <v>4520053.514113056</v>
      </c>
      <c r="U61" t="n">
        <v>2579767.256869007</v>
      </c>
      <c r="V61" t="n">
        <v>1872773.259482494</v>
      </c>
      <c r="W61" t="n">
        <v>1538474.053831463</v>
      </c>
      <c r="X61" t="n">
        <v>3161169.975439722</v>
      </c>
      <c r="Y61" t="n">
        <v>4103751.607003403</v>
      </c>
      <c r="Z61" t="n">
        <v>4123961.80342255</v>
      </c>
      <c r="AA61" t="n">
        <v>3773499.036096138</v>
      </c>
      <c r="AB61" t="n">
        <v>4710998.11294964</v>
      </c>
      <c r="AC61" t="n">
        <v>6406033.973798934</v>
      </c>
      <c r="AD61" t="n">
        <v>6946283.161691452</v>
      </c>
      <c r="AE61" t="n">
        <v>4736804.813616186</v>
      </c>
      <c r="AF61" t="n">
        <v>4107505.545557716</v>
      </c>
      <c r="AG61" t="n">
        <v>2043839.484288038</v>
      </c>
      <c r="AH61" t="n">
        <v>1532666.928944029</v>
      </c>
      <c r="AI61" t="n">
        <v>1212224.438119362</v>
      </c>
      <c r="AJ61" t="n">
        <v>2270391.101245937</v>
      </c>
      <c r="AK61" t="n">
        <v>3106074.716203437</v>
      </c>
    </row>
    <row r="62">
      <c r="A62" s="4" t="n">
        <v>60</v>
      </c>
      <c r="B62" t="n">
        <v>238812.4111954178</v>
      </c>
      <c r="C62" t="n">
        <v>515666.8985702504</v>
      </c>
      <c r="D62" t="n">
        <v>1255547.15733608</v>
      </c>
      <c r="E62" t="n">
        <v>2078940.123014282</v>
      </c>
      <c r="F62" t="n">
        <v>3277544.987307421</v>
      </c>
      <c r="G62" t="n">
        <v>1805179.010106987</v>
      </c>
      <c r="H62" t="n">
        <v>1148234.62921269</v>
      </c>
      <c r="I62" t="n">
        <v>573542.8637682312</v>
      </c>
      <c r="J62" t="n">
        <v>54765.81041321341</v>
      </c>
      <c r="K62" t="n">
        <v>396122.883013852</v>
      </c>
      <c r="L62" t="n">
        <v>6852203.069555121</v>
      </c>
      <c r="M62" t="n">
        <v>8041164.041214887</v>
      </c>
      <c r="N62" t="n">
        <v>7197766.496565943</v>
      </c>
      <c r="O62" t="n">
        <v>5762726.266507545</v>
      </c>
      <c r="P62" t="n">
        <v>6079855.406632578</v>
      </c>
      <c r="Q62" t="n">
        <v>8620855.946572067</v>
      </c>
      <c r="R62" t="n">
        <v>7011101.539865529</v>
      </c>
      <c r="S62" t="n">
        <v>5010936.355829463</v>
      </c>
      <c r="T62" t="n">
        <v>3771737.043195831</v>
      </c>
      <c r="U62" t="n">
        <v>2301575.767796144</v>
      </c>
      <c r="V62" t="n">
        <v>1524123.104656587</v>
      </c>
      <c r="W62" t="n">
        <v>1679622.599470318</v>
      </c>
      <c r="X62" t="n">
        <v>3428437.295681185</v>
      </c>
      <c r="Y62" t="n">
        <v>4519529.804502333</v>
      </c>
      <c r="Z62" t="n">
        <v>4389748.484786537</v>
      </c>
      <c r="AA62" t="n">
        <v>3884414.113701819</v>
      </c>
      <c r="AB62" t="n">
        <v>4377905.414494978</v>
      </c>
      <c r="AC62" t="n">
        <v>5958045.913158927</v>
      </c>
      <c r="AD62" t="n">
        <v>5818774.090082165</v>
      </c>
      <c r="AE62" t="n">
        <v>3707219.327859177</v>
      </c>
      <c r="AF62" t="n">
        <v>3019111.254106354</v>
      </c>
      <c r="AG62" t="n">
        <v>1874695.883626021</v>
      </c>
      <c r="AH62" t="n">
        <v>1450742.591149602</v>
      </c>
      <c r="AI62" t="n">
        <v>2704434.133003425</v>
      </c>
      <c r="AJ62" t="n">
        <v>2378115.017539565</v>
      </c>
      <c r="AK62" t="n">
        <v>3335299.002213649</v>
      </c>
    </row>
    <row r="63">
      <c r="A63" s="4" t="n">
        <v>61</v>
      </c>
      <c r="B63" t="n">
        <v>266956.8234090538</v>
      </c>
      <c r="C63" t="n">
        <v>586713.4377189634</v>
      </c>
      <c r="D63" t="n">
        <v>1533376.260642959</v>
      </c>
      <c r="E63" t="n">
        <v>2538970.689632931</v>
      </c>
      <c r="F63" t="n">
        <v>4091103.506405837</v>
      </c>
      <c r="G63" t="n">
        <v>2295508.319118353</v>
      </c>
      <c r="H63" t="n">
        <v>1154951.596596262</v>
      </c>
      <c r="I63" t="n">
        <v>807920.5303664332</v>
      </c>
      <c r="J63" t="n">
        <v>86479.24596769332</v>
      </c>
      <c r="K63" t="n">
        <v>585394.7045523515</v>
      </c>
      <c r="L63" t="n">
        <v>9279917.096167386</v>
      </c>
      <c r="M63" t="n">
        <v>8075634.062808837</v>
      </c>
      <c r="N63" t="n">
        <v>8474925.358745214</v>
      </c>
      <c r="O63" t="n">
        <v>6932640.208131241</v>
      </c>
      <c r="P63" t="n">
        <v>7775389.948647583</v>
      </c>
      <c r="Q63" t="n">
        <v>8814011.757959625</v>
      </c>
      <c r="R63" t="n">
        <v>7547854.069613991</v>
      </c>
      <c r="S63" t="n">
        <v>5689525.933592819</v>
      </c>
      <c r="T63" t="n">
        <v>4124677.282132568</v>
      </c>
      <c r="U63" t="n">
        <v>2319620.224172296</v>
      </c>
      <c r="V63" t="n">
        <v>2699359.412412657</v>
      </c>
      <c r="W63" t="n">
        <v>2733052.323415569</v>
      </c>
      <c r="X63" t="n">
        <v>3909368.982237429</v>
      </c>
      <c r="Y63" t="n">
        <v>5004771.691732713</v>
      </c>
      <c r="Z63" t="n">
        <v>4745304.32656195</v>
      </c>
      <c r="AA63" t="n">
        <v>4190075.245101391</v>
      </c>
      <c r="AB63" t="n">
        <v>4550595.727366203</v>
      </c>
      <c r="AC63" t="n">
        <v>6217311.183139149</v>
      </c>
      <c r="AD63" t="n">
        <v>6521398.714155476</v>
      </c>
      <c r="AE63" t="n">
        <v>4169586.257620683</v>
      </c>
      <c r="AF63" t="n">
        <v>2792110.393169808</v>
      </c>
      <c r="AG63" t="n">
        <v>1433609.201118832</v>
      </c>
      <c r="AH63" t="n">
        <v>1278304.045429463</v>
      </c>
      <c r="AI63" t="n">
        <v>1343948.586496821</v>
      </c>
      <c r="AJ63" t="n">
        <v>1936459.0594205</v>
      </c>
      <c r="AK63" t="n">
        <v>3131842.447035902</v>
      </c>
    </row>
    <row r="64">
      <c r="A64" s="4" t="n">
        <v>62</v>
      </c>
      <c r="B64" t="n">
        <v>237701.5749969417</v>
      </c>
      <c r="C64" t="n">
        <v>512206.6938475739</v>
      </c>
      <c r="D64" t="n">
        <v>1526432.231534594</v>
      </c>
      <c r="E64" t="n">
        <v>2582704.574484193</v>
      </c>
      <c r="F64" t="n">
        <v>4101134.714260508</v>
      </c>
      <c r="G64" t="n">
        <v>2300992.447287062</v>
      </c>
      <c r="H64" t="n">
        <v>1437423.975160447</v>
      </c>
      <c r="I64" t="n">
        <v>781233.6401962021</v>
      </c>
      <c r="J64" t="n">
        <v>79616.69019105932</v>
      </c>
      <c r="K64" t="n">
        <v>583131.7853072769</v>
      </c>
      <c r="L64" t="n">
        <v>9867324.584875468</v>
      </c>
      <c r="M64" t="n">
        <v>10676672.45955417</v>
      </c>
      <c r="N64" t="n">
        <v>8536711.959882921</v>
      </c>
      <c r="O64" t="n">
        <v>7070673.722333299</v>
      </c>
      <c r="P64" t="n">
        <v>7898546.700853606</v>
      </c>
      <c r="Q64" t="n">
        <v>10325872.93008454</v>
      </c>
      <c r="R64" t="n">
        <v>9625886.272863142</v>
      </c>
      <c r="S64" t="n">
        <v>6953196.58774017</v>
      </c>
      <c r="T64" t="n">
        <v>5515310.64201261</v>
      </c>
      <c r="U64" t="n">
        <v>3335314.659035687</v>
      </c>
      <c r="V64" t="n">
        <v>2778595.229254446</v>
      </c>
      <c r="W64" t="n">
        <v>3204154.896490083</v>
      </c>
      <c r="X64" t="n">
        <v>5842053.165501638</v>
      </c>
      <c r="Y64" t="n">
        <v>6953160.392749226</v>
      </c>
      <c r="Z64" t="n">
        <v>7394895.61551676</v>
      </c>
      <c r="AA64" t="n">
        <v>6422917.790600467</v>
      </c>
      <c r="AB64" t="n">
        <v>7134455.916063694</v>
      </c>
      <c r="AC64" t="n">
        <v>9508949.874656908</v>
      </c>
      <c r="AD64" t="n">
        <v>11998355.50138929</v>
      </c>
      <c r="AE64" t="n">
        <v>8681943.133991268</v>
      </c>
      <c r="AF64" t="n">
        <v>8210654.618040051</v>
      </c>
      <c r="AG64" t="n">
        <v>4837241.761633623</v>
      </c>
      <c r="AH64" t="n">
        <v>3790833.755220406</v>
      </c>
      <c r="AI64" t="n">
        <v>4170139.299348553</v>
      </c>
      <c r="AJ64" t="n">
        <v>6541513.533067469</v>
      </c>
      <c r="AK64" t="n">
        <v>7236269.880328461</v>
      </c>
    </row>
    <row r="65">
      <c r="A65" s="4" t="n">
        <v>63</v>
      </c>
      <c r="B65" t="n">
        <v>257836.0990379608</v>
      </c>
      <c r="C65" t="n">
        <v>580751.7324028411</v>
      </c>
      <c r="D65" t="n">
        <v>1516774.165900964</v>
      </c>
      <c r="E65" t="n">
        <v>2606727.03995093</v>
      </c>
      <c r="F65" t="n">
        <v>4144113.77865225</v>
      </c>
      <c r="G65" t="n">
        <v>2322394.628609026</v>
      </c>
      <c r="H65" t="n">
        <v>1448412.574021354</v>
      </c>
      <c r="I65" t="n">
        <v>778777.9908893773</v>
      </c>
      <c r="J65" t="n">
        <v>79347.56326030739</v>
      </c>
      <c r="K65" t="n">
        <v>581136.6072882974</v>
      </c>
      <c r="L65" t="n">
        <v>9293139.648085941</v>
      </c>
      <c r="M65" t="n">
        <v>7891393.404111549</v>
      </c>
      <c r="N65" t="n">
        <v>7061071.134301141</v>
      </c>
      <c r="O65" t="n">
        <v>5800850.642312469</v>
      </c>
      <c r="P65" t="n">
        <v>6556169.597637233</v>
      </c>
      <c r="Q65" t="n">
        <v>8414333.480908059</v>
      </c>
      <c r="R65" t="n">
        <v>7986471.070296023</v>
      </c>
      <c r="S65" t="n">
        <v>6963659.09928661</v>
      </c>
      <c r="T65" t="n">
        <v>4585288.455907122</v>
      </c>
      <c r="U65" t="n">
        <v>2573433.802730199</v>
      </c>
      <c r="V65" t="n">
        <v>1891762.479679261</v>
      </c>
      <c r="W65" t="n">
        <v>1587950.759807024</v>
      </c>
      <c r="X65" t="n">
        <v>3827501.897968007</v>
      </c>
      <c r="Y65" t="n">
        <v>4795401.209192867</v>
      </c>
      <c r="Z65" t="n">
        <v>4884539.006187403</v>
      </c>
      <c r="AA65" t="n">
        <v>4008906.695557778</v>
      </c>
      <c r="AB65" t="n">
        <v>4309138.502588675</v>
      </c>
      <c r="AC65" t="n">
        <v>5604202.628862905</v>
      </c>
      <c r="AD65" t="n">
        <v>7277975.073446377</v>
      </c>
      <c r="AE65" t="n">
        <v>5053134.870162587</v>
      </c>
      <c r="AF65" t="n">
        <v>4305447.266521095</v>
      </c>
      <c r="AG65" t="n">
        <v>2005327.5499832</v>
      </c>
      <c r="AH65" t="n">
        <v>1173280.998916072</v>
      </c>
      <c r="AI65" t="n">
        <v>782122.6825098377</v>
      </c>
      <c r="AJ65" t="n">
        <v>2126473.075184955</v>
      </c>
      <c r="AK65" t="n">
        <v>2857357.589657682</v>
      </c>
    </row>
    <row r="66">
      <c r="A66" s="4" t="n">
        <v>64</v>
      </c>
      <c r="B66" t="n">
        <v>260828.5563198315</v>
      </c>
      <c r="C66" t="n">
        <v>573832.8331105957</v>
      </c>
      <c r="D66" t="n">
        <v>1587989.636910744</v>
      </c>
      <c r="E66" t="n">
        <v>2629399.741630682</v>
      </c>
      <c r="F66" t="n">
        <v>4181945.0533163</v>
      </c>
      <c r="G66" t="n">
        <v>2342594.273523939</v>
      </c>
      <c r="H66" t="n">
        <v>1441115.323149034</v>
      </c>
      <c r="I66" t="n">
        <v>774395.4879148739</v>
      </c>
      <c r="J66" t="n">
        <v>79895.43946095738</v>
      </c>
      <c r="K66" t="n">
        <v>585277.2538806092</v>
      </c>
      <c r="L66" t="n">
        <v>9329122.936294757</v>
      </c>
      <c r="M66" t="n">
        <v>10423126.03110157</v>
      </c>
      <c r="N66" t="n">
        <v>8402654.791685279</v>
      </c>
      <c r="O66" t="n">
        <v>7048076.387436762</v>
      </c>
      <c r="P66" t="n">
        <v>10215377.68196485</v>
      </c>
      <c r="Q66" t="n">
        <v>15139667.38333502</v>
      </c>
      <c r="R66" t="n">
        <v>12476536.86170911</v>
      </c>
      <c r="S66" t="n">
        <v>8250135.273312129</v>
      </c>
      <c r="T66" t="n">
        <v>6851923.826323147</v>
      </c>
      <c r="U66" t="n">
        <v>3890840.838333657</v>
      </c>
      <c r="V66" t="n">
        <v>3595383.886012004</v>
      </c>
      <c r="W66" t="n">
        <v>4008977.968342301</v>
      </c>
      <c r="X66" t="n">
        <v>7872916.182884288</v>
      </c>
      <c r="Y66" t="n">
        <v>9210565.298529409</v>
      </c>
      <c r="Z66" t="n">
        <v>12921542.78816888</v>
      </c>
      <c r="AA66" t="n">
        <v>8714803.087680288</v>
      </c>
      <c r="AB66" t="n">
        <v>10975531.60674345</v>
      </c>
      <c r="AC66" t="n">
        <v>14995590.01234794</v>
      </c>
      <c r="AD66" t="n">
        <v>18308482.00728723</v>
      </c>
      <c r="AE66" t="n">
        <v>13946269.02156919</v>
      </c>
      <c r="AF66" t="n">
        <v>12538935.76344437</v>
      </c>
      <c r="AG66" t="n">
        <v>8412141.343165237</v>
      </c>
      <c r="AH66" t="n">
        <v>6872139.772645449</v>
      </c>
      <c r="AI66" t="n">
        <v>6483095.879728653</v>
      </c>
      <c r="AJ66" t="n">
        <v>9781385.906095538</v>
      </c>
      <c r="AK66" t="n">
        <v>15499396.28664195</v>
      </c>
    </row>
    <row r="67">
      <c r="A67" s="4" t="n">
        <v>65</v>
      </c>
      <c r="B67" t="n">
        <v>257252.8881687536</v>
      </c>
      <c r="C67" t="n">
        <v>583986.7759668576</v>
      </c>
      <c r="D67" t="n">
        <v>1526030.394591279</v>
      </c>
      <c r="E67" t="n">
        <v>2537165.828337266</v>
      </c>
      <c r="F67" t="n">
        <v>4063197.665129904</v>
      </c>
      <c r="G67" t="n">
        <v>2366333.287420921</v>
      </c>
      <c r="H67" t="n">
        <v>1452689.150730897</v>
      </c>
      <c r="I67" t="n">
        <v>781414.860131832</v>
      </c>
      <c r="J67" t="n">
        <v>79690.57267216829</v>
      </c>
      <c r="K67" t="n">
        <v>583793.4436869392</v>
      </c>
      <c r="L67" t="n">
        <v>9387593.385585874</v>
      </c>
      <c r="M67" t="n">
        <v>8046297.145357913</v>
      </c>
      <c r="N67" t="n">
        <v>8371884.701553131</v>
      </c>
      <c r="O67" t="n">
        <v>5855417.045047213</v>
      </c>
      <c r="P67" t="n">
        <v>7689799.829557962</v>
      </c>
      <c r="Q67" t="n">
        <v>10394028.12710839</v>
      </c>
      <c r="R67" t="n">
        <v>9509921.818175215</v>
      </c>
      <c r="S67" t="n">
        <v>7093755.293312285</v>
      </c>
      <c r="T67" t="n">
        <v>5944391.291340678</v>
      </c>
      <c r="U67" t="n">
        <v>3362158.022104539</v>
      </c>
      <c r="V67" t="n">
        <v>2797851.050561632</v>
      </c>
      <c r="W67" t="n">
        <v>2671080.610299819</v>
      </c>
      <c r="X67" t="n">
        <v>5753910.88133957</v>
      </c>
      <c r="Y67" t="n">
        <v>6388498.255699847</v>
      </c>
      <c r="Z67" t="n">
        <v>7054232.628168155</v>
      </c>
      <c r="AA67" t="n">
        <v>6600174.463818683</v>
      </c>
      <c r="AB67" t="n">
        <v>8074145.943095262</v>
      </c>
      <c r="AC67" t="n">
        <v>7264665.830981581</v>
      </c>
      <c r="AD67" t="n">
        <v>8223045.641781603</v>
      </c>
      <c r="AE67" t="n">
        <v>5885087.72998336</v>
      </c>
      <c r="AF67" t="n">
        <v>6521617.389840832</v>
      </c>
      <c r="AG67" t="n">
        <v>3698542.669281274</v>
      </c>
      <c r="AH67" t="n">
        <v>2889493.704026616</v>
      </c>
      <c r="AI67" t="n">
        <v>3147850.431475481</v>
      </c>
      <c r="AJ67" t="n">
        <v>4526838.790866303</v>
      </c>
      <c r="AK67" t="n">
        <v>5760561.45170459</v>
      </c>
    </row>
    <row r="68">
      <c r="A68" s="4" t="n">
        <v>66</v>
      </c>
      <c r="B68" t="n">
        <v>256849.0455507901</v>
      </c>
      <c r="C68" t="n">
        <v>589588.3884197095</v>
      </c>
      <c r="D68" t="n">
        <v>1542069.477204295</v>
      </c>
      <c r="E68" t="n">
        <v>2553364.953203054</v>
      </c>
      <c r="F68" t="n">
        <v>4052572.330235713</v>
      </c>
      <c r="G68" t="n">
        <v>2335701.141718587</v>
      </c>
      <c r="H68" t="n">
        <v>1452146.159357302</v>
      </c>
      <c r="I68" t="n">
        <v>774716.830821541</v>
      </c>
      <c r="J68" t="n">
        <v>78911.06287708941</v>
      </c>
      <c r="K68" t="n">
        <v>394745.4685373678</v>
      </c>
      <c r="L68" t="n">
        <v>6846530.067083899</v>
      </c>
      <c r="M68" t="n">
        <v>8037355.227482915</v>
      </c>
      <c r="N68" t="n">
        <v>7183780.540220479</v>
      </c>
      <c r="O68" t="n">
        <v>5878371.04633471</v>
      </c>
      <c r="P68" t="n">
        <v>6357412.915790827</v>
      </c>
      <c r="Q68" t="n">
        <v>8718841.768710203</v>
      </c>
      <c r="R68" t="n">
        <v>7084729.349317923</v>
      </c>
      <c r="S68" t="n">
        <v>5127668.520643824</v>
      </c>
      <c r="T68" t="n">
        <v>3878412.539016925</v>
      </c>
      <c r="U68" t="n">
        <v>1942321.581199169</v>
      </c>
      <c r="V68" t="n">
        <v>1479490.080318649</v>
      </c>
      <c r="W68" t="n">
        <v>1179249.750302385</v>
      </c>
      <c r="X68" t="n">
        <v>2512451.649591205</v>
      </c>
      <c r="Y68" t="n">
        <v>3370732.250974773</v>
      </c>
      <c r="Z68" t="n">
        <v>3405499.371550124</v>
      </c>
      <c r="AA68" t="n">
        <v>3011112.05984569</v>
      </c>
      <c r="AB68" t="n">
        <v>3521207.134959407</v>
      </c>
      <c r="AC68" t="n">
        <v>5066188.066559823</v>
      </c>
      <c r="AD68" t="n">
        <v>5367562.27066632</v>
      </c>
      <c r="AE68" t="n">
        <v>3520279.500049871</v>
      </c>
      <c r="AF68" t="n">
        <v>3040269.306911655</v>
      </c>
      <c r="AG68" t="n">
        <v>1263941.178337875</v>
      </c>
      <c r="AH68" t="n">
        <v>815788.9899380781</v>
      </c>
      <c r="AI68" t="n">
        <v>598783.496143654</v>
      </c>
      <c r="AJ68" t="n">
        <v>989988.2653230105</v>
      </c>
      <c r="AK68" t="n">
        <v>1304016.365101401</v>
      </c>
    </row>
    <row r="69">
      <c r="A69" s="4" t="n">
        <v>67</v>
      </c>
      <c r="B69" t="n">
        <v>261861.926833563</v>
      </c>
      <c r="C69" t="n">
        <v>575923.9621211657</v>
      </c>
      <c r="D69" t="n">
        <v>1520335.119252512</v>
      </c>
      <c r="E69" t="n">
        <v>2560101.372569185</v>
      </c>
      <c r="F69" t="n">
        <v>4062724.49607208</v>
      </c>
      <c r="G69" t="n">
        <v>2315313.25935433</v>
      </c>
      <c r="H69" t="n">
        <v>1137487.496189211</v>
      </c>
      <c r="I69" t="n">
        <v>601961.7278092914</v>
      </c>
      <c r="J69" t="n">
        <v>57349.96197061693</v>
      </c>
      <c r="K69" t="n">
        <v>403088.7799243507</v>
      </c>
      <c r="L69" t="n">
        <v>6948095.810196009</v>
      </c>
      <c r="M69" t="n">
        <v>7924999.490600307</v>
      </c>
      <c r="N69" t="n">
        <v>7144066.615728735</v>
      </c>
      <c r="O69" t="n">
        <v>5740219.434386875</v>
      </c>
      <c r="P69" t="n">
        <v>6171456.272678651</v>
      </c>
      <c r="Q69" t="n">
        <v>8876985.070550928</v>
      </c>
      <c r="R69" t="n">
        <v>8004336.081707299</v>
      </c>
      <c r="S69" t="n">
        <v>6992118.183817577</v>
      </c>
      <c r="T69" t="n">
        <v>5409670.077300099</v>
      </c>
      <c r="U69" t="n">
        <v>3315964.698412235</v>
      </c>
      <c r="V69" t="n">
        <v>2712068.473317945</v>
      </c>
      <c r="W69" t="n">
        <v>2655137.97432773</v>
      </c>
      <c r="X69" t="n">
        <v>5434420.762557067</v>
      </c>
      <c r="Y69" t="n">
        <v>6367082.09387379</v>
      </c>
      <c r="Z69" t="n">
        <v>6191990.037473903</v>
      </c>
      <c r="AA69" t="n">
        <v>5317019.665051697</v>
      </c>
      <c r="AB69" t="n">
        <v>6109515.379808886</v>
      </c>
      <c r="AC69" t="n">
        <v>7713550.262568289</v>
      </c>
      <c r="AD69" t="n">
        <v>8687997.399102041</v>
      </c>
      <c r="AE69" t="n">
        <v>6486842.264109218</v>
      </c>
      <c r="AF69" t="n">
        <v>6698765.620470177</v>
      </c>
      <c r="AG69" t="n">
        <v>3517822.666779605</v>
      </c>
      <c r="AH69" t="n">
        <v>2845066.046957677</v>
      </c>
      <c r="AI69" t="n">
        <v>3030144.633722433</v>
      </c>
      <c r="AJ69" t="n">
        <v>4755999.534241885</v>
      </c>
      <c r="AK69" t="n">
        <v>5686153.633315776</v>
      </c>
    </row>
    <row r="70">
      <c r="A70" s="4" t="n">
        <v>68</v>
      </c>
      <c r="B70" t="n">
        <v>233609.8626712465</v>
      </c>
      <c r="C70" t="n">
        <v>516468.9949787509</v>
      </c>
      <c r="D70" t="n">
        <v>1306606.602390422</v>
      </c>
      <c r="E70" t="n">
        <v>2012092.4749991</v>
      </c>
      <c r="F70" t="n">
        <v>3150485.6589027</v>
      </c>
      <c r="G70" t="n">
        <v>1807180.705561845</v>
      </c>
      <c r="H70" t="n">
        <v>1156254.785512006</v>
      </c>
      <c r="I70" t="n">
        <v>605831.0041869909</v>
      </c>
      <c r="J70" t="n">
        <v>54188.63537323803</v>
      </c>
      <c r="K70" t="n">
        <v>391476.601136133</v>
      </c>
      <c r="L70" t="n">
        <v>6827155.368343544</v>
      </c>
      <c r="M70" t="n">
        <v>8002585.474131548</v>
      </c>
      <c r="N70" t="n">
        <v>7128329.818435538</v>
      </c>
      <c r="O70" t="n">
        <v>5794090.384911925</v>
      </c>
      <c r="P70" t="n">
        <v>7897513.278438194</v>
      </c>
      <c r="Q70" t="n">
        <v>11128942.01906375</v>
      </c>
      <c r="R70" t="n">
        <v>11834544.42667126</v>
      </c>
      <c r="S70" t="n">
        <v>10431350.32852745</v>
      </c>
      <c r="T70" t="n">
        <v>8204954.908662426</v>
      </c>
      <c r="U70" t="n">
        <v>6093699.653790055</v>
      </c>
      <c r="V70" t="n">
        <v>5283002.735138676</v>
      </c>
      <c r="W70" t="n">
        <v>5557867.581055858</v>
      </c>
      <c r="X70" t="n">
        <v>12338581.53217808</v>
      </c>
      <c r="Y70" t="n">
        <v>15374778.65539403</v>
      </c>
      <c r="Z70" t="n">
        <v>24774572.20199676</v>
      </c>
      <c r="AA70" t="n">
        <v>19312003.88206958</v>
      </c>
      <c r="AB70" t="n">
        <v>29982070.24263921</v>
      </c>
      <c r="AC70" t="n">
        <v>25745190.17991966</v>
      </c>
      <c r="AD70" t="n">
        <v>39025515.42034417</v>
      </c>
      <c r="AE70" t="n">
        <v>32258035.43659501</v>
      </c>
      <c r="AF70" t="n">
        <v>35623233.82221</v>
      </c>
      <c r="AG70" t="n">
        <v>25966190.71635512</v>
      </c>
      <c r="AH70" t="n">
        <v>26139816.5426523</v>
      </c>
      <c r="AI70" t="n">
        <v>23354093.90657666</v>
      </c>
      <c r="AJ70" t="n">
        <v>41443281.42537661</v>
      </c>
      <c r="AK70" t="n">
        <v>42255381.32271144</v>
      </c>
    </row>
    <row r="71">
      <c r="A71" s="4" t="n">
        <v>69</v>
      </c>
      <c r="B71" t="n">
        <v>259922.9829016739</v>
      </c>
      <c r="C71" t="n">
        <v>510429.1707716848</v>
      </c>
      <c r="D71" t="n">
        <v>1297639.612372571</v>
      </c>
      <c r="E71" t="n">
        <v>2114161.478773256</v>
      </c>
      <c r="F71" t="n">
        <v>3272183.512353301</v>
      </c>
      <c r="G71" t="n">
        <v>1806708.927887181</v>
      </c>
      <c r="H71" t="n">
        <v>1126464.719390481</v>
      </c>
      <c r="I71" t="n">
        <v>595707.8936083784</v>
      </c>
      <c r="J71" t="n">
        <v>56792.99565690567</v>
      </c>
      <c r="K71" t="n">
        <v>405472.3306572234</v>
      </c>
      <c r="L71" t="n">
        <v>6980755.246362521</v>
      </c>
      <c r="M71" t="n">
        <v>8050718.376808248</v>
      </c>
      <c r="N71" t="n">
        <v>7154510.019104055</v>
      </c>
      <c r="O71" t="n">
        <v>5861699.698648356</v>
      </c>
      <c r="P71" t="n">
        <v>6006262.308099857</v>
      </c>
      <c r="Q71" t="n">
        <v>8758846.266642166</v>
      </c>
      <c r="R71" t="n">
        <v>6882512.0273853</v>
      </c>
      <c r="S71" t="n">
        <v>4722650.588444915</v>
      </c>
      <c r="T71" t="n">
        <v>3244840.094867975</v>
      </c>
      <c r="U71" t="n">
        <v>1731281.008147657</v>
      </c>
      <c r="V71" t="n">
        <v>1022715.133130125</v>
      </c>
      <c r="W71" t="n">
        <v>1069356.767183246</v>
      </c>
      <c r="X71" t="n">
        <v>2149996.150638282</v>
      </c>
      <c r="Y71" t="n">
        <v>2936372.555966422</v>
      </c>
      <c r="Z71" t="n">
        <v>2608121.458851609</v>
      </c>
      <c r="AA71" t="n">
        <v>2491001.786742457</v>
      </c>
      <c r="AB71" t="n">
        <v>3068762.944594166</v>
      </c>
      <c r="AC71" t="n">
        <v>4369096.09392155</v>
      </c>
      <c r="AD71" t="n">
        <v>3837431.736704301</v>
      </c>
      <c r="AE71" t="n">
        <v>2106712.632315555</v>
      </c>
      <c r="AF71" t="n">
        <v>1126004.999347318</v>
      </c>
      <c r="AG71" t="n">
        <v>513150.3475601354</v>
      </c>
      <c r="AH71" t="n">
        <v>276958.1633022248</v>
      </c>
      <c r="AI71" t="n">
        <v>266839.7079986666</v>
      </c>
      <c r="AJ71" t="n">
        <v>465708.4435154109</v>
      </c>
      <c r="AK71" t="n">
        <v>706513.3774621182</v>
      </c>
    </row>
    <row r="72">
      <c r="A72" s="4" t="n">
        <v>70</v>
      </c>
      <c r="B72" t="n">
        <v>257888.7743215809</v>
      </c>
      <c r="C72" t="n">
        <v>510707.9978182911</v>
      </c>
      <c r="D72" t="n">
        <v>1295426.616766577</v>
      </c>
      <c r="E72" t="n">
        <v>2125493.972445415</v>
      </c>
      <c r="F72" t="n">
        <v>3284974.543350586</v>
      </c>
      <c r="G72" t="n">
        <v>1759844.262491312</v>
      </c>
      <c r="H72" t="n">
        <v>1126490.97422598</v>
      </c>
      <c r="I72" t="n">
        <v>594848.5339884877</v>
      </c>
      <c r="J72" t="n">
        <v>57339.67218099291</v>
      </c>
      <c r="K72" t="n">
        <v>390274.1950522274</v>
      </c>
      <c r="L72" t="n">
        <v>6797281.004931182</v>
      </c>
      <c r="M72" t="n">
        <v>7978187.709520125</v>
      </c>
      <c r="N72" t="n">
        <v>7181228.994980685</v>
      </c>
      <c r="O72" t="n">
        <v>5831260.20043962</v>
      </c>
      <c r="P72" t="n">
        <v>6555343.801943774</v>
      </c>
      <c r="Q72" t="n">
        <v>8864485.926727016</v>
      </c>
      <c r="R72" t="n">
        <v>8051001.266209755</v>
      </c>
      <c r="S72" t="n">
        <v>5686297.518704628</v>
      </c>
      <c r="T72" t="n">
        <v>3841544.076849648</v>
      </c>
      <c r="U72" t="n">
        <v>2047777.786442877</v>
      </c>
      <c r="V72" t="n">
        <v>1293250.497293185</v>
      </c>
      <c r="W72" t="n">
        <v>1326694.962873746</v>
      </c>
      <c r="X72" t="n">
        <v>2966489.476199425</v>
      </c>
      <c r="Y72" t="n">
        <v>3929403.588078744</v>
      </c>
      <c r="Z72" t="n">
        <v>3882609.29939328</v>
      </c>
      <c r="AA72" t="n">
        <v>3964995.89751918</v>
      </c>
      <c r="AB72" t="n">
        <v>5001020.996066922</v>
      </c>
      <c r="AC72" t="n">
        <v>7969808.988316705</v>
      </c>
      <c r="AD72" t="n">
        <v>8690634.391350839</v>
      </c>
      <c r="AE72" t="n">
        <v>6198731.997964908</v>
      </c>
      <c r="AF72" t="n">
        <v>5153999.041317802</v>
      </c>
      <c r="AG72" t="n">
        <v>2856805.299026283</v>
      </c>
      <c r="AH72" t="n">
        <v>2430033.133959886</v>
      </c>
      <c r="AI72" t="n">
        <v>2665809.20506631</v>
      </c>
      <c r="AJ72" t="n">
        <v>4789664.700934067</v>
      </c>
      <c r="AK72" t="n">
        <v>6022869.777019325</v>
      </c>
    </row>
    <row r="73">
      <c r="A73" s="4" t="n">
        <v>71</v>
      </c>
      <c r="B73" t="n">
        <v>259017.3578038678</v>
      </c>
      <c r="C73" t="n">
        <v>628997.7097703655</v>
      </c>
      <c r="D73" t="n">
        <v>1620081.210110031</v>
      </c>
      <c r="E73" t="n">
        <v>2682537.099908965</v>
      </c>
      <c r="F73" t="n">
        <v>4212467.778896633</v>
      </c>
      <c r="G73" t="n">
        <v>2355752.095289094</v>
      </c>
      <c r="H73" t="n">
        <v>1465193.021556268</v>
      </c>
      <c r="I73" t="n">
        <v>781157.7631141148</v>
      </c>
      <c r="J73" t="n">
        <v>79761.68721802354</v>
      </c>
      <c r="K73" t="n">
        <v>583063.6550222469</v>
      </c>
      <c r="L73" t="n">
        <v>9278781.066419339</v>
      </c>
      <c r="M73" t="n">
        <v>7986972.977038647</v>
      </c>
      <c r="N73" t="n">
        <v>7186054.451644049</v>
      </c>
      <c r="O73" t="n">
        <v>5784625.977427042</v>
      </c>
      <c r="P73" t="n">
        <v>6543191.990167039</v>
      </c>
      <c r="Q73" t="n">
        <v>8417564.794590874</v>
      </c>
      <c r="R73" t="n">
        <v>8019467.524838442</v>
      </c>
      <c r="S73" t="n">
        <v>5724535.797552676</v>
      </c>
      <c r="T73" t="n">
        <v>5508005.720213345</v>
      </c>
      <c r="U73" t="n">
        <v>3329141.907954913</v>
      </c>
      <c r="V73" t="n">
        <v>3030448.892573379</v>
      </c>
      <c r="W73" t="n">
        <v>3772269.451228376</v>
      </c>
      <c r="X73" t="n">
        <v>8360854.970547561</v>
      </c>
      <c r="Y73" t="n">
        <v>8459243.149678567</v>
      </c>
      <c r="Z73" t="n">
        <v>8241440.240710249</v>
      </c>
      <c r="AA73" t="n">
        <v>6425537.202159191</v>
      </c>
      <c r="AB73" t="n">
        <v>8297177.52087414</v>
      </c>
      <c r="AC73" t="n">
        <v>10541244.63639029</v>
      </c>
      <c r="AD73" t="n">
        <v>11744526.96940389</v>
      </c>
      <c r="AE73" t="n">
        <v>7865204.654874471</v>
      </c>
      <c r="AF73" t="n">
        <v>12501232.12603978</v>
      </c>
      <c r="AG73" t="n">
        <v>7695006.383555085</v>
      </c>
      <c r="AH73" t="n">
        <v>6932606.679627103</v>
      </c>
      <c r="AI73" t="n">
        <v>8006827.709948294</v>
      </c>
      <c r="AJ73" t="n">
        <v>10863962.34176244</v>
      </c>
      <c r="AK73" t="n">
        <v>13225110.24092683</v>
      </c>
    </row>
    <row r="74">
      <c r="A74" s="4" t="n">
        <v>72</v>
      </c>
      <c r="B74" t="n">
        <v>256760.5300120754</v>
      </c>
      <c r="C74" t="n">
        <v>578213.0666984279</v>
      </c>
      <c r="D74" t="n">
        <v>1608021.509269006</v>
      </c>
      <c r="E74" t="n">
        <v>2662568.597886987</v>
      </c>
      <c r="F74" t="n">
        <v>4240851.77216858</v>
      </c>
      <c r="G74" t="n">
        <v>2372145.190219917</v>
      </c>
      <c r="H74" t="n">
        <v>1455315.673998728</v>
      </c>
      <c r="I74" t="n">
        <v>783071.7744755712</v>
      </c>
      <c r="J74" t="n">
        <v>79914.90924241055</v>
      </c>
      <c r="K74" t="n">
        <v>585546.7875532873</v>
      </c>
      <c r="L74" t="n">
        <v>9558048.466519194</v>
      </c>
      <c r="M74" t="n">
        <v>10427328.37473427</v>
      </c>
      <c r="N74" t="n">
        <v>8403687.422568018</v>
      </c>
      <c r="O74" t="n">
        <v>6899028.205110467</v>
      </c>
      <c r="P74" t="n">
        <v>7798202.044980464</v>
      </c>
      <c r="Q74" t="n">
        <v>10461534.73688502</v>
      </c>
      <c r="R74" t="n">
        <v>8006942.246553905</v>
      </c>
      <c r="S74" t="n">
        <v>5691962.252258969</v>
      </c>
      <c r="T74" t="n">
        <v>4607431.751438166</v>
      </c>
      <c r="U74" t="n">
        <v>2719004.466433523</v>
      </c>
      <c r="V74" t="n">
        <v>2776046.4632613</v>
      </c>
      <c r="W74" t="n">
        <v>2808852.254803023</v>
      </c>
      <c r="X74" t="n">
        <v>5546592.952617719</v>
      </c>
      <c r="Y74" t="n">
        <v>5004708.993660383</v>
      </c>
      <c r="Z74" t="n">
        <v>5503232.980222248</v>
      </c>
      <c r="AA74" t="n">
        <v>4320125.576219566</v>
      </c>
      <c r="AB74" t="n">
        <v>5036896.603307556</v>
      </c>
      <c r="AC74" t="n">
        <v>7189315.307930823</v>
      </c>
      <c r="AD74" t="n">
        <v>7522277.995668082</v>
      </c>
      <c r="AE74" t="n">
        <v>5349606.969535181</v>
      </c>
      <c r="AF74" t="n">
        <v>4187200.556166193</v>
      </c>
      <c r="AG74" t="n">
        <v>2618646.280923638</v>
      </c>
      <c r="AH74" t="n">
        <v>1738704.956696653</v>
      </c>
      <c r="AI74" t="n">
        <v>1668269.737701921</v>
      </c>
      <c r="AJ74" t="n">
        <v>2817366.017934235</v>
      </c>
      <c r="AK74" t="n">
        <v>3873115.606992586</v>
      </c>
    </row>
    <row r="75">
      <c r="A75" s="4" t="n">
        <v>73</v>
      </c>
      <c r="B75" t="n">
        <v>261323.7601217002</v>
      </c>
      <c r="C75" t="n">
        <v>574811.5711854782</v>
      </c>
      <c r="D75" t="n">
        <v>1525046.134337978</v>
      </c>
      <c r="E75" t="n">
        <v>2551825.40545992</v>
      </c>
      <c r="F75" t="n">
        <v>4049330.198382074</v>
      </c>
      <c r="G75" t="n">
        <v>2367897.86211125</v>
      </c>
      <c r="H75" t="n">
        <v>1453562.511392891</v>
      </c>
      <c r="I75" t="n">
        <v>781910.3463045787</v>
      </c>
      <c r="J75" t="n">
        <v>79744.9598832099</v>
      </c>
      <c r="K75" t="n">
        <v>584196.819570047</v>
      </c>
      <c r="L75" t="n">
        <v>9662694.280289639</v>
      </c>
      <c r="M75" t="n">
        <v>10513320.28328133</v>
      </c>
      <c r="N75" t="n">
        <v>9109470.095286878</v>
      </c>
      <c r="O75" t="n">
        <v>8101616.474684183</v>
      </c>
      <c r="P75" t="n">
        <v>9022516.43928536</v>
      </c>
      <c r="Q75" t="n">
        <v>11126487.34118679</v>
      </c>
      <c r="R75" t="n">
        <v>9566908.619970908</v>
      </c>
      <c r="S75" t="n">
        <v>6957276.920994055</v>
      </c>
      <c r="T75" t="n">
        <v>4916819.696372564</v>
      </c>
      <c r="U75" t="n">
        <v>2889447.381533817</v>
      </c>
      <c r="V75" t="n">
        <v>2175254.046045179</v>
      </c>
      <c r="W75" t="n">
        <v>2010625.774917262</v>
      </c>
      <c r="X75" t="n">
        <v>4332433.281768346</v>
      </c>
      <c r="Y75" t="n">
        <v>5305771.698940518</v>
      </c>
      <c r="Z75" t="n">
        <v>5550664.338305186</v>
      </c>
      <c r="AA75" t="n">
        <v>4784392.216695884</v>
      </c>
      <c r="AB75" t="n">
        <v>5562031.360437864</v>
      </c>
      <c r="AC75" t="n">
        <v>7672671.229024039</v>
      </c>
      <c r="AD75" t="n">
        <v>8912088.70513759</v>
      </c>
      <c r="AE75" t="n">
        <v>5856759.987428016</v>
      </c>
      <c r="AF75" t="n">
        <v>4123009.455204644</v>
      </c>
      <c r="AG75" t="n">
        <v>2469055.435611301</v>
      </c>
      <c r="AH75" t="n">
        <v>1488295.038747747</v>
      </c>
      <c r="AI75" t="n">
        <v>1311009.863223074</v>
      </c>
      <c r="AJ75" t="n">
        <v>2586944.466071953</v>
      </c>
      <c r="AK75" t="n">
        <v>3641775.583317941</v>
      </c>
    </row>
    <row r="76">
      <c r="A76" s="4" t="n">
        <v>74</v>
      </c>
      <c r="B76" t="n">
        <v>259254.1380080951</v>
      </c>
      <c r="C76" t="n">
        <v>575763.9273535019</v>
      </c>
      <c r="D76" t="n">
        <v>1563527.367879294</v>
      </c>
      <c r="E76" t="n">
        <v>2588895.016425976</v>
      </c>
      <c r="F76" t="n">
        <v>4112564.657607241</v>
      </c>
      <c r="G76" t="n">
        <v>2306507.65808358</v>
      </c>
      <c r="H76" t="n">
        <v>1481032.790434764</v>
      </c>
      <c r="I76" t="n">
        <v>798186.1782848521</v>
      </c>
      <c r="J76" t="n">
        <v>81707.21731608403</v>
      </c>
      <c r="K76" t="n">
        <v>599120.4344416023</v>
      </c>
      <c r="L76" t="n">
        <v>9365243.199651331</v>
      </c>
      <c r="M76" t="n">
        <v>10455346.72159235</v>
      </c>
      <c r="N76" t="n">
        <v>8643280.966490392</v>
      </c>
      <c r="O76" t="n">
        <v>6940303.150767818</v>
      </c>
      <c r="P76" t="n">
        <v>7814892.581163928</v>
      </c>
      <c r="Q76" t="n">
        <v>8868480.306713846</v>
      </c>
      <c r="R76" t="n">
        <v>7666398.268014397</v>
      </c>
      <c r="S76" t="n">
        <v>5331904.200088466</v>
      </c>
      <c r="T76" t="n">
        <v>4385225.425310535</v>
      </c>
      <c r="U76" t="n">
        <v>2659643.007151737</v>
      </c>
      <c r="V76" t="n">
        <v>1905374.628193069</v>
      </c>
      <c r="W76" t="n">
        <v>1666078.716467575</v>
      </c>
      <c r="X76" t="n">
        <v>3378751.877533442</v>
      </c>
      <c r="Y76" t="n">
        <v>4120985.220620194</v>
      </c>
      <c r="Z76" t="n">
        <v>4116193.189265851</v>
      </c>
      <c r="AA76" t="n">
        <v>3826934.936105242</v>
      </c>
      <c r="AB76" t="n">
        <v>4193316.293867714</v>
      </c>
      <c r="AC76" t="n">
        <v>6062367.714497985</v>
      </c>
      <c r="AD76" t="n">
        <v>7131862.501157732</v>
      </c>
      <c r="AE76" t="n">
        <v>4707223.618132895</v>
      </c>
      <c r="AF76" t="n">
        <v>3488787.263804419</v>
      </c>
      <c r="AG76" t="n">
        <v>2069708.235426534</v>
      </c>
      <c r="AH76" t="n">
        <v>1433409.300563263</v>
      </c>
      <c r="AI76" t="n">
        <v>1395150.844373415</v>
      </c>
      <c r="AJ76" t="n">
        <v>1950655.293396592</v>
      </c>
      <c r="AK76" t="n">
        <v>2730910.525114814</v>
      </c>
    </row>
    <row r="77">
      <c r="A77" s="4" t="n">
        <v>75</v>
      </c>
      <c r="B77" t="n">
        <v>257087.6337392808</v>
      </c>
      <c r="C77" t="n">
        <v>600366.9455031249</v>
      </c>
      <c r="D77" t="n">
        <v>1572867.692267393</v>
      </c>
      <c r="E77" t="n">
        <v>2604360.763784749</v>
      </c>
      <c r="F77" t="n">
        <v>4140324.641837257</v>
      </c>
      <c r="G77" t="n">
        <v>2320286.457337573</v>
      </c>
      <c r="H77" t="n">
        <v>1441626.463148415</v>
      </c>
      <c r="I77" t="n">
        <v>774840.3891213521</v>
      </c>
      <c r="J77" t="n">
        <v>78893.02274196831</v>
      </c>
      <c r="K77" t="n">
        <v>596504.3072206187</v>
      </c>
      <c r="L77" t="n">
        <v>9333847.980478166</v>
      </c>
      <c r="M77" t="n">
        <v>10408548.45507383</v>
      </c>
      <c r="N77" t="n">
        <v>8702974.017163403</v>
      </c>
      <c r="O77" t="n">
        <v>5886390.841936137</v>
      </c>
      <c r="P77" t="n">
        <v>6494571.617461297</v>
      </c>
      <c r="Q77" t="n">
        <v>8747424.061569847</v>
      </c>
      <c r="R77" t="n">
        <v>7776886.185054658</v>
      </c>
      <c r="S77" t="n">
        <v>5493548.758041378</v>
      </c>
      <c r="T77" t="n">
        <v>4565317.55079865</v>
      </c>
      <c r="U77" t="n">
        <v>2367642.759387375</v>
      </c>
      <c r="V77" t="n">
        <v>1388786.585883935</v>
      </c>
      <c r="W77" t="n">
        <v>1399550.386547964</v>
      </c>
      <c r="X77" t="n">
        <v>3016617.33448844</v>
      </c>
      <c r="Y77" t="n">
        <v>4575271.146017353</v>
      </c>
      <c r="Z77" t="n">
        <v>4675123.61148971</v>
      </c>
      <c r="AA77" t="n">
        <v>4395176.388655078</v>
      </c>
      <c r="AB77" t="n">
        <v>4704199.2228423</v>
      </c>
      <c r="AC77" t="n">
        <v>6096778.169007051</v>
      </c>
      <c r="AD77" t="n">
        <v>6792749.196127711</v>
      </c>
      <c r="AE77" t="n">
        <v>4589170.858751627</v>
      </c>
      <c r="AF77" t="n">
        <v>3748439.198831018</v>
      </c>
      <c r="AG77" t="n">
        <v>2090455.080011274</v>
      </c>
      <c r="AH77" t="n">
        <v>1332091.250912673</v>
      </c>
      <c r="AI77" t="n">
        <v>1328468.471352125</v>
      </c>
      <c r="AJ77" t="n">
        <v>2179464.032441231</v>
      </c>
      <c r="AK77" t="n">
        <v>3329816.458900415</v>
      </c>
    </row>
    <row r="78">
      <c r="A78" s="4" t="n">
        <v>76</v>
      </c>
      <c r="B78" t="n">
        <v>228391.475768235</v>
      </c>
      <c r="C78" t="n">
        <v>505435.4933886739</v>
      </c>
      <c r="D78" t="n">
        <v>1302849.672745586</v>
      </c>
      <c r="E78" t="n">
        <v>2119015.911800887</v>
      </c>
      <c r="F78" t="n">
        <v>3230078.072314544</v>
      </c>
      <c r="G78" t="n">
        <v>1846793.082410781</v>
      </c>
      <c r="H78" t="n">
        <v>1159733.961362754</v>
      </c>
      <c r="I78" t="n">
        <v>583013.2997961043</v>
      </c>
      <c r="J78" t="n">
        <v>55921.59182051007</v>
      </c>
      <c r="K78" t="n">
        <v>404226.2275718903</v>
      </c>
      <c r="L78" t="n">
        <v>6999051.848956951</v>
      </c>
      <c r="M78" t="n">
        <v>7990872.645337791</v>
      </c>
      <c r="N78" t="n">
        <v>7185946.113071537</v>
      </c>
      <c r="O78" t="n">
        <v>5846810.42045433</v>
      </c>
      <c r="P78" t="n">
        <v>6531800.677717476</v>
      </c>
      <c r="Q78" t="n">
        <v>8860150.236107988</v>
      </c>
      <c r="R78" t="n">
        <v>9470196.264420323</v>
      </c>
      <c r="S78" t="n">
        <v>7100808.525982131</v>
      </c>
      <c r="T78" t="n">
        <v>5721256.09929251</v>
      </c>
      <c r="U78" t="n">
        <v>3776842.157946035</v>
      </c>
      <c r="V78" t="n">
        <v>2990018.735875844</v>
      </c>
      <c r="W78" t="n">
        <v>3171984.300958666</v>
      </c>
      <c r="X78" t="n">
        <v>3676181.176920356</v>
      </c>
      <c r="Y78" t="n">
        <v>4754676.614888961</v>
      </c>
      <c r="Z78" t="n">
        <v>4705298.45719321</v>
      </c>
      <c r="AA78" t="n">
        <v>4136924.735032836</v>
      </c>
      <c r="AB78" t="n">
        <v>5411778.253758258</v>
      </c>
      <c r="AC78" t="n">
        <v>7126715.03548098</v>
      </c>
      <c r="AD78" t="n">
        <v>9802557.280213743</v>
      </c>
      <c r="AE78" t="n">
        <v>7441348.64759372</v>
      </c>
      <c r="AF78" t="n">
        <v>6362074.027469769</v>
      </c>
      <c r="AG78" t="n">
        <v>2472089.143474997</v>
      </c>
      <c r="AH78" t="n">
        <v>1672492.475415848</v>
      </c>
      <c r="AI78" t="n">
        <v>1366922.501050091</v>
      </c>
      <c r="AJ78" t="n">
        <v>2341064.319263265</v>
      </c>
      <c r="AK78" t="n">
        <v>2930973.509178038</v>
      </c>
    </row>
    <row r="79">
      <c r="A79" s="4" t="n">
        <v>77</v>
      </c>
      <c r="B79" t="n">
        <v>257437.062610248</v>
      </c>
      <c r="C79" t="n">
        <v>580969.8634871504</v>
      </c>
      <c r="D79" t="n">
        <v>1516791.992225097</v>
      </c>
      <c r="E79" t="n">
        <v>2624189.579321314</v>
      </c>
      <c r="F79" t="n">
        <v>4172938.726709482</v>
      </c>
      <c r="G79" t="n">
        <v>2337952.416982761</v>
      </c>
      <c r="H79" t="n">
        <v>1438755.964191125</v>
      </c>
      <c r="I79" t="n">
        <v>780965.7215398739</v>
      </c>
      <c r="J79" t="n">
        <v>79589.94708872838</v>
      </c>
      <c r="K79" t="n">
        <v>582939.0491012211</v>
      </c>
      <c r="L79" t="n">
        <v>9557684.997430047</v>
      </c>
      <c r="M79" t="n">
        <v>10413835.26569261</v>
      </c>
      <c r="N79" t="n">
        <v>8410293.871000262</v>
      </c>
      <c r="O79" t="n">
        <v>7603727.703289287</v>
      </c>
      <c r="P79" t="n">
        <v>8454546.193172779</v>
      </c>
      <c r="Q79" t="n">
        <v>11720565.41573165</v>
      </c>
      <c r="R79" t="n">
        <v>10020709.5862166</v>
      </c>
      <c r="S79" t="n">
        <v>7440866.414643924</v>
      </c>
      <c r="T79" t="n">
        <v>5886712.16902632</v>
      </c>
      <c r="U79" t="n">
        <v>3576733.749902713</v>
      </c>
      <c r="V79" t="n">
        <v>3943922.83074554</v>
      </c>
      <c r="W79" t="n">
        <v>4262664.114610595</v>
      </c>
      <c r="X79" t="n">
        <v>6425313.778408388</v>
      </c>
      <c r="Y79" t="n">
        <v>7663406.399071922</v>
      </c>
      <c r="Z79" t="n">
        <v>7618415.733780975</v>
      </c>
      <c r="AA79" t="n">
        <v>6415728.311968653</v>
      </c>
      <c r="AB79" t="n">
        <v>8380019.03672751</v>
      </c>
      <c r="AC79" t="n">
        <v>10707039.85623515</v>
      </c>
      <c r="AD79" t="n">
        <v>13316251.91516946</v>
      </c>
      <c r="AE79" t="n">
        <v>8684541.469909068</v>
      </c>
      <c r="AF79" t="n">
        <v>7637170.487392424</v>
      </c>
      <c r="AG79" t="n">
        <v>4390596.308449319</v>
      </c>
      <c r="AH79" t="n">
        <v>4301418.33127629</v>
      </c>
      <c r="AI79" t="n">
        <v>7417225.277489159</v>
      </c>
      <c r="AJ79" t="n">
        <v>6887065.38870394</v>
      </c>
      <c r="AK79" t="n">
        <v>9314881.379224315</v>
      </c>
    </row>
    <row r="80">
      <c r="A80" s="4" t="n">
        <v>78</v>
      </c>
      <c r="B80" t="n">
        <v>236095.3356236931</v>
      </c>
      <c r="C80" t="n">
        <v>581667.5950443294</v>
      </c>
      <c r="D80" t="n">
        <v>1518686.094297098</v>
      </c>
      <c r="E80" t="n">
        <v>2619946.602650331</v>
      </c>
      <c r="F80" t="n">
        <v>4123879.764873762</v>
      </c>
      <c r="G80" t="n">
        <v>2311255.540598857</v>
      </c>
      <c r="H80" t="n">
        <v>1437255.03742801</v>
      </c>
      <c r="I80" t="n">
        <v>805282.5004090784</v>
      </c>
      <c r="J80" t="n">
        <v>82672.76758785293</v>
      </c>
      <c r="K80" t="n">
        <v>605119.3905273583</v>
      </c>
      <c r="L80" t="n">
        <v>9544380.639018189</v>
      </c>
      <c r="M80" t="n">
        <v>10379096.50605863</v>
      </c>
      <c r="N80" t="n">
        <v>8437515.569298724</v>
      </c>
      <c r="O80" t="n">
        <v>6834376.847847895</v>
      </c>
      <c r="P80" t="n">
        <v>7936066.882394164</v>
      </c>
      <c r="Q80" t="n">
        <v>8623844.886645777</v>
      </c>
      <c r="R80" t="n">
        <v>7555607.331462054</v>
      </c>
      <c r="S80" t="n">
        <v>5073831.24965132</v>
      </c>
      <c r="T80" t="n">
        <v>3529126.546343688</v>
      </c>
      <c r="U80" t="n">
        <v>2091985.791380571</v>
      </c>
      <c r="V80" t="n">
        <v>1281141.749685653</v>
      </c>
      <c r="W80" t="n">
        <v>1214209.11815082</v>
      </c>
      <c r="X80" t="n">
        <v>2851764.88663051</v>
      </c>
      <c r="Y80" t="n">
        <v>3769273.94273873</v>
      </c>
      <c r="Z80" t="n">
        <v>3855105.224199012</v>
      </c>
      <c r="AA80" t="n">
        <v>3406681.655983278</v>
      </c>
      <c r="AB80" t="n">
        <v>3819164.23629469</v>
      </c>
      <c r="AC80" t="n">
        <v>5431601.279627813</v>
      </c>
      <c r="AD80" t="n">
        <v>5594686.777192701</v>
      </c>
      <c r="AE80" t="n">
        <v>3233062.323211081</v>
      </c>
      <c r="AF80" t="n">
        <v>1950313.140388623</v>
      </c>
      <c r="AG80" t="n">
        <v>1113627.019031259</v>
      </c>
      <c r="AH80" t="n">
        <v>615637.3631406862</v>
      </c>
      <c r="AI80" t="n">
        <v>418008.9110700603</v>
      </c>
      <c r="AJ80" t="n">
        <v>1051284.350445089</v>
      </c>
      <c r="AK80" t="n">
        <v>1577004.344778938</v>
      </c>
    </row>
    <row r="81">
      <c r="A81" s="4" t="n">
        <v>79</v>
      </c>
      <c r="B81" t="n">
        <v>264246.6240631334</v>
      </c>
      <c r="C81" t="n">
        <v>580929.2958455209</v>
      </c>
      <c r="D81" t="n">
        <v>1517383.129913388</v>
      </c>
      <c r="E81" t="n">
        <v>2580704.735804688</v>
      </c>
      <c r="F81" t="n">
        <v>4056988.462021054</v>
      </c>
      <c r="G81" t="n">
        <v>2307144.728392262</v>
      </c>
      <c r="H81" t="n">
        <v>1437689.220707086</v>
      </c>
      <c r="I81" t="n">
        <v>790502.7461123193</v>
      </c>
      <c r="J81" t="n">
        <v>80715.2297453975</v>
      </c>
      <c r="K81" t="n">
        <v>590095.9584526384</v>
      </c>
      <c r="L81" t="n">
        <v>9361010.582876138</v>
      </c>
      <c r="M81" t="n">
        <v>10360077.68281588</v>
      </c>
      <c r="N81" t="n">
        <v>8362459.736712845</v>
      </c>
      <c r="O81" t="n">
        <v>6976218.396261817</v>
      </c>
      <c r="P81" t="n">
        <v>8445651.829225481</v>
      </c>
      <c r="Q81" t="n">
        <v>8889412.782978982</v>
      </c>
      <c r="R81" t="n">
        <v>8047624.811495252</v>
      </c>
      <c r="S81" t="n">
        <v>5784301.116051404</v>
      </c>
      <c r="T81" t="n">
        <v>4517885.055691103</v>
      </c>
      <c r="U81" t="n">
        <v>2573537.627594664</v>
      </c>
      <c r="V81" t="n">
        <v>1893680.544036958</v>
      </c>
      <c r="W81" t="n">
        <v>1930510.49747384</v>
      </c>
      <c r="X81" t="n">
        <v>3941413.365888659</v>
      </c>
      <c r="Y81" t="n">
        <v>5135203.090381774</v>
      </c>
      <c r="Z81" t="n">
        <v>4913449.760700497</v>
      </c>
      <c r="AA81" t="n">
        <v>4196100.254671966</v>
      </c>
      <c r="AB81" t="n">
        <v>4663793.828807065</v>
      </c>
      <c r="AC81" t="n">
        <v>7122874.893081354</v>
      </c>
      <c r="AD81" t="n">
        <v>10023308.14459693</v>
      </c>
      <c r="AE81" t="n">
        <v>6938752.791546548</v>
      </c>
      <c r="AF81" t="n">
        <v>5981242.824028539</v>
      </c>
      <c r="AG81" t="n">
        <v>3505655.412159808</v>
      </c>
      <c r="AH81" t="n">
        <v>1709411.788675764</v>
      </c>
      <c r="AI81" t="n">
        <v>1548655.744672586</v>
      </c>
      <c r="AJ81" t="n">
        <v>2564202.090290088</v>
      </c>
      <c r="AK81" t="n">
        <v>3663471.26714667</v>
      </c>
    </row>
    <row r="82">
      <c r="A82" s="4" t="n">
        <v>80</v>
      </c>
      <c r="B82" t="n">
        <v>258952.0747086885</v>
      </c>
      <c r="C82" t="n">
        <v>585882.4602943463</v>
      </c>
      <c r="D82" t="n">
        <v>1531405.68013744</v>
      </c>
      <c r="E82" t="n">
        <v>2595348.505056726</v>
      </c>
      <c r="F82" t="n">
        <v>4124455.201028949</v>
      </c>
      <c r="G82" t="n">
        <v>2312257.223382187</v>
      </c>
      <c r="H82" t="n">
        <v>1490245.234838966</v>
      </c>
      <c r="I82" t="n">
        <v>799204.4552985172</v>
      </c>
      <c r="J82" t="n">
        <v>81749.17197276147</v>
      </c>
      <c r="K82" t="n">
        <v>598567.0310828944</v>
      </c>
      <c r="L82" t="n">
        <v>9414590.666359829</v>
      </c>
      <c r="M82" t="n">
        <v>10293974.34410763</v>
      </c>
      <c r="N82" t="n">
        <v>8358231.637882516</v>
      </c>
      <c r="O82" t="n">
        <v>5871886.599473475</v>
      </c>
      <c r="P82" t="n">
        <v>6562539.749470615</v>
      </c>
      <c r="Q82" t="n">
        <v>8833350.869053591</v>
      </c>
      <c r="R82" t="n">
        <v>7993715.999572329</v>
      </c>
      <c r="S82" t="n">
        <v>6946543.176280908</v>
      </c>
      <c r="T82" t="n">
        <v>5643540.436379072</v>
      </c>
      <c r="U82" t="n">
        <v>3388349.063835552</v>
      </c>
      <c r="V82" t="n">
        <v>2718511.408794959</v>
      </c>
      <c r="W82" t="n">
        <v>2767161.798256348</v>
      </c>
      <c r="X82" t="n">
        <v>5557140.402005067</v>
      </c>
      <c r="Y82" t="n">
        <v>6829775.30695255</v>
      </c>
      <c r="Z82" t="n">
        <v>6629899.861523652</v>
      </c>
      <c r="AA82" t="n">
        <v>5623196.151621991</v>
      </c>
      <c r="AB82" t="n">
        <v>6521344.288247225</v>
      </c>
      <c r="AC82" t="n">
        <v>7903022.659237977</v>
      </c>
      <c r="AD82" t="n">
        <v>10135178.01151808</v>
      </c>
      <c r="AE82" t="n">
        <v>7456926.159207177</v>
      </c>
      <c r="AF82" t="n">
        <v>6772023.122938598</v>
      </c>
      <c r="AG82" t="n">
        <v>3796572.13974651</v>
      </c>
      <c r="AH82" t="n">
        <v>2874363.862461327</v>
      </c>
      <c r="AI82" t="n">
        <v>3685532.962375453</v>
      </c>
      <c r="AJ82" t="n">
        <v>5686993.238300854</v>
      </c>
      <c r="AK82" t="n">
        <v>6266221.605369516</v>
      </c>
    </row>
    <row r="83">
      <c r="A83" s="4" t="n">
        <v>81</v>
      </c>
      <c r="B83" t="n">
        <v>262081.742114977</v>
      </c>
      <c r="C83" t="n">
        <v>576420.4726687018</v>
      </c>
      <c r="D83" t="n">
        <v>1543457.439568167</v>
      </c>
      <c r="E83" t="n">
        <v>2555663.146967126</v>
      </c>
      <c r="F83" t="n">
        <v>4055656.490999779</v>
      </c>
      <c r="G83" t="n">
        <v>1853979.408320915</v>
      </c>
      <c r="H83" t="n">
        <v>1157959.505561497</v>
      </c>
      <c r="I83" t="n">
        <v>582545.5298554221</v>
      </c>
      <c r="J83" t="n">
        <v>55919.30465716506</v>
      </c>
      <c r="K83" t="n">
        <v>404390.0396365122</v>
      </c>
      <c r="L83" t="n">
        <v>6992438.460299494</v>
      </c>
      <c r="M83" t="n">
        <v>7902477.429394446</v>
      </c>
      <c r="N83" t="n">
        <v>7150656.859774891</v>
      </c>
      <c r="O83" t="n">
        <v>5840479.001695631</v>
      </c>
      <c r="P83" t="n">
        <v>6429028.856280066</v>
      </c>
      <c r="Q83" t="n">
        <v>8755388.974027777</v>
      </c>
      <c r="R83" t="n">
        <v>8049878.68336942</v>
      </c>
      <c r="S83" t="n">
        <v>5795819.472384335</v>
      </c>
      <c r="T83" t="n">
        <v>4437357.989518455</v>
      </c>
      <c r="U83" t="n">
        <v>2605767.236197791</v>
      </c>
      <c r="V83" t="n">
        <v>1886143.371597019</v>
      </c>
      <c r="W83" t="n">
        <v>1773270.501283965</v>
      </c>
      <c r="X83" t="n">
        <v>3655753.966509885</v>
      </c>
      <c r="Y83" t="n">
        <v>6450114.119115238</v>
      </c>
      <c r="Z83" t="n">
        <v>6569070.594243544</v>
      </c>
      <c r="AA83" t="n">
        <v>5447121.888459049</v>
      </c>
      <c r="AB83" t="n">
        <v>6919088.139948843</v>
      </c>
      <c r="AC83" t="n">
        <v>8512405.828959372</v>
      </c>
      <c r="AD83" t="n">
        <v>9443523.233063871</v>
      </c>
      <c r="AE83" t="n">
        <v>6771696.321576372</v>
      </c>
      <c r="AF83" t="n">
        <v>5982485.122897004</v>
      </c>
      <c r="AG83" t="n">
        <v>3376611.12473181</v>
      </c>
      <c r="AH83" t="n">
        <v>3419445.366943743</v>
      </c>
      <c r="AI83" t="n">
        <v>3188962.982352482</v>
      </c>
      <c r="AJ83" t="n">
        <v>5333929.439810149</v>
      </c>
      <c r="AK83" t="n">
        <v>6134832.835767655</v>
      </c>
    </row>
    <row r="84">
      <c r="A84" s="4" t="n">
        <v>82</v>
      </c>
      <c r="B84" t="n">
        <v>238863.4745338601</v>
      </c>
      <c r="C84" t="n">
        <v>498242.1965996447</v>
      </c>
      <c r="D84" t="n">
        <v>1282342.094295271</v>
      </c>
      <c r="E84" t="n">
        <v>2123307.289323105</v>
      </c>
      <c r="F84" t="n">
        <v>3296625.57114996</v>
      </c>
      <c r="G84" t="n">
        <v>1846614.431948546</v>
      </c>
      <c r="H84" t="n">
        <v>1138488.079397145</v>
      </c>
      <c r="I84" t="n">
        <v>596837.8504758164</v>
      </c>
      <c r="J84" t="n">
        <v>57241.34508130069</v>
      </c>
      <c r="K84" t="n">
        <v>402012.6151821242</v>
      </c>
      <c r="L84" t="n">
        <v>6991451.274454806</v>
      </c>
      <c r="M84" t="n">
        <v>8112820.056103823</v>
      </c>
      <c r="N84" t="n">
        <v>7109619.515315802</v>
      </c>
      <c r="O84" t="n">
        <v>5408713.923375747</v>
      </c>
      <c r="P84" t="n">
        <v>5848907.306164632</v>
      </c>
      <c r="Q84" t="n">
        <v>8430542.638167115</v>
      </c>
      <c r="R84" t="n">
        <v>7438266.877192602</v>
      </c>
      <c r="S84" t="n">
        <v>5697750.138262918</v>
      </c>
      <c r="T84" t="n">
        <v>4443279.304260528</v>
      </c>
      <c r="U84" t="n">
        <v>2594569.530469977</v>
      </c>
      <c r="V84" t="n">
        <v>1788247.575585295</v>
      </c>
      <c r="W84" t="n">
        <v>1580755.762983219</v>
      </c>
      <c r="X84" t="n">
        <v>3525637.47494492</v>
      </c>
      <c r="Y84" t="n">
        <v>4534629.764280614</v>
      </c>
      <c r="Z84" t="n">
        <v>4539159.551621919</v>
      </c>
      <c r="AA84" t="n">
        <v>3485675.920853744</v>
      </c>
      <c r="AB84" t="n">
        <v>4091104.600217672</v>
      </c>
      <c r="AC84" t="n">
        <v>5562461.32596727</v>
      </c>
      <c r="AD84" t="n">
        <v>5818253.869689186</v>
      </c>
      <c r="AE84" t="n">
        <v>4719695.267948977</v>
      </c>
      <c r="AF84" t="n">
        <v>4131963.164442354</v>
      </c>
      <c r="AG84" t="n">
        <v>2116543.297413448</v>
      </c>
      <c r="AH84" t="n">
        <v>1496919.597459781</v>
      </c>
      <c r="AI84" t="n">
        <v>1214868.147623188</v>
      </c>
      <c r="AJ84" t="n">
        <v>2302698.311370846</v>
      </c>
      <c r="AK84" t="n">
        <v>3287120.226138598</v>
      </c>
    </row>
    <row r="85">
      <c r="A85" s="4" t="n">
        <v>83</v>
      </c>
      <c r="B85" t="n">
        <v>258403.0192289567</v>
      </c>
      <c r="C85" t="n">
        <v>573191.477840148</v>
      </c>
      <c r="D85" t="n">
        <v>1258602.152775142</v>
      </c>
      <c r="E85" t="n">
        <v>2083998.596968673</v>
      </c>
      <c r="F85" t="n">
        <v>3286527.445564279</v>
      </c>
      <c r="G85" t="n">
        <v>2335860.216842393</v>
      </c>
      <c r="H85" t="n">
        <v>1450206.89821305</v>
      </c>
      <c r="I85" t="n">
        <v>774752.2837186982</v>
      </c>
      <c r="J85" t="n">
        <v>79858.81114801769</v>
      </c>
      <c r="K85" t="n">
        <v>583087.2821355442</v>
      </c>
      <c r="L85" t="n">
        <v>9247196.616693767</v>
      </c>
      <c r="M85" t="n">
        <v>10468526.4677384</v>
      </c>
      <c r="N85" t="n">
        <v>8486327.806654569</v>
      </c>
      <c r="O85" t="n">
        <v>6919472.830562392</v>
      </c>
      <c r="P85" t="n">
        <v>7872078.787144904</v>
      </c>
      <c r="Q85" t="n">
        <v>10640896.37463546</v>
      </c>
      <c r="R85" t="n">
        <v>9536936.824831396</v>
      </c>
      <c r="S85" t="n">
        <v>7162584.581973655</v>
      </c>
      <c r="T85" t="n">
        <v>5813351.770432086</v>
      </c>
      <c r="U85" t="n">
        <v>3526462.794769638</v>
      </c>
      <c r="V85" t="n">
        <v>2797125.388008599</v>
      </c>
      <c r="W85" t="n">
        <v>3454544.658406478</v>
      </c>
      <c r="X85" t="n">
        <v>5617298.117946619</v>
      </c>
      <c r="Y85" t="n">
        <v>7582292.183068587</v>
      </c>
      <c r="Z85" t="n">
        <v>8144564.866450227</v>
      </c>
      <c r="AA85" t="n">
        <v>6353774.592085694</v>
      </c>
      <c r="AB85" t="n">
        <v>7770673.327157132</v>
      </c>
      <c r="AC85" t="n">
        <v>10340644.52184004</v>
      </c>
      <c r="AD85" t="n">
        <v>12422940.82769761</v>
      </c>
      <c r="AE85" t="n">
        <v>8982010.624209141</v>
      </c>
      <c r="AF85" t="n">
        <v>6941321.798395663</v>
      </c>
      <c r="AG85" t="n">
        <v>3944833.588416969</v>
      </c>
      <c r="AH85" t="n">
        <v>3061210.695079276</v>
      </c>
      <c r="AI85" t="n">
        <v>3049363.017356315</v>
      </c>
      <c r="AJ85" t="n">
        <v>3263272.834317548</v>
      </c>
      <c r="AK85" t="n">
        <v>6047132.757568314</v>
      </c>
    </row>
    <row r="86">
      <c r="A86" s="4" t="n">
        <v>84</v>
      </c>
      <c r="B86" t="n">
        <v>258611.7978439469</v>
      </c>
      <c r="C86" t="n">
        <v>580833.4001859846</v>
      </c>
      <c r="D86" t="n">
        <v>1516502.769269473</v>
      </c>
      <c r="E86" t="n">
        <v>2099217.190734102</v>
      </c>
      <c r="F86" t="n">
        <v>3187696.083710112</v>
      </c>
      <c r="G86" t="n">
        <v>1828227.435522251</v>
      </c>
      <c r="H86" t="n">
        <v>1444805.088412442</v>
      </c>
      <c r="I86" t="n">
        <v>607722.2139757961</v>
      </c>
      <c r="J86" t="n">
        <v>78864.07146190321</v>
      </c>
      <c r="K86" t="n">
        <v>409761.6150930713</v>
      </c>
      <c r="L86" t="n">
        <v>7018939.974003511</v>
      </c>
      <c r="M86" t="n">
        <v>10481640.15062672</v>
      </c>
      <c r="N86" t="n">
        <v>8434579.092552552</v>
      </c>
      <c r="O86" t="n">
        <v>6889074.400291178</v>
      </c>
      <c r="P86" t="n">
        <v>7800537.652428786</v>
      </c>
      <c r="Q86" t="n">
        <v>10490692.08567211</v>
      </c>
      <c r="R86" t="n">
        <v>9624012.211499734</v>
      </c>
      <c r="S86" t="n">
        <v>7008783.472464625</v>
      </c>
      <c r="T86" t="n">
        <v>5781545.16153603</v>
      </c>
      <c r="U86" t="n">
        <v>3359942.966810023</v>
      </c>
      <c r="V86" t="n">
        <v>2677031.009974363</v>
      </c>
      <c r="W86" t="n">
        <v>2765271.936022028</v>
      </c>
      <c r="X86" t="n">
        <v>8163692.293361281</v>
      </c>
      <c r="Y86" t="n">
        <v>9009415.414289007</v>
      </c>
      <c r="Z86" t="n">
        <v>9590772.078502743</v>
      </c>
      <c r="AA86" t="n">
        <v>9183737.086185152</v>
      </c>
      <c r="AB86" t="n">
        <v>10466106.92863356</v>
      </c>
      <c r="AC86" t="n">
        <v>15008063.13214809</v>
      </c>
      <c r="AD86" t="n">
        <v>17786492.00416058</v>
      </c>
      <c r="AE86" t="n">
        <v>11317927.59777685</v>
      </c>
      <c r="AF86" t="n">
        <v>11349324.98020209</v>
      </c>
      <c r="AG86" t="n">
        <v>7480181.149347113</v>
      </c>
      <c r="AH86" t="n">
        <v>5724837.995176283</v>
      </c>
      <c r="AI86" t="n">
        <v>4621137.001621025</v>
      </c>
      <c r="AJ86" t="n">
        <v>12081111.55457946</v>
      </c>
      <c r="AK86" t="n">
        <v>13237398.20428862</v>
      </c>
    </row>
    <row r="87">
      <c r="A87" s="4" t="n">
        <v>85</v>
      </c>
      <c r="B87" t="n">
        <v>236228.8553439744</v>
      </c>
      <c r="C87" t="n">
        <v>515390.8362589158</v>
      </c>
      <c r="D87" t="n">
        <v>1283577.356481767</v>
      </c>
      <c r="E87" t="n">
        <v>2125352.641508361</v>
      </c>
      <c r="F87" t="n">
        <v>3243250.972623079</v>
      </c>
      <c r="G87" t="n">
        <v>1854853.87419681</v>
      </c>
      <c r="H87" t="n">
        <v>1124930.316146059</v>
      </c>
      <c r="I87" t="n">
        <v>591886.8102823028</v>
      </c>
      <c r="J87" t="n">
        <v>57120.11213348677</v>
      </c>
      <c r="K87" t="n">
        <v>413251.8663535739</v>
      </c>
      <c r="L87" t="n">
        <v>6998299.192565019</v>
      </c>
      <c r="M87" t="n">
        <v>8085694.411818952</v>
      </c>
      <c r="N87" t="n">
        <v>7176471.803962436</v>
      </c>
      <c r="O87" t="n">
        <v>5854100.233022451</v>
      </c>
      <c r="P87" t="n">
        <v>6567214.721224087</v>
      </c>
      <c r="Q87" t="n">
        <v>8885910.402732719</v>
      </c>
      <c r="R87" t="n">
        <v>7884398.396652248</v>
      </c>
      <c r="S87" t="n">
        <v>5759275.223235769</v>
      </c>
      <c r="T87" t="n">
        <v>5507477.370154326</v>
      </c>
      <c r="U87" t="n">
        <v>3355623.66745592</v>
      </c>
      <c r="V87" t="n">
        <v>2706492.448995522</v>
      </c>
      <c r="W87" t="n">
        <v>2858327.632286568</v>
      </c>
      <c r="X87" t="n">
        <v>5450942.387545933</v>
      </c>
      <c r="Y87" t="n">
        <v>6432468.965653261</v>
      </c>
      <c r="Z87" t="n">
        <v>6746306.405673724</v>
      </c>
      <c r="AA87" t="n">
        <v>4236627.116154668</v>
      </c>
      <c r="AB87" t="n">
        <v>4876195.182225892</v>
      </c>
      <c r="AC87" t="n">
        <v>6413014.340064977</v>
      </c>
      <c r="AD87" t="n">
        <v>8396330.55526115</v>
      </c>
      <c r="AE87" t="n">
        <v>7266169.997730271</v>
      </c>
      <c r="AF87" t="n">
        <v>6385417.588530681</v>
      </c>
      <c r="AG87" t="n">
        <v>3640378.30052756</v>
      </c>
      <c r="AH87" t="n">
        <v>2860031.140019138</v>
      </c>
      <c r="AI87" t="n">
        <v>2976903.515360754</v>
      </c>
      <c r="AJ87" t="n">
        <v>2910999.505622988</v>
      </c>
      <c r="AK87" t="n">
        <v>5822176.757515023</v>
      </c>
    </row>
    <row r="88">
      <c r="A88" s="4" t="n">
        <v>86</v>
      </c>
      <c r="B88" t="n">
        <v>238352.21559116</v>
      </c>
      <c r="C88" t="n">
        <v>508271.5939588142</v>
      </c>
      <c r="D88" t="n">
        <v>1521030.814596657</v>
      </c>
      <c r="E88" t="n">
        <v>2099147.607915779</v>
      </c>
      <c r="F88" t="n">
        <v>3226766.084725151</v>
      </c>
      <c r="G88" t="n">
        <v>1850346.973691425</v>
      </c>
      <c r="H88" t="n">
        <v>1129971.891913365</v>
      </c>
      <c r="I88" t="n">
        <v>598502.4802143404</v>
      </c>
      <c r="J88" t="n">
        <v>79247.34270453882</v>
      </c>
      <c r="K88" t="n">
        <v>399603.8965944854</v>
      </c>
      <c r="L88" t="n">
        <v>6832002.010939332</v>
      </c>
      <c r="M88" t="n">
        <v>8092546.94062089</v>
      </c>
      <c r="N88" t="n">
        <v>7049125.993649585</v>
      </c>
      <c r="O88" t="n">
        <v>5806230.741100577</v>
      </c>
      <c r="P88" t="n">
        <v>6480323.837176359</v>
      </c>
      <c r="Q88" t="n">
        <v>8821850.227140544</v>
      </c>
      <c r="R88" t="n">
        <v>7980446.915825918</v>
      </c>
      <c r="S88" t="n">
        <v>5733571.65196785</v>
      </c>
      <c r="T88" t="n">
        <v>4431774.231074283</v>
      </c>
      <c r="U88" t="n">
        <v>2417844.658791194</v>
      </c>
      <c r="V88" t="n">
        <v>1754525.984231737</v>
      </c>
      <c r="W88" t="n">
        <v>1566665.68725597</v>
      </c>
      <c r="X88" t="n">
        <v>3867118.123945539</v>
      </c>
      <c r="Y88" t="n">
        <v>4930874.993415313</v>
      </c>
      <c r="Z88" t="n">
        <v>4859835.850660075</v>
      </c>
      <c r="AA88" t="n">
        <v>4250241.025904064</v>
      </c>
      <c r="AB88" t="n">
        <v>4947045.418555006</v>
      </c>
      <c r="AC88" t="n">
        <v>6615731.738205165</v>
      </c>
      <c r="AD88" t="n">
        <v>9365813.270408215</v>
      </c>
      <c r="AE88" t="n">
        <v>6360928.183470411</v>
      </c>
      <c r="AF88" t="n">
        <v>5481288.468759287</v>
      </c>
      <c r="AG88" t="n">
        <v>3370495.025296157</v>
      </c>
      <c r="AH88" t="n">
        <v>2603930.934269637</v>
      </c>
      <c r="AI88" t="n">
        <v>2702244.009385456</v>
      </c>
      <c r="AJ88" t="n">
        <v>4329157.179148801</v>
      </c>
      <c r="AK88" t="n">
        <v>5179400.72069047</v>
      </c>
    </row>
    <row r="89">
      <c r="A89" s="4" t="n">
        <v>87</v>
      </c>
      <c r="B89" t="n">
        <v>235721.4270244842</v>
      </c>
      <c r="C89" t="n">
        <v>514506.0720955611</v>
      </c>
      <c r="D89" t="n">
        <v>1299140.497745354</v>
      </c>
      <c r="E89" t="n">
        <v>2546164.389115489</v>
      </c>
      <c r="F89" t="n">
        <v>4260333.221002027</v>
      </c>
      <c r="G89" t="n">
        <v>2381259.710625776</v>
      </c>
      <c r="H89" t="n">
        <v>1483036.65312414</v>
      </c>
      <c r="I89" t="n">
        <v>789805.3042241095</v>
      </c>
      <c r="J89" t="n">
        <v>80733.55626241375</v>
      </c>
      <c r="K89" t="n">
        <v>590050.3690192201</v>
      </c>
      <c r="L89" t="n">
        <v>9383885.871309651</v>
      </c>
      <c r="M89" t="n">
        <v>10620601.83968665</v>
      </c>
      <c r="N89" t="n">
        <v>8383151.148477254</v>
      </c>
      <c r="O89" t="n">
        <v>7039700.056385834</v>
      </c>
      <c r="P89" t="n">
        <v>7758047.452351612</v>
      </c>
      <c r="Q89" t="n">
        <v>10275233.65310911</v>
      </c>
      <c r="R89" t="n">
        <v>9403602.156257914</v>
      </c>
      <c r="S89" t="n">
        <v>7167828.343480889</v>
      </c>
      <c r="T89" t="n">
        <v>5796588.423587245</v>
      </c>
      <c r="U89" t="n">
        <v>4502316.701258698</v>
      </c>
      <c r="V89" t="n">
        <v>4338568.630410663</v>
      </c>
      <c r="W89" t="n">
        <v>4187605.815846395</v>
      </c>
      <c r="X89" t="n">
        <v>8696357.644524612</v>
      </c>
      <c r="Y89" t="n">
        <v>8949704.58712277</v>
      </c>
      <c r="Z89" t="n">
        <v>14347790.59989793</v>
      </c>
      <c r="AA89" t="n">
        <v>10542386.06201966</v>
      </c>
      <c r="AB89" t="n">
        <v>11122935.39009907</v>
      </c>
      <c r="AC89" t="n">
        <v>10503939.17990397</v>
      </c>
      <c r="AD89" t="n">
        <v>11516559.23468593</v>
      </c>
      <c r="AE89" t="n">
        <v>8377908.19348484</v>
      </c>
      <c r="AF89" t="n">
        <v>6935898.529488448</v>
      </c>
      <c r="AG89" t="n">
        <v>4112777.969296385</v>
      </c>
      <c r="AH89" t="n">
        <v>3832591.209947555</v>
      </c>
      <c r="AI89" t="n">
        <v>3866837.272629686</v>
      </c>
      <c r="AJ89" t="n">
        <v>4820526.133360452</v>
      </c>
      <c r="AK89" t="n">
        <v>7534111.970470922</v>
      </c>
    </row>
    <row r="90">
      <c r="A90" s="4" t="n">
        <v>88</v>
      </c>
      <c r="B90" t="n">
        <v>257932.7254661685</v>
      </c>
      <c r="C90" t="n">
        <v>576259.2571006331</v>
      </c>
      <c r="D90" t="n">
        <v>1540090.612834677</v>
      </c>
      <c r="E90" t="n">
        <v>2550088.341478863</v>
      </c>
      <c r="F90" t="n">
        <v>4046334.16004135</v>
      </c>
      <c r="G90" t="n">
        <v>2404842.780048807</v>
      </c>
      <c r="H90" t="n">
        <v>1472191.153394323</v>
      </c>
      <c r="I90" t="n">
        <v>793017.5693301308</v>
      </c>
      <c r="J90" t="n">
        <v>81101.21423682501</v>
      </c>
      <c r="K90" t="n">
        <v>594544.5991997246</v>
      </c>
      <c r="L90" t="n">
        <v>9310654.310895657</v>
      </c>
      <c r="M90" t="n">
        <v>10453778.64046425</v>
      </c>
      <c r="N90" t="n">
        <v>8365967.776304531</v>
      </c>
      <c r="O90" t="n">
        <v>6964012.600104113</v>
      </c>
      <c r="P90" t="n">
        <v>8872364.769459192</v>
      </c>
      <c r="Q90" t="n">
        <v>10923435.22816633</v>
      </c>
      <c r="R90" t="n">
        <v>13071422.11987148</v>
      </c>
      <c r="S90" t="n">
        <v>10412418.53429861</v>
      </c>
      <c r="T90" t="n">
        <v>9917382.882609062</v>
      </c>
      <c r="U90" t="n">
        <v>10725488.62751123</v>
      </c>
      <c r="V90" t="n">
        <v>8636927.390127284</v>
      </c>
      <c r="W90" t="n">
        <v>6587639.568192258</v>
      </c>
      <c r="X90" t="n">
        <v>11786093.48061609</v>
      </c>
      <c r="Y90" t="n">
        <v>12158953.9776179</v>
      </c>
      <c r="Z90" t="n">
        <v>10582882.050504</v>
      </c>
      <c r="AA90" t="n">
        <v>8315600.548598479</v>
      </c>
      <c r="AB90" t="n">
        <v>9667440.948532345</v>
      </c>
      <c r="AC90" t="n">
        <v>11185163.15189958</v>
      </c>
      <c r="AD90" t="n">
        <v>13540027.29668002</v>
      </c>
      <c r="AE90" t="n">
        <v>11488622.6732312</v>
      </c>
      <c r="AF90" t="n">
        <v>8867494.435307311</v>
      </c>
      <c r="AG90" t="n">
        <v>5657159.468619358</v>
      </c>
      <c r="AH90" t="n">
        <v>4515566.148712874</v>
      </c>
      <c r="AI90" t="n">
        <v>3430479.729418027</v>
      </c>
      <c r="AJ90" t="n">
        <v>5558858.889918253</v>
      </c>
      <c r="AK90" t="n">
        <v>6834974.812969455</v>
      </c>
    </row>
    <row r="91">
      <c r="A91" s="4" t="n">
        <v>89</v>
      </c>
      <c r="B91" t="n">
        <v>238788.8950289564</v>
      </c>
      <c r="C91" t="n">
        <v>516616.3809723144</v>
      </c>
      <c r="D91" t="n">
        <v>1521405.977834657</v>
      </c>
      <c r="E91" t="n">
        <v>2099392.180442459</v>
      </c>
      <c r="F91" t="n">
        <v>3235235.757122658</v>
      </c>
      <c r="G91" t="n">
        <v>1852921.40962032</v>
      </c>
      <c r="H91" t="n">
        <v>1439018.830152296</v>
      </c>
      <c r="I91" t="n">
        <v>807745.9792273107</v>
      </c>
      <c r="J91" t="n">
        <v>83048.52368388779</v>
      </c>
      <c r="K91" t="n">
        <v>601876.0679275754</v>
      </c>
      <c r="L91" t="n">
        <v>9499031.021147486</v>
      </c>
      <c r="M91" t="n">
        <v>10363621.9530829</v>
      </c>
      <c r="N91" t="n">
        <v>8447098.686062288</v>
      </c>
      <c r="O91" t="n">
        <v>6890666.43542229</v>
      </c>
      <c r="P91" t="n">
        <v>7782509.856382555</v>
      </c>
      <c r="Q91" t="n">
        <v>8751523.234427268</v>
      </c>
      <c r="R91" t="n">
        <v>7923530.452544231</v>
      </c>
      <c r="S91" t="n">
        <v>5499979.508482516</v>
      </c>
      <c r="T91" t="n">
        <v>3919703.344108487</v>
      </c>
      <c r="U91" t="n">
        <v>2217504.045383879</v>
      </c>
      <c r="V91" t="n">
        <v>1924816.505688339</v>
      </c>
      <c r="W91" t="n">
        <v>1871521.946683466</v>
      </c>
      <c r="X91" t="n">
        <v>3590352.304325799</v>
      </c>
      <c r="Y91" t="n">
        <v>4722255.900177844</v>
      </c>
      <c r="Z91" t="n">
        <v>4501972.257238269</v>
      </c>
      <c r="AA91" t="n">
        <v>3759043.381618205</v>
      </c>
      <c r="AB91" t="n">
        <v>4252765.964518501</v>
      </c>
      <c r="AC91" t="n">
        <v>5715018.877429637</v>
      </c>
      <c r="AD91" t="n">
        <v>6010242.551090883</v>
      </c>
      <c r="AE91" t="n">
        <v>3722443.269986168</v>
      </c>
      <c r="AF91" t="n">
        <v>2310529.676661222</v>
      </c>
      <c r="AG91" t="n">
        <v>1082147.844982294</v>
      </c>
      <c r="AH91" t="n">
        <v>729535.7272109338</v>
      </c>
      <c r="AI91" t="n">
        <v>758623.2495019368</v>
      </c>
      <c r="AJ91" t="n">
        <v>1464914.525705711</v>
      </c>
      <c r="AK91" t="n">
        <v>2227907.578054416</v>
      </c>
    </row>
    <row r="92">
      <c r="A92" s="4" t="n">
        <v>90</v>
      </c>
      <c r="B92" t="n">
        <v>257276.8265503206</v>
      </c>
      <c r="C92" t="n">
        <v>509637.0260136527</v>
      </c>
      <c r="D92" t="n">
        <v>1197052.443648341</v>
      </c>
      <c r="E92" t="n">
        <v>1982084.336627341</v>
      </c>
      <c r="F92" t="n">
        <v>3076449.981628282</v>
      </c>
      <c r="G92" t="n">
        <v>1765885.705056434</v>
      </c>
      <c r="H92" t="n">
        <v>1140748.55155373</v>
      </c>
      <c r="I92" t="n">
        <v>598184.1187781062</v>
      </c>
      <c r="J92" t="n">
        <v>56769.54806430117</v>
      </c>
      <c r="K92" t="n">
        <v>410260.4914939986</v>
      </c>
      <c r="L92" t="n">
        <v>9276319.341340382</v>
      </c>
      <c r="M92" t="n">
        <v>10323784.13555026</v>
      </c>
      <c r="N92" t="n">
        <v>8359650.659326073</v>
      </c>
      <c r="O92" t="n">
        <v>6853177.880477188</v>
      </c>
      <c r="P92" t="n">
        <v>7718418.789276023</v>
      </c>
      <c r="Q92" t="n">
        <v>10302679.39790282</v>
      </c>
      <c r="R92" t="n">
        <v>9418573.793589469</v>
      </c>
      <c r="S92" t="n">
        <v>6945240.239334213</v>
      </c>
      <c r="T92" t="n">
        <v>5452821.194827861</v>
      </c>
      <c r="U92" t="n">
        <v>3313312.657823768</v>
      </c>
      <c r="V92" t="n">
        <v>2615315.405342496</v>
      </c>
      <c r="W92" t="n">
        <v>2706615.391533165</v>
      </c>
      <c r="X92" t="n">
        <v>5578837.808508483</v>
      </c>
      <c r="Y92" t="n">
        <v>6543943.313260982</v>
      </c>
      <c r="Z92" t="n">
        <v>7169560.186267533</v>
      </c>
      <c r="AA92" t="n">
        <v>6051874.316624306</v>
      </c>
      <c r="AB92" t="n">
        <v>7215159.661618005</v>
      </c>
      <c r="AC92" t="n">
        <v>8712652.081943434</v>
      </c>
      <c r="AD92" t="n">
        <v>10409249.79342185</v>
      </c>
      <c r="AE92" t="n">
        <v>7493195.565907545</v>
      </c>
      <c r="AF92" t="n">
        <v>7237067.06607937</v>
      </c>
      <c r="AG92" t="n">
        <v>3619162.992824686</v>
      </c>
      <c r="AH92" t="n">
        <v>3019810.606754352</v>
      </c>
      <c r="AI92" t="n">
        <v>4449119.205611158</v>
      </c>
      <c r="AJ92" t="n">
        <v>6568140.330196114</v>
      </c>
      <c r="AK92" t="n">
        <v>7628012.84629224</v>
      </c>
    </row>
    <row r="93">
      <c r="A93" s="4" t="n">
        <v>91</v>
      </c>
      <c r="B93" t="n">
        <v>232048.8045792969</v>
      </c>
      <c r="C93" t="n">
        <v>513189.7516471508</v>
      </c>
      <c r="D93" t="n">
        <v>1304843.892284406</v>
      </c>
      <c r="E93" t="n">
        <v>2583416.981170515</v>
      </c>
      <c r="F93" t="n">
        <v>4048013.885235646</v>
      </c>
      <c r="G93" t="n">
        <v>2446434.404712438</v>
      </c>
      <c r="H93" t="n">
        <v>1539449.587688818</v>
      </c>
      <c r="I93" t="n">
        <v>820519.8350860786</v>
      </c>
      <c r="J93" t="n">
        <v>84755.41000708402</v>
      </c>
      <c r="K93" t="n">
        <v>613593.7487747938</v>
      </c>
      <c r="L93" t="n">
        <v>9688968.393199123</v>
      </c>
      <c r="M93" t="n">
        <v>10508542.18078273</v>
      </c>
      <c r="N93" t="n">
        <v>8555795.942873504</v>
      </c>
      <c r="O93" t="n">
        <v>6962429.321283759</v>
      </c>
      <c r="P93" t="n">
        <v>9292557.092811801</v>
      </c>
      <c r="Q93" t="n">
        <v>12858669.60701808</v>
      </c>
      <c r="R93" t="n">
        <v>12085263.64549643</v>
      </c>
      <c r="S93" t="n">
        <v>9322984.834876589</v>
      </c>
      <c r="T93" t="n">
        <v>7044918.204370364</v>
      </c>
      <c r="U93" t="n">
        <v>4396328.484489715</v>
      </c>
      <c r="V93" t="n">
        <v>3456344.04650913</v>
      </c>
      <c r="W93" t="n">
        <v>4711389.776447503</v>
      </c>
      <c r="X93" t="n">
        <v>7894701.367005426</v>
      </c>
      <c r="Y93" t="n">
        <v>8607103.357355669</v>
      </c>
      <c r="Z93" t="n">
        <v>9552257.128135392</v>
      </c>
      <c r="AA93" t="n">
        <v>10404377.04045132</v>
      </c>
      <c r="AB93" t="n">
        <v>11451588.70275698</v>
      </c>
      <c r="AC93" t="n">
        <v>13442508.78783458</v>
      </c>
      <c r="AD93" t="n">
        <v>16634058.89570677</v>
      </c>
      <c r="AE93" t="n">
        <v>11209613.35443801</v>
      </c>
      <c r="AF93" t="n">
        <v>9719266.133760348</v>
      </c>
      <c r="AG93" t="n">
        <v>7638168.789183496</v>
      </c>
      <c r="AH93" t="n">
        <v>5909763.843784657</v>
      </c>
      <c r="AI93" t="n">
        <v>4744051.361051234</v>
      </c>
      <c r="AJ93" t="n">
        <v>10981401.46780541</v>
      </c>
      <c r="AK93" t="n">
        <v>11785501.1274529</v>
      </c>
    </row>
    <row r="94">
      <c r="A94" s="4" t="n">
        <v>92</v>
      </c>
      <c r="B94" t="n">
        <v>263642.8973628604</v>
      </c>
      <c r="C94" t="n">
        <v>579662.3052361639</v>
      </c>
      <c r="D94" t="n">
        <v>1513758.958133322</v>
      </c>
      <c r="E94" t="n">
        <v>2570212.043628746</v>
      </c>
      <c r="F94" t="n">
        <v>4081496.908778387</v>
      </c>
      <c r="G94" t="n">
        <v>2389441.485158512</v>
      </c>
      <c r="H94" t="n">
        <v>1464075.997101193</v>
      </c>
      <c r="I94" t="n">
        <v>788283.3316385268</v>
      </c>
      <c r="J94" t="n">
        <v>80548.47128673198</v>
      </c>
      <c r="K94" t="n">
        <v>590375.4290774199</v>
      </c>
      <c r="L94" t="n">
        <v>9260809.873484822</v>
      </c>
      <c r="M94" t="n">
        <v>10422036.05230095</v>
      </c>
      <c r="N94" t="n">
        <v>8448023.798181327</v>
      </c>
      <c r="O94" t="n">
        <v>6914063.820957493</v>
      </c>
      <c r="P94" t="n">
        <v>8345426.337638906</v>
      </c>
      <c r="Q94" t="n">
        <v>11592598.25626925</v>
      </c>
      <c r="R94" t="n">
        <v>10156730.51232545</v>
      </c>
      <c r="S94" t="n">
        <v>8675797.041486856</v>
      </c>
      <c r="T94" t="n">
        <v>6031692.142400464</v>
      </c>
      <c r="U94" t="n">
        <v>2717786.160756893</v>
      </c>
      <c r="V94" t="n">
        <v>2157970.938644698</v>
      </c>
      <c r="W94" t="n">
        <v>2058232.43000503</v>
      </c>
      <c r="X94" t="n">
        <v>4332058.451577906</v>
      </c>
      <c r="Y94" t="n">
        <v>5175335.060472061</v>
      </c>
      <c r="Z94" t="n">
        <v>5509362.276895587</v>
      </c>
      <c r="AA94" t="n">
        <v>4274217.616479873</v>
      </c>
      <c r="AB94" t="n">
        <v>5215097.234088056</v>
      </c>
      <c r="AC94" t="n">
        <v>6792346.223953281</v>
      </c>
      <c r="AD94" t="n">
        <v>8129433.847396662</v>
      </c>
      <c r="AE94" t="n">
        <v>5526801.592685303</v>
      </c>
      <c r="AF94" t="n">
        <v>4542268.440230876</v>
      </c>
      <c r="AG94" t="n">
        <v>2247879.160042452</v>
      </c>
      <c r="AH94" t="n">
        <v>1683790.530247201</v>
      </c>
      <c r="AI94" t="n">
        <v>1152294.860845389</v>
      </c>
      <c r="AJ94" t="n">
        <v>2338540.055184256</v>
      </c>
      <c r="AK94" t="n">
        <v>2916744.627190914</v>
      </c>
    </row>
    <row r="95">
      <c r="A95" s="4" t="n">
        <v>93</v>
      </c>
      <c r="B95" t="n">
        <v>266263.2786110679</v>
      </c>
      <c r="C95" t="n">
        <v>585151.6332943158</v>
      </c>
      <c r="D95" t="n">
        <v>1529517.294987341</v>
      </c>
      <c r="E95" t="n">
        <v>2547174.076979222</v>
      </c>
      <c r="F95" t="n">
        <v>4042185.755003499</v>
      </c>
      <c r="G95" t="n">
        <v>2310951.47247623</v>
      </c>
      <c r="H95" t="n">
        <v>1464970.11861021</v>
      </c>
      <c r="I95" t="n">
        <v>788503.7554005288</v>
      </c>
      <c r="J95" t="n">
        <v>80499.50368871857</v>
      </c>
      <c r="K95" t="n">
        <v>589857.8472178052</v>
      </c>
      <c r="L95" t="n">
        <v>9258130.044974402</v>
      </c>
      <c r="M95" t="n">
        <v>8093939.617203021</v>
      </c>
      <c r="N95" t="n">
        <v>7196908.210604501</v>
      </c>
      <c r="O95" t="n">
        <v>5848587.772135846</v>
      </c>
      <c r="P95" t="n">
        <v>6412123.189291965</v>
      </c>
      <c r="Q95" t="n">
        <v>8137443.099060223</v>
      </c>
      <c r="R95" t="n">
        <v>7531248.176744021</v>
      </c>
      <c r="S95" t="n">
        <v>5447760.68055297</v>
      </c>
      <c r="T95" t="n">
        <v>4411302.821456247</v>
      </c>
      <c r="U95" t="n">
        <v>2467465.169663354</v>
      </c>
      <c r="V95" t="n">
        <v>1618315.875533983</v>
      </c>
      <c r="W95" t="n">
        <v>1766427.633559956</v>
      </c>
      <c r="X95" t="n">
        <v>3706113.753953618</v>
      </c>
      <c r="Y95" t="n">
        <v>4764439.07812844</v>
      </c>
      <c r="Z95" t="n">
        <v>4603316.857252277</v>
      </c>
      <c r="AA95" t="n">
        <v>3933997.936578155</v>
      </c>
      <c r="AB95" t="n">
        <v>4669370.936006846</v>
      </c>
      <c r="AC95" t="n">
        <v>5869261.771979046</v>
      </c>
      <c r="AD95" t="n">
        <v>8345505.953046444</v>
      </c>
      <c r="AE95" t="n">
        <v>5947811.949017431</v>
      </c>
      <c r="AF95" t="n">
        <v>5351824.292240546</v>
      </c>
      <c r="AG95" t="n">
        <v>3193392.459615498</v>
      </c>
      <c r="AH95" t="n">
        <v>2572726.833182441</v>
      </c>
      <c r="AI95" t="n">
        <v>2782914.796837632</v>
      </c>
      <c r="AJ95" t="n">
        <v>4417858.325616295</v>
      </c>
      <c r="AK95" t="n">
        <v>5588866.487674161</v>
      </c>
    </row>
    <row r="96">
      <c r="A96" s="4" t="n">
        <v>94</v>
      </c>
      <c r="B96" t="n">
        <v>237043.9400854222</v>
      </c>
      <c r="C96" t="n">
        <v>510980.9835228336</v>
      </c>
      <c r="D96" t="n">
        <v>1296764.956662552</v>
      </c>
      <c r="E96" t="n">
        <v>2080797.747452572</v>
      </c>
      <c r="F96" t="n">
        <v>3257304.290025254</v>
      </c>
      <c r="G96" t="n">
        <v>1844576.983277353</v>
      </c>
      <c r="H96" t="n">
        <v>1108008.770459974</v>
      </c>
      <c r="I96" t="n">
        <v>583626.1436537842</v>
      </c>
      <c r="J96" t="n">
        <v>56117.62111990304</v>
      </c>
      <c r="K96" t="n">
        <v>405920.4339403007</v>
      </c>
      <c r="L96" t="n">
        <v>7014850.481305228</v>
      </c>
      <c r="M96" t="n">
        <v>7971894.954319679</v>
      </c>
      <c r="N96" t="n">
        <v>7190211.470961515</v>
      </c>
      <c r="O96" t="n">
        <v>5880201.817963318</v>
      </c>
      <c r="P96" t="n">
        <v>6168203.420359707</v>
      </c>
      <c r="Q96" t="n">
        <v>8348782.968171226</v>
      </c>
      <c r="R96" t="n">
        <v>7067085.67442813</v>
      </c>
      <c r="S96" t="n">
        <v>5135291.737675699</v>
      </c>
      <c r="T96" t="n">
        <v>3889439.128255107</v>
      </c>
      <c r="U96" t="n">
        <v>2503647.896633763</v>
      </c>
      <c r="V96" t="n">
        <v>1653401.113908164</v>
      </c>
      <c r="W96" t="n">
        <v>1299772.004761766</v>
      </c>
      <c r="X96" t="n">
        <v>2494971.101548557</v>
      </c>
      <c r="Y96" t="n">
        <v>3604812.90288374</v>
      </c>
      <c r="Z96" t="n">
        <v>3326667.627022267</v>
      </c>
      <c r="AA96" t="n">
        <v>3057167.274823917</v>
      </c>
      <c r="AB96" t="n">
        <v>3814390.595238737</v>
      </c>
      <c r="AC96" t="n">
        <v>4694904.256280165</v>
      </c>
      <c r="AD96" t="n">
        <v>4655248.998863995</v>
      </c>
      <c r="AE96" t="n">
        <v>2959866.648199517</v>
      </c>
      <c r="AF96" t="n">
        <v>2044126.26736652</v>
      </c>
      <c r="AG96" t="n">
        <v>1281804.499898246</v>
      </c>
      <c r="AH96" t="n">
        <v>782736.5904929555</v>
      </c>
      <c r="AI96" t="n">
        <v>487099.5402849917</v>
      </c>
      <c r="AJ96" t="n">
        <v>864297.2846088689</v>
      </c>
      <c r="AK96" t="n">
        <v>1403378.550088091</v>
      </c>
    </row>
    <row r="97">
      <c r="A97" s="4" t="n">
        <v>95</v>
      </c>
      <c r="B97" t="n">
        <v>234381.2494144333</v>
      </c>
      <c r="C97" t="n">
        <v>496984.700121937</v>
      </c>
      <c r="D97" t="n">
        <v>1278499.816532326</v>
      </c>
      <c r="E97" t="n">
        <v>2116945.230073895</v>
      </c>
      <c r="F97" t="n">
        <v>3225733.591574901</v>
      </c>
      <c r="G97" t="n">
        <v>1844691.973282493</v>
      </c>
      <c r="H97" t="n">
        <v>1123153.248877401</v>
      </c>
      <c r="I97" t="n">
        <v>587940.9920580707</v>
      </c>
      <c r="J97" t="n">
        <v>56780.64819041324</v>
      </c>
      <c r="K97" t="n">
        <v>410328.4743331128</v>
      </c>
      <c r="L97" t="n">
        <v>6971243.180835629</v>
      </c>
      <c r="M97" t="n">
        <v>8063688.476674687</v>
      </c>
      <c r="N97" t="n">
        <v>7183645.196335025</v>
      </c>
      <c r="O97" t="n">
        <v>5872214.719916938</v>
      </c>
      <c r="P97" t="n">
        <v>6547580.620691747</v>
      </c>
      <c r="Q97" t="n">
        <v>8719948.074990503</v>
      </c>
      <c r="R97" t="n">
        <v>7759956.181814685</v>
      </c>
      <c r="S97" t="n">
        <v>5761514.799761355</v>
      </c>
      <c r="T97" t="n">
        <v>4424091.118434924</v>
      </c>
      <c r="U97" t="n">
        <v>2566849.382676771</v>
      </c>
      <c r="V97" t="n">
        <v>1785517.921388755</v>
      </c>
      <c r="W97" t="n">
        <v>1588211.932747856</v>
      </c>
      <c r="X97" t="n">
        <v>3590179.208107055</v>
      </c>
      <c r="Y97" t="n">
        <v>3907272.697935211</v>
      </c>
      <c r="Z97" t="n">
        <v>4008757.207042641</v>
      </c>
      <c r="AA97" t="n">
        <v>3501159.154095094</v>
      </c>
      <c r="AB97" t="n">
        <v>3884282.295687879</v>
      </c>
      <c r="AC97" t="n">
        <v>5133711.685407526</v>
      </c>
      <c r="AD97" t="n">
        <v>6288227.997630317</v>
      </c>
      <c r="AE97" t="n">
        <v>4215305.220113572</v>
      </c>
      <c r="AF97" t="n">
        <v>3150488.67965975</v>
      </c>
      <c r="AG97" t="n">
        <v>1728082.642650974</v>
      </c>
      <c r="AH97" t="n">
        <v>1232929.731552499</v>
      </c>
      <c r="AI97" t="n">
        <v>1108498.94126131</v>
      </c>
      <c r="AJ97" t="n">
        <v>1825216.023163468</v>
      </c>
      <c r="AK97" t="n">
        <v>2252284.375635357</v>
      </c>
    </row>
    <row r="98">
      <c r="A98" s="4" t="n">
        <v>96</v>
      </c>
      <c r="B98" t="n">
        <v>258107.7143101289</v>
      </c>
      <c r="C98" t="n">
        <v>590478.3946475439</v>
      </c>
      <c r="D98" t="n">
        <v>1544567.742113479</v>
      </c>
      <c r="E98" t="n">
        <v>2557501.590466955</v>
      </c>
      <c r="F98" t="n">
        <v>4059562.28473466</v>
      </c>
      <c r="G98" t="n">
        <v>2298906.527344134</v>
      </c>
      <c r="H98" t="n">
        <v>1456999.649267527</v>
      </c>
      <c r="I98" t="n">
        <v>783977.9859646794</v>
      </c>
      <c r="J98" t="n">
        <v>80001.85284024673</v>
      </c>
      <c r="K98" t="n">
        <v>586165.2047856408</v>
      </c>
      <c r="L98" t="n">
        <v>9321920.235036114</v>
      </c>
      <c r="M98" t="n">
        <v>10456865.56177417</v>
      </c>
      <c r="N98" t="n">
        <v>8457278.351458723</v>
      </c>
      <c r="O98" t="n">
        <v>6845954.7416669</v>
      </c>
      <c r="P98" t="n">
        <v>8569341.767131981</v>
      </c>
      <c r="Q98" t="n">
        <v>10483990.43861357</v>
      </c>
      <c r="R98" t="n">
        <v>8020973.889669351</v>
      </c>
      <c r="S98" t="n">
        <v>5714283.200796575</v>
      </c>
      <c r="T98" t="n">
        <v>4915230.543241556</v>
      </c>
      <c r="U98" t="n">
        <v>2845581.05771358</v>
      </c>
      <c r="V98" t="n">
        <v>1960147.517734392</v>
      </c>
      <c r="W98" t="n">
        <v>1887693.345223203</v>
      </c>
      <c r="X98" t="n">
        <v>3924013.16283171</v>
      </c>
      <c r="Y98" t="n">
        <v>4921758.308872279</v>
      </c>
      <c r="Z98" t="n">
        <v>4545958.012158935</v>
      </c>
      <c r="AA98" t="n">
        <v>3716115.186071951</v>
      </c>
      <c r="AB98" t="n">
        <v>4220627.498653434</v>
      </c>
      <c r="AC98" t="n">
        <v>6090333.275134012</v>
      </c>
      <c r="AD98" t="n">
        <v>6856203.624883728</v>
      </c>
      <c r="AE98" t="n">
        <v>4661531.614163145</v>
      </c>
      <c r="AF98" t="n">
        <v>3024651.337605134</v>
      </c>
      <c r="AG98" t="n">
        <v>1591521.00754084</v>
      </c>
      <c r="AH98" t="n">
        <v>999585.6426012088</v>
      </c>
      <c r="AI98" t="n">
        <v>786369.4514000375</v>
      </c>
      <c r="AJ98" t="n">
        <v>1732882.271662887</v>
      </c>
      <c r="AK98" t="n">
        <v>2420175.050529653</v>
      </c>
    </row>
    <row r="99">
      <c r="A99" s="4" t="n">
        <v>97</v>
      </c>
      <c r="B99" t="n">
        <v>238906.9132571242</v>
      </c>
      <c r="C99" t="n">
        <v>512135.0461356724</v>
      </c>
      <c r="D99" t="n">
        <v>1261528.261808026</v>
      </c>
      <c r="E99" t="n">
        <v>2088843.660284082</v>
      </c>
      <c r="F99" t="n">
        <v>3257685.613247908</v>
      </c>
      <c r="G99" t="n">
        <v>1789839.095190703</v>
      </c>
      <c r="H99" t="n">
        <v>1153198.951508035</v>
      </c>
      <c r="I99" t="n">
        <v>605496.2360884483</v>
      </c>
      <c r="J99" t="n">
        <v>56587.38225982822</v>
      </c>
      <c r="K99" t="n">
        <v>408914.5356782448</v>
      </c>
      <c r="L99" t="n">
        <v>7016710.147622765</v>
      </c>
      <c r="M99" t="n">
        <v>7887096.520875436</v>
      </c>
      <c r="N99" t="n">
        <v>7178081.90291689</v>
      </c>
      <c r="O99" t="n">
        <v>5789393.933509167</v>
      </c>
      <c r="P99" t="n">
        <v>6544153.82886725</v>
      </c>
      <c r="Q99" t="n">
        <v>10433400.84743771</v>
      </c>
      <c r="R99" t="n">
        <v>9589979.218205011</v>
      </c>
      <c r="S99" t="n">
        <v>6974446.525030742</v>
      </c>
      <c r="T99" t="n">
        <v>5420600.069654584</v>
      </c>
      <c r="U99" t="n">
        <v>3344486.835669546</v>
      </c>
      <c r="V99" t="n">
        <v>2609346.974961793</v>
      </c>
      <c r="W99" t="n">
        <v>2672324.249879729</v>
      </c>
      <c r="X99" t="n">
        <v>5356686.472349234</v>
      </c>
      <c r="Y99" t="n">
        <v>6352577.406910066</v>
      </c>
      <c r="Z99" t="n">
        <v>6598222.589474949</v>
      </c>
      <c r="AA99" t="n">
        <v>5785886.936781364</v>
      </c>
      <c r="AB99" t="n">
        <v>7850054.579186564</v>
      </c>
      <c r="AC99" t="n">
        <v>8977543.511620801</v>
      </c>
      <c r="AD99" t="n">
        <v>13282126.78566235</v>
      </c>
      <c r="AE99" t="n">
        <v>10570182.40291313</v>
      </c>
      <c r="AF99" t="n">
        <v>11857074.57029727</v>
      </c>
      <c r="AG99" t="n">
        <v>8363945.92312772</v>
      </c>
      <c r="AH99" t="n">
        <v>8281623.787365571</v>
      </c>
      <c r="AI99" t="n">
        <v>15067523.04873584</v>
      </c>
      <c r="AJ99" t="n">
        <v>21162570.49959121</v>
      </c>
      <c r="AK99" t="n">
        <v>18896432.91439931</v>
      </c>
    </row>
    <row r="100">
      <c r="A100" s="4" t="n">
        <v>98</v>
      </c>
      <c r="B100" t="n">
        <v>270074.1781077818</v>
      </c>
      <c r="C100" t="n">
        <v>593197.4578623392</v>
      </c>
      <c r="D100" t="n">
        <v>1552255.959480101</v>
      </c>
      <c r="E100" t="n">
        <v>2570231.772256252</v>
      </c>
      <c r="F100" t="n">
        <v>4081235.547711</v>
      </c>
      <c r="G100" t="n">
        <v>2298362.487340419</v>
      </c>
      <c r="H100" t="n">
        <v>1162523.523537832</v>
      </c>
      <c r="I100" t="n">
        <v>775101.1917610803</v>
      </c>
      <c r="J100" t="n">
        <v>79480.41411331698</v>
      </c>
      <c r="K100" t="n">
        <v>583059.581990152</v>
      </c>
      <c r="L100" t="n">
        <v>6798129.565743424</v>
      </c>
      <c r="M100" t="n">
        <v>8069119.713240024</v>
      </c>
      <c r="N100" t="n">
        <v>7058410.838143714</v>
      </c>
      <c r="O100" t="n">
        <v>6864451.002796825</v>
      </c>
      <c r="P100" t="n">
        <v>6537190.460157785</v>
      </c>
      <c r="Q100" t="n">
        <v>8801699.220451919</v>
      </c>
      <c r="R100" t="n">
        <v>7097138.392993201</v>
      </c>
      <c r="S100" t="n">
        <v>5317313.955542808</v>
      </c>
      <c r="T100" t="n">
        <v>4376876.723244818</v>
      </c>
      <c r="U100" t="n">
        <v>2606389.138571547</v>
      </c>
      <c r="V100" t="n">
        <v>1780614.703420659</v>
      </c>
      <c r="W100" t="n">
        <v>1443898.425801857</v>
      </c>
      <c r="X100" t="n">
        <v>3247505.868403969</v>
      </c>
      <c r="Y100" t="n">
        <v>3981118.460632588</v>
      </c>
      <c r="Z100" t="n">
        <v>3920457.021936201</v>
      </c>
      <c r="AA100" t="n">
        <v>3281999.391654836</v>
      </c>
      <c r="AB100" t="n">
        <v>3571210.752780892</v>
      </c>
      <c r="AC100" t="n">
        <v>5039894.232445814</v>
      </c>
      <c r="AD100" t="n">
        <v>5033093.463726673</v>
      </c>
      <c r="AE100" t="n">
        <v>3274044.977897543</v>
      </c>
      <c r="AF100" t="n">
        <v>2571027.278416135</v>
      </c>
      <c r="AG100" t="n">
        <v>1245386.410555796</v>
      </c>
      <c r="AH100" t="n">
        <v>805897.6726987362</v>
      </c>
      <c r="AI100" t="n">
        <v>725700.8860047779</v>
      </c>
      <c r="AJ100" t="n">
        <v>1122903.029546466</v>
      </c>
      <c r="AK100" t="n">
        <v>1771915.828902715</v>
      </c>
    </row>
    <row r="101">
      <c r="A101" s="4" t="n">
        <v>99</v>
      </c>
      <c r="B101" t="n">
        <v>238203.3461641819</v>
      </c>
      <c r="C101" t="n">
        <v>588167.9326442705</v>
      </c>
      <c r="D101" t="n">
        <v>1537437.724718989</v>
      </c>
      <c r="E101" t="n">
        <v>2545695.678476644</v>
      </c>
      <c r="F101" t="n">
        <v>4179373.883938304</v>
      </c>
      <c r="G101" t="n">
        <v>2341191.223847886</v>
      </c>
      <c r="H101" t="n">
        <v>1440323.034378709</v>
      </c>
      <c r="I101" t="n">
        <v>773948.4710888442</v>
      </c>
      <c r="J101" t="n">
        <v>79038.31111463308</v>
      </c>
      <c r="K101" t="n">
        <v>580433.2388237198</v>
      </c>
      <c r="L101" t="n">
        <v>9417681.201419776</v>
      </c>
      <c r="M101" t="n">
        <v>10294828.27358478</v>
      </c>
      <c r="N101" t="n">
        <v>8413518.800130557</v>
      </c>
      <c r="O101" t="n">
        <v>6864814.557667362</v>
      </c>
      <c r="P101" t="n">
        <v>7946092.094280229</v>
      </c>
      <c r="Q101" t="n">
        <v>10904187.55459026</v>
      </c>
      <c r="R101" t="n">
        <v>8005297.678734258</v>
      </c>
      <c r="S101" t="n">
        <v>5736316.342990801</v>
      </c>
      <c r="T101" t="n">
        <v>4419985.989524419</v>
      </c>
      <c r="U101" t="n">
        <v>2363269.491519736</v>
      </c>
      <c r="V101" t="n">
        <v>1461751.022844819</v>
      </c>
      <c r="W101" t="n">
        <v>1446135.716045971</v>
      </c>
      <c r="X101" t="n">
        <v>3061236.489533075</v>
      </c>
      <c r="Y101" t="n">
        <v>4031918.531824207</v>
      </c>
      <c r="Z101" t="n">
        <v>4444426.666569068</v>
      </c>
      <c r="AA101" t="n">
        <v>3891882.254781892</v>
      </c>
      <c r="AB101" t="n">
        <v>4966219.175658479</v>
      </c>
      <c r="AC101" t="n">
        <v>6654008.325045297</v>
      </c>
      <c r="AD101" t="n">
        <v>7369319.438317969</v>
      </c>
      <c r="AE101" t="n">
        <v>4762402.61161314</v>
      </c>
      <c r="AF101" t="n">
        <v>3789483.579899494</v>
      </c>
      <c r="AG101" t="n">
        <v>1787348.39566742</v>
      </c>
      <c r="AH101" t="n">
        <v>1220569.382529332</v>
      </c>
      <c r="AI101" t="n">
        <v>895528.2159919824</v>
      </c>
      <c r="AJ101" t="n">
        <v>1598180.774771371</v>
      </c>
      <c r="AK101" t="n">
        <v>2103064.943287635</v>
      </c>
    </row>
    <row r="102">
      <c r="A102" s="4" t="n">
        <v>100</v>
      </c>
      <c r="B102" t="n">
        <v>237686.3991697363</v>
      </c>
      <c r="C102" t="n">
        <v>510424.656333263</v>
      </c>
      <c r="D102" t="n">
        <v>1260563.42801115</v>
      </c>
      <c r="E102" t="n">
        <v>2087246.084533426</v>
      </c>
      <c r="F102" t="n">
        <v>3254859.730386747</v>
      </c>
      <c r="G102" t="n">
        <v>1859576.787678122</v>
      </c>
      <c r="H102" t="n">
        <v>1152159.7060167</v>
      </c>
      <c r="I102" t="n">
        <v>604654.1557616853</v>
      </c>
      <c r="J102" t="n">
        <v>53221.59579103169</v>
      </c>
      <c r="K102" t="n">
        <v>383999.8391173035</v>
      </c>
      <c r="L102" t="n">
        <v>6758966.605983655</v>
      </c>
      <c r="M102" t="n">
        <v>7927785.372561145</v>
      </c>
      <c r="N102" t="n">
        <v>7185375.086688471</v>
      </c>
      <c r="O102" t="n">
        <v>6891559.494213816</v>
      </c>
      <c r="P102" t="n">
        <v>7714469.480324102</v>
      </c>
      <c r="Q102" t="n">
        <v>11813848.56743735</v>
      </c>
      <c r="R102" t="n">
        <v>11474478.26721835</v>
      </c>
      <c r="S102" t="n">
        <v>7540177.565648255</v>
      </c>
      <c r="T102" t="n">
        <v>6067660.925917885</v>
      </c>
      <c r="U102" t="n">
        <v>3626709.753397233</v>
      </c>
      <c r="V102" t="n">
        <v>3782248.322477985</v>
      </c>
      <c r="W102" t="n">
        <v>3496805.376825531</v>
      </c>
      <c r="X102" t="n">
        <v>5349000.3324454</v>
      </c>
      <c r="Y102" t="n">
        <v>7761772.256758502</v>
      </c>
      <c r="Z102" t="n">
        <v>7709435.566092095</v>
      </c>
      <c r="AA102" t="n">
        <v>6343156.417448045</v>
      </c>
      <c r="AB102" t="n">
        <v>7276080.339805467</v>
      </c>
      <c r="AC102" t="n">
        <v>9614150.8453467</v>
      </c>
      <c r="AD102" t="n">
        <v>12343354.99914327</v>
      </c>
      <c r="AE102" t="n">
        <v>8928590.854731562</v>
      </c>
      <c r="AF102" t="n">
        <v>7455741.408212927</v>
      </c>
      <c r="AG102" t="n">
        <v>4242779.611244225</v>
      </c>
      <c r="AH102" t="n">
        <v>4085309.330493</v>
      </c>
      <c r="AI102" t="n">
        <v>5971590.329371006</v>
      </c>
      <c r="AJ102" t="n">
        <v>8487717.560470469</v>
      </c>
      <c r="AK102" t="n">
        <v>9861127.127800452</v>
      </c>
    </row>
    <row r="103">
      <c r="A103" s="4" t="n">
        <v>101</v>
      </c>
      <c r="B103" t="n">
        <v>238484.2222352783</v>
      </c>
      <c r="C103" t="n">
        <v>498834.6632739092</v>
      </c>
      <c r="D103" t="n">
        <v>1284055.015596373</v>
      </c>
      <c r="E103" t="n">
        <v>2126143.551425743</v>
      </c>
      <c r="F103" t="n">
        <v>4113311.402003144</v>
      </c>
      <c r="G103" t="n">
        <v>2308110.684092823</v>
      </c>
      <c r="H103" t="n">
        <v>1439034.317677172</v>
      </c>
      <c r="I103" t="n">
        <v>773876.714900041</v>
      </c>
      <c r="J103" t="n">
        <v>80122.49508969179</v>
      </c>
      <c r="K103" t="n">
        <v>584347.8320341792</v>
      </c>
      <c r="L103" t="n">
        <v>9289755.408845795</v>
      </c>
      <c r="M103" t="n">
        <v>10304245.90385455</v>
      </c>
      <c r="N103" t="n">
        <v>8372707.589870764</v>
      </c>
      <c r="O103" t="n">
        <v>6838302.552665185</v>
      </c>
      <c r="P103" t="n">
        <v>7982869.301631901</v>
      </c>
      <c r="Q103" t="n">
        <v>11121254.52745184</v>
      </c>
      <c r="R103" t="n">
        <v>15235622.6954273</v>
      </c>
      <c r="S103" t="n">
        <v>12405292.2345397</v>
      </c>
      <c r="T103" t="n">
        <v>13231359.10841519</v>
      </c>
      <c r="U103" t="n">
        <v>9424528.381013915</v>
      </c>
      <c r="V103" t="n">
        <v>10608711.50743069</v>
      </c>
      <c r="W103" t="n">
        <v>11894334.3379195</v>
      </c>
      <c r="X103" t="n">
        <v>26931586.68839956</v>
      </c>
      <c r="Y103" t="n">
        <v>31620839.11634355</v>
      </c>
      <c r="Z103" t="n">
        <v>33090502.62377142</v>
      </c>
      <c r="AA103" t="n">
        <v>38403818.33164262</v>
      </c>
      <c r="AB103" t="n">
        <v>58211263.30154006</v>
      </c>
      <c r="AC103" t="n">
        <v>43783106.96410026</v>
      </c>
      <c r="AD103" t="n">
        <v>52973853.91869421</v>
      </c>
      <c r="AE103" t="n">
        <v>34483560.82845119</v>
      </c>
      <c r="AF103" t="n">
        <v>28507810.04244427</v>
      </c>
      <c r="AG103" t="n">
        <v>17505311.89865167</v>
      </c>
      <c r="AH103" t="n">
        <v>16871246.41583074</v>
      </c>
      <c r="AI103" t="n">
        <v>16492895.14408657</v>
      </c>
      <c r="AJ103" t="n">
        <v>32896003.94236338</v>
      </c>
      <c r="AK103" t="n">
        <v>26968766.74636755</v>
      </c>
    </row>
    <row r="104">
      <c r="A104" s="4" t="n">
        <v>102</v>
      </c>
      <c r="B104" t="n">
        <v>232311.090641367</v>
      </c>
      <c r="C104" t="n">
        <v>513720.0060897387</v>
      </c>
      <c r="D104" t="n">
        <v>1298037.76450327</v>
      </c>
      <c r="E104" t="n">
        <v>2050804.746972559</v>
      </c>
      <c r="F104" t="n">
        <v>3193254.210005648</v>
      </c>
      <c r="G104" t="n">
        <v>1827110.340169955</v>
      </c>
      <c r="H104" t="n">
        <v>1157545.365626183</v>
      </c>
      <c r="I104" t="n">
        <v>608019.078078242</v>
      </c>
      <c r="J104" t="n">
        <v>57178.82018676864</v>
      </c>
      <c r="K104" t="n">
        <v>413352.5158073231</v>
      </c>
      <c r="L104" t="n">
        <v>6747122.847371846</v>
      </c>
      <c r="M104" t="n">
        <v>7883004.577953411</v>
      </c>
      <c r="N104" t="n">
        <v>7176264.010184031</v>
      </c>
      <c r="O104" t="n">
        <v>5880928.295422157</v>
      </c>
      <c r="P104" t="n">
        <v>8090604.816689451</v>
      </c>
      <c r="Q104" t="n">
        <v>10536504.01921971</v>
      </c>
      <c r="R104" t="n">
        <v>9562416.805360729</v>
      </c>
      <c r="S104" t="n">
        <v>5805177.392521568</v>
      </c>
      <c r="T104" t="n">
        <v>5466532.564233933</v>
      </c>
      <c r="U104" t="n">
        <v>3332562.35422114</v>
      </c>
      <c r="V104" t="n">
        <v>2821143.601758291</v>
      </c>
      <c r="W104" t="n">
        <v>3092361.171573441</v>
      </c>
      <c r="X104" t="n">
        <v>6595330.217538117</v>
      </c>
      <c r="Y104" t="n">
        <v>7080380.434539383</v>
      </c>
      <c r="Z104" t="n">
        <v>6586586.327122466</v>
      </c>
      <c r="AA104" t="n">
        <v>5469469.847524696</v>
      </c>
      <c r="AB104" t="n">
        <v>7186127.033344328</v>
      </c>
      <c r="AC104" t="n">
        <v>10118663.1147942</v>
      </c>
      <c r="AD104" t="n">
        <v>12393429.27532011</v>
      </c>
      <c r="AE104" t="n">
        <v>8932411.54134105</v>
      </c>
      <c r="AF104" t="n">
        <v>8020743.880663743</v>
      </c>
      <c r="AG104" t="n">
        <v>4271484.881910386</v>
      </c>
      <c r="AH104" t="n">
        <v>3280915.922877896</v>
      </c>
      <c r="AI104" t="n">
        <v>3152925.219536975</v>
      </c>
      <c r="AJ104" t="n">
        <v>5030231.899941664</v>
      </c>
      <c r="AK104" t="n">
        <v>6278626.590291141</v>
      </c>
    </row>
    <row r="105">
      <c r="A105" s="4" t="n">
        <v>103</v>
      </c>
      <c r="B105" t="n">
        <v>234433.2334751054</v>
      </c>
      <c r="C105" t="n">
        <v>514697.777613706</v>
      </c>
      <c r="D105" t="n">
        <v>1539307.946882049</v>
      </c>
      <c r="E105" t="n">
        <v>2548792.399990461</v>
      </c>
      <c r="F105" t="n">
        <v>4042489.456581939</v>
      </c>
      <c r="G105" t="n">
        <v>1778062.069498104</v>
      </c>
      <c r="H105" t="n">
        <v>1132465.334090123</v>
      </c>
      <c r="I105" t="n">
        <v>599862.7782711599</v>
      </c>
      <c r="J105" t="n">
        <v>56563.36735141854</v>
      </c>
      <c r="K105" t="n">
        <v>409606.1522879669</v>
      </c>
      <c r="L105" t="n">
        <v>6896535.87873841</v>
      </c>
      <c r="M105" t="n">
        <v>8076337.31652589</v>
      </c>
      <c r="N105" t="n">
        <v>7110538.034329033</v>
      </c>
      <c r="O105" t="n">
        <v>5742172.592216991</v>
      </c>
      <c r="P105" t="n">
        <v>6065920.654442079</v>
      </c>
      <c r="Q105" t="n">
        <v>8061094.624509022</v>
      </c>
      <c r="R105" t="n">
        <v>7294247.811845802</v>
      </c>
      <c r="S105" t="n">
        <v>5302309.468106139</v>
      </c>
      <c r="T105" t="n">
        <v>4139423.446980563</v>
      </c>
      <c r="U105" t="n">
        <v>2441393.409609534</v>
      </c>
      <c r="V105" t="n">
        <v>1729771.322622137</v>
      </c>
      <c r="W105" t="n">
        <v>1570204.857143046</v>
      </c>
      <c r="X105" t="n">
        <v>3718400.927118568</v>
      </c>
      <c r="Y105" t="n">
        <v>4619667.16381192</v>
      </c>
      <c r="Z105" t="n">
        <v>4570359.440213696</v>
      </c>
      <c r="AA105" t="n">
        <v>3948139.756129344</v>
      </c>
      <c r="AB105" t="n">
        <v>5925062.606271828</v>
      </c>
      <c r="AC105" t="n">
        <v>7318975.751714308</v>
      </c>
      <c r="AD105" t="n">
        <v>8157173.563925644</v>
      </c>
      <c r="AE105" t="n">
        <v>6227797.986931666</v>
      </c>
      <c r="AF105" t="n">
        <v>6902170.692845642</v>
      </c>
      <c r="AG105" t="n">
        <v>3700310.688220572</v>
      </c>
      <c r="AH105" t="n">
        <v>2938084.750565512</v>
      </c>
      <c r="AI105" t="n">
        <v>3084297.604250815</v>
      </c>
      <c r="AJ105" t="n">
        <v>5002518.436169265</v>
      </c>
      <c r="AK105" t="n">
        <v>6763662.919476559</v>
      </c>
    </row>
    <row r="106">
      <c r="A106" s="4" t="n">
        <v>104</v>
      </c>
      <c r="B106" t="n">
        <v>233154.4402572436</v>
      </c>
      <c r="C106" t="n">
        <v>515641.0867284386</v>
      </c>
      <c r="D106" t="n">
        <v>1258848.68723197</v>
      </c>
      <c r="E106" t="n">
        <v>2084406.809731537</v>
      </c>
      <c r="F106" t="n">
        <v>3263883.618352936</v>
      </c>
      <c r="G106" t="n">
        <v>1830203.317492759</v>
      </c>
      <c r="H106" t="n">
        <v>1115883.215888626</v>
      </c>
      <c r="I106" t="n">
        <v>588020.8873119367</v>
      </c>
      <c r="J106" t="n">
        <v>56616.62751706152</v>
      </c>
      <c r="K106" t="n">
        <v>409639.5357050895</v>
      </c>
      <c r="L106" t="n">
        <v>6921934.263166537</v>
      </c>
      <c r="M106" t="n">
        <v>8081426.204678705</v>
      </c>
      <c r="N106" t="n">
        <v>7155793.834112708</v>
      </c>
      <c r="O106" t="n">
        <v>5836531.438700163</v>
      </c>
      <c r="P106" t="n">
        <v>6559043.172298827</v>
      </c>
      <c r="Q106" t="n">
        <v>8838267.085525481</v>
      </c>
      <c r="R106" t="n">
        <v>7996577.064511813</v>
      </c>
      <c r="S106" t="n">
        <v>5777307.297999598</v>
      </c>
      <c r="T106" t="n">
        <v>4417822.896970121</v>
      </c>
      <c r="U106" t="n">
        <v>2574529.801963906</v>
      </c>
      <c r="V106" t="n">
        <v>1864243.543414015</v>
      </c>
      <c r="W106" t="n">
        <v>1720707.414448604</v>
      </c>
      <c r="X106" t="n">
        <v>3705589.569737742</v>
      </c>
      <c r="Y106" t="n">
        <v>4965773.596849026</v>
      </c>
      <c r="Z106" t="n">
        <v>5248778.655140731</v>
      </c>
      <c r="AA106" t="n">
        <v>3871387.840673103</v>
      </c>
      <c r="AB106" t="n">
        <v>4760484.86605384</v>
      </c>
      <c r="AC106" t="n">
        <v>6002775.333601806</v>
      </c>
      <c r="AD106" t="n">
        <v>6127457.292260665</v>
      </c>
      <c r="AE106" t="n">
        <v>4300115.073652675</v>
      </c>
      <c r="AF106" t="n">
        <v>3330638.24949455</v>
      </c>
      <c r="AG106" t="n">
        <v>1808832.238628123</v>
      </c>
      <c r="AH106" t="n">
        <v>1078935.898334899</v>
      </c>
      <c r="AI106" t="n">
        <v>1204584.006232937</v>
      </c>
      <c r="AJ106" t="n">
        <v>2265799.0961624</v>
      </c>
      <c r="AK106" t="n">
        <v>2955245.041206454</v>
      </c>
    </row>
    <row r="107">
      <c r="A107" s="4" t="n">
        <v>105</v>
      </c>
      <c r="B107" t="n">
        <v>235587.5068426091</v>
      </c>
      <c r="C107" t="n">
        <v>576132.2526427382</v>
      </c>
      <c r="D107" t="n">
        <v>1521459.984981117</v>
      </c>
      <c r="E107" t="n">
        <v>2670087.239352846</v>
      </c>
      <c r="F107" t="n">
        <v>4227613.783075437</v>
      </c>
      <c r="G107" t="n">
        <v>2365798.001141729</v>
      </c>
      <c r="H107" t="n">
        <v>1460299.58518974</v>
      </c>
      <c r="I107" t="n">
        <v>782673.1736821047</v>
      </c>
      <c r="J107" t="n">
        <v>79810.69213230985</v>
      </c>
      <c r="K107" t="n">
        <v>584088.9492305857</v>
      </c>
      <c r="L107" t="n">
        <v>9480340.731125008</v>
      </c>
      <c r="M107" t="n">
        <v>10341047.75712852</v>
      </c>
      <c r="N107" t="n">
        <v>8386203.51533191</v>
      </c>
      <c r="O107" t="n">
        <v>6870300.88143513</v>
      </c>
      <c r="P107" t="n">
        <v>7732291.812835014</v>
      </c>
      <c r="Q107" t="n">
        <v>10366763.18586753</v>
      </c>
      <c r="R107" t="n">
        <v>9504661.046100561</v>
      </c>
      <c r="S107" t="n">
        <v>6938315.703829899</v>
      </c>
      <c r="T107" t="n">
        <v>5660837.295237306</v>
      </c>
      <c r="U107" t="n">
        <v>3726464.546940109</v>
      </c>
      <c r="V107" t="n">
        <v>2718352.283597345</v>
      </c>
      <c r="W107" t="n">
        <v>1860122.637610261</v>
      </c>
      <c r="X107" t="n">
        <v>3938553.707598377</v>
      </c>
      <c r="Y107" t="n">
        <v>5139575.86210066</v>
      </c>
      <c r="Z107" t="n">
        <v>5871807.373669918</v>
      </c>
      <c r="AA107" t="n">
        <v>4865345.134200307</v>
      </c>
      <c r="AB107" t="n">
        <v>5557956.441762331</v>
      </c>
      <c r="AC107" t="n">
        <v>8917114.576234521</v>
      </c>
      <c r="AD107" t="n">
        <v>10037654.98101671</v>
      </c>
      <c r="AE107" t="n">
        <v>7295365.01991025</v>
      </c>
      <c r="AF107" t="n">
        <v>6248207.528154184</v>
      </c>
      <c r="AG107" t="n">
        <v>3575623.467546259</v>
      </c>
      <c r="AH107" t="n">
        <v>2916092.353256118</v>
      </c>
      <c r="AI107" t="n">
        <v>2812428.453574222</v>
      </c>
      <c r="AJ107" t="n">
        <v>6127101.179541215</v>
      </c>
      <c r="AK107" t="n">
        <v>6456081.830681297</v>
      </c>
    </row>
    <row r="108">
      <c r="A108" s="4" t="n">
        <v>106</v>
      </c>
      <c r="B108" t="n">
        <v>235934.9247897822</v>
      </c>
      <c r="C108" t="n">
        <v>512807.6926197137</v>
      </c>
      <c r="D108" t="n">
        <v>1511253.195418895</v>
      </c>
      <c r="E108" t="n">
        <v>2112347.266963493</v>
      </c>
      <c r="F108" t="n">
        <v>3160814.052212866</v>
      </c>
      <c r="G108" t="n">
        <v>1813597.436890225</v>
      </c>
      <c r="H108" t="n">
        <v>1158081.080150313</v>
      </c>
      <c r="I108" t="n">
        <v>598671.7738397991</v>
      </c>
      <c r="J108" t="n">
        <v>53944.53664612542</v>
      </c>
      <c r="K108" t="n">
        <v>389814.3039660289</v>
      </c>
      <c r="L108" t="n">
        <v>6794773.401591587</v>
      </c>
      <c r="M108" t="n">
        <v>7974600.271656876</v>
      </c>
      <c r="N108" t="n">
        <v>7181802.045542288</v>
      </c>
      <c r="O108" t="n">
        <v>5865134.409470235</v>
      </c>
      <c r="P108" t="n">
        <v>6532665.252796209</v>
      </c>
      <c r="Q108" t="n">
        <v>8885197.881087728</v>
      </c>
      <c r="R108" t="n">
        <v>8025773.86976867</v>
      </c>
      <c r="S108" t="n">
        <v>5729162.425044378</v>
      </c>
      <c r="T108" t="n">
        <v>4330757.30937236</v>
      </c>
      <c r="U108" t="n">
        <v>2385641.432711703</v>
      </c>
      <c r="V108" t="n">
        <v>1619184.715135986</v>
      </c>
      <c r="W108" t="n">
        <v>1539351.15044778</v>
      </c>
      <c r="X108" t="n">
        <v>2888413.257576509</v>
      </c>
      <c r="Y108" t="n">
        <v>3964799.150204604</v>
      </c>
      <c r="Z108" t="n">
        <v>4206975.186741852</v>
      </c>
      <c r="AA108" t="n">
        <v>3939801.899232606</v>
      </c>
      <c r="AB108" t="n">
        <v>4429856.532968616</v>
      </c>
      <c r="AC108" t="n">
        <v>5667626.800933113</v>
      </c>
      <c r="AD108" t="n">
        <v>5785671.180176755</v>
      </c>
      <c r="AE108" t="n">
        <v>4036479.694884075</v>
      </c>
      <c r="AF108" t="n">
        <v>2995925.175488821</v>
      </c>
      <c r="AG108" t="n">
        <v>1355528.311332967</v>
      </c>
      <c r="AH108" t="n">
        <v>703581.1356441351</v>
      </c>
      <c r="AI108" t="n">
        <v>699791.9189388898</v>
      </c>
      <c r="AJ108" t="n">
        <v>1023025.985857435</v>
      </c>
      <c r="AK108" t="n">
        <v>1591636.224332674</v>
      </c>
    </row>
    <row r="109">
      <c r="A109" s="4" t="n">
        <v>107</v>
      </c>
      <c r="B109" t="n">
        <v>263694.6800762045</v>
      </c>
      <c r="C109" t="n">
        <v>579770.9824416224</v>
      </c>
      <c r="D109" t="n">
        <v>1514069.795017764</v>
      </c>
      <c r="E109" t="n">
        <v>2541436.163433984</v>
      </c>
      <c r="F109" t="n">
        <v>4051188.835019253</v>
      </c>
      <c r="G109" t="n">
        <v>2378797.368621394</v>
      </c>
      <c r="H109" t="n">
        <v>1458525.741940341</v>
      </c>
      <c r="I109" t="n">
        <v>785028.8049358834</v>
      </c>
      <c r="J109" t="n">
        <v>80164.33284393851</v>
      </c>
      <c r="K109" t="n">
        <v>587469.6779627886</v>
      </c>
      <c r="L109" t="n">
        <v>9392553.420368711</v>
      </c>
      <c r="M109" t="n">
        <v>10276530.00628899</v>
      </c>
      <c r="N109" t="n">
        <v>8525474.779217124</v>
      </c>
      <c r="O109" t="n">
        <v>5771136.228390285</v>
      </c>
      <c r="P109" t="n">
        <v>6528783.136411541</v>
      </c>
      <c r="Q109" t="n">
        <v>8214520.190301236</v>
      </c>
      <c r="R109" t="n">
        <v>8045337.188099315</v>
      </c>
      <c r="S109" t="n">
        <v>5798379.287047332</v>
      </c>
      <c r="T109" t="n">
        <v>4661437.270016762</v>
      </c>
      <c r="U109" t="n">
        <v>2722263.147644097</v>
      </c>
      <c r="V109" t="n">
        <v>1910462.432429119</v>
      </c>
      <c r="W109" t="n">
        <v>1532568.601796923</v>
      </c>
      <c r="X109" t="n">
        <v>3088737.683507198</v>
      </c>
      <c r="Y109" t="n">
        <v>4194074.729505312</v>
      </c>
      <c r="Z109" t="n">
        <v>4360426.990767724</v>
      </c>
      <c r="AA109" t="n">
        <v>3825313.434463913</v>
      </c>
      <c r="AB109" t="n">
        <v>4582326.004949825</v>
      </c>
      <c r="AC109" t="n">
        <v>6087398.754328569</v>
      </c>
      <c r="AD109" t="n">
        <v>6382865.119528575</v>
      </c>
      <c r="AE109" t="n">
        <v>4237876.489518118</v>
      </c>
      <c r="AF109" t="n">
        <v>3609354.547906148</v>
      </c>
      <c r="AG109" t="n">
        <v>1733856.74135446</v>
      </c>
      <c r="AH109" t="n">
        <v>1067858.446194557</v>
      </c>
      <c r="AI109" t="n">
        <v>860604.9882712623</v>
      </c>
      <c r="AJ109" t="n">
        <v>1725744.764003412</v>
      </c>
      <c r="AK109" t="n">
        <v>2645623.252862435</v>
      </c>
    </row>
    <row r="110">
      <c r="A110" s="4" t="n">
        <v>108</v>
      </c>
      <c r="B110" t="n">
        <v>237669.0828157739</v>
      </c>
      <c r="C110" t="n">
        <v>515368.9775921062</v>
      </c>
      <c r="D110" t="n">
        <v>1516492.212687714</v>
      </c>
      <c r="E110" t="n">
        <v>2118564.547640856</v>
      </c>
      <c r="F110" t="n">
        <v>3126487.279104387</v>
      </c>
      <c r="G110" t="n">
        <v>1793907.078946556</v>
      </c>
      <c r="H110" t="n">
        <v>1151811.037598717</v>
      </c>
      <c r="I110" t="n">
        <v>606360.9399576836</v>
      </c>
      <c r="J110" t="n">
        <v>52127.68358936236</v>
      </c>
      <c r="K110" t="n">
        <v>376065.4722804432</v>
      </c>
      <c r="L110" t="n">
        <v>6643918.805742756</v>
      </c>
      <c r="M110" t="n">
        <v>7822883.241681421</v>
      </c>
      <c r="N110" t="n">
        <v>7123566.350798853</v>
      </c>
      <c r="O110" t="n">
        <v>5817509.885064158</v>
      </c>
      <c r="P110" t="n">
        <v>6558011.638448735</v>
      </c>
      <c r="Q110" t="n">
        <v>10386744.76708557</v>
      </c>
      <c r="R110" t="n">
        <v>9751016.692913901</v>
      </c>
      <c r="S110" t="n">
        <v>7240158.105155807</v>
      </c>
      <c r="T110" t="n">
        <v>4448400.093140999</v>
      </c>
      <c r="U110" t="n">
        <v>2566534.702446452</v>
      </c>
      <c r="V110" t="n">
        <v>1834239.694567244</v>
      </c>
      <c r="W110" t="n">
        <v>1649848.092840223</v>
      </c>
      <c r="X110" t="n">
        <v>3610557.972954287</v>
      </c>
      <c r="Y110" t="n">
        <v>6459732.360851459</v>
      </c>
      <c r="Z110" t="n">
        <v>6670106.974284891</v>
      </c>
      <c r="AA110" t="n">
        <v>5851659.560313464</v>
      </c>
      <c r="AB110" t="n">
        <v>5284855.955483365</v>
      </c>
      <c r="AC110" t="n">
        <v>6634892.926115757</v>
      </c>
      <c r="AD110" t="n">
        <v>6646577.422750501</v>
      </c>
      <c r="AE110" t="n">
        <v>4793290.769145463</v>
      </c>
      <c r="AF110" t="n">
        <v>3607882.984949312</v>
      </c>
      <c r="AG110" t="n">
        <v>2121393.975083663</v>
      </c>
      <c r="AH110" t="n">
        <v>1422966.127699365</v>
      </c>
      <c r="AI110" t="n">
        <v>1592617.81104939</v>
      </c>
      <c r="AJ110" t="n">
        <v>2880636.047571035</v>
      </c>
      <c r="AK110" t="n">
        <v>3447775.125949715</v>
      </c>
    </row>
    <row r="111">
      <c r="A111" s="4" t="n">
        <v>109</v>
      </c>
      <c r="B111" t="n">
        <v>238285.5295224922</v>
      </c>
      <c r="C111" t="n">
        <v>516619.9025892952</v>
      </c>
      <c r="D111" t="n">
        <v>1306823.563253992</v>
      </c>
      <c r="E111" t="n">
        <v>2019659.360563421</v>
      </c>
      <c r="F111" t="n">
        <v>3160621.860453112</v>
      </c>
      <c r="G111" t="n">
        <v>1813844.806748622</v>
      </c>
      <c r="H111" t="n">
        <v>1161509.747074338</v>
      </c>
      <c r="I111" t="n">
        <v>594709.5593429706</v>
      </c>
      <c r="J111" t="n">
        <v>57278.64516954832</v>
      </c>
      <c r="K111" t="n">
        <v>388130.0564590952</v>
      </c>
      <c r="L111" t="n">
        <v>6786664.292871347</v>
      </c>
      <c r="M111" t="n">
        <v>8001953.049712874</v>
      </c>
      <c r="N111" t="n">
        <v>7117863.397770045</v>
      </c>
      <c r="O111" t="n">
        <v>5834763.944128205</v>
      </c>
      <c r="P111" t="n">
        <v>6403296.178023977</v>
      </c>
      <c r="Q111" t="n">
        <v>8858926.642081402</v>
      </c>
      <c r="R111" t="n">
        <v>7972761.183372611</v>
      </c>
      <c r="S111" t="n">
        <v>5076903.055145013</v>
      </c>
      <c r="T111" t="n">
        <v>3705074.337401656</v>
      </c>
      <c r="U111" t="n">
        <v>2179891.199758375</v>
      </c>
      <c r="V111" t="n">
        <v>1575658.147183782</v>
      </c>
      <c r="W111" t="n">
        <v>1468170.389121905</v>
      </c>
      <c r="X111" t="n">
        <v>3233249.276755821</v>
      </c>
      <c r="Y111" t="n">
        <v>4731914.861623164</v>
      </c>
      <c r="Z111" t="n">
        <v>4891465.715227866</v>
      </c>
      <c r="AA111" t="n">
        <v>3969426.150280905</v>
      </c>
      <c r="AB111" t="n">
        <v>4846923.817641194</v>
      </c>
      <c r="AC111" t="n">
        <v>5786530.242116727</v>
      </c>
      <c r="AD111" t="n">
        <v>6573873.6343232</v>
      </c>
      <c r="AE111" t="n">
        <v>4284649.095732749</v>
      </c>
      <c r="AF111" t="n">
        <v>3229119.600353461</v>
      </c>
      <c r="AG111" t="n">
        <v>1620632.023523467</v>
      </c>
      <c r="AH111" t="n">
        <v>1348743.53665981</v>
      </c>
      <c r="AI111" t="n">
        <v>1315819.522724111</v>
      </c>
      <c r="AJ111" t="n">
        <v>2024672.837237169</v>
      </c>
      <c r="AK111" t="n">
        <v>3275715.05769747</v>
      </c>
    </row>
    <row r="112">
      <c r="A112" s="4" t="n">
        <v>110</v>
      </c>
      <c r="B112" t="n">
        <v>231257.9168022863</v>
      </c>
      <c r="C112" t="n">
        <v>511488.9316076718</v>
      </c>
      <c r="D112" t="n">
        <v>1274633.056084404</v>
      </c>
      <c r="E112" t="n">
        <v>2110542.632294671</v>
      </c>
      <c r="F112" t="n">
        <v>3294962.753333352</v>
      </c>
      <c r="G112" t="n">
        <v>1832366.993490486</v>
      </c>
      <c r="H112" t="n">
        <v>1145725.671803141</v>
      </c>
      <c r="I112" t="n">
        <v>601179.0465088392</v>
      </c>
      <c r="J112" t="n">
        <v>57396.54574444506</v>
      </c>
      <c r="K112" t="n">
        <v>396456.3281046593</v>
      </c>
      <c r="L112" t="n">
        <v>6959528.268300439</v>
      </c>
      <c r="M112" t="n">
        <v>8083023.793475873</v>
      </c>
      <c r="N112" t="n">
        <v>7183807.936683944</v>
      </c>
      <c r="O112" t="n">
        <v>5881143.8125595</v>
      </c>
      <c r="P112" t="n">
        <v>6564578.8969219</v>
      </c>
      <c r="Q112" t="n">
        <v>8879157.926952535</v>
      </c>
      <c r="R112" t="n">
        <v>8055589.640210118</v>
      </c>
      <c r="S112" t="n">
        <v>5802990.429037326</v>
      </c>
      <c r="T112" t="n">
        <v>4319120.527741941</v>
      </c>
      <c r="U112" t="n">
        <v>2575380.41820043</v>
      </c>
      <c r="V112" t="n">
        <v>1843245.508363139</v>
      </c>
      <c r="W112" t="n">
        <v>2702362.277110419</v>
      </c>
      <c r="X112" t="n">
        <v>5301579.568378186</v>
      </c>
      <c r="Y112" t="n">
        <v>6372384.340314541</v>
      </c>
      <c r="Z112" t="n">
        <v>6574826.759798069</v>
      </c>
      <c r="AA112" t="n">
        <v>5495962.914130787</v>
      </c>
      <c r="AB112" t="n">
        <v>6381214.090846984</v>
      </c>
      <c r="AC112" t="n">
        <v>8098353.313504346</v>
      </c>
      <c r="AD112" t="n">
        <v>10869867.72508161</v>
      </c>
      <c r="AE112" t="n">
        <v>6807649.601533854</v>
      </c>
      <c r="AF112" t="n">
        <v>6572155.581333098</v>
      </c>
      <c r="AG112" t="n">
        <v>5874235.005718132</v>
      </c>
      <c r="AH112" t="n">
        <v>5459246.811249431</v>
      </c>
      <c r="AI112" t="n">
        <v>5111442.159116532</v>
      </c>
      <c r="AJ112" t="n">
        <v>6469414.051378962</v>
      </c>
      <c r="AK112" t="n">
        <v>10666805.30686898</v>
      </c>
    </row>
    <row r="113">
      <c r="A113" s="4" t="n">
        <v>111</v>
      </c>
      <c r="B113" t="n">
        <v>238881.01318368</v>
      </c>
      <c r="C113" t="n">
        <v>511025.3747075496</v>
      </c>
      <c r="D113" t="n">
        <v>1280586.952047459</v>
      </c>
      <c r="E113" t="n">
        <v>2120401.117604064</v>
      </c>
      <c r="F113" t="n">
        <v>3188755.196716296</v>
      </c>
      <c r="G113" t="n">
        <v>1824924.18318295</v>
      </c>
      <c r="H113" t="n">
        <v>1130298.194678097</v>
      </c>
      <c r="I113" t="n">
        <v>592148.2685692387</v>
      </c>
      <c r="J113" t="n">
        <v>57281.27279318637</v>
      </c>
      <c r="K113" t="n">
        <v>407661.4740250712</v>
      </c>
      <c r="L113" t="n">
        <v>6986833.396293577</v>
      </c>
      <c r="M113" t="n">
        <v>8107835.699403047</v>
      </c>
      <c r="N113" t="n">
        <v>7193545.277819303</v>
      </c>
      <c r="O113" t="n">
        <v>5702661.490957561</v>
      </c>
      <c r="P113" t="n">
        <v>6230787.471038726</v>
      </c>
      <c r="Q113" t="n">
        <v>8087784.158471558</v>
      </c>
      <c r="R113" t="n">
        <v>7824626.198812965</v>
      </c>
      <c r="S113" t="n">
        <v>5647936.994222963</v>
      </c>
      <c r="T113" t="n">
        <v>4398386.401819326</v>
      </c>
      <c r="U113" t="n">
        <v>2450690.980612655</v>
      </c>
      <c r="V113" t="n">
        <v>1480834.508984616</v>
      </c>
      <c r="W113" t="n">
        <v>1555134.430292913</v>
      </c>
      <c r="X113" t="n">
        <v>3015865.645677291</v>
      </c>
      <c r="Y113" t="n">
        <v>3970692.340266273</v>
      </c>
      <c r="Z113" t="n">
        <v>3881454.42632799</v>
      </c>
      <c r="AA113" t="n">
        <v>3395924.98471956</v>
      </c>
      <c r="AB113" t="n">
        <v>6031378.929009344</v>
      </c>
      <c r="AC113" t="n">
        <v>7400772.043361804</v>
      </c>
      <c r="AD113" t="n">
        <v>6695073.718654486</v>
      </c>
      <c r="AE113" t="n">
        <v>5969300.463935257</v>
      </c>
      <c r="AF113" t="n">
        <v>5481890.171844638</v>
      </c>
      <c r="AG113" t="n">
        <v>3323077.911494697</v>
      </c>
      <c r="AH113" t="n">
        <v>1456173.791844977</v>
      </c>
      <c r="AI113" t="n">
        <v>1422864.126706835</v>
      </c>
      <c r="AJ113" t="n">
        <v>2223241.726360411</v>
      </c>
      <c r="AK113" t="n">
        <v>3058566.26575141</v>
      </c>
    </row>
    <row r="114">
      <c r="A114" s="4" t="n">
        <v>112</v>
      </c>
      <c r="B114" t="n">
        <v>267809.9495026111</v>
      </c>
      <c r="C114" t="n">
        <v>588422.5663687575</v>
      </c>
      <c r="D114" t="n">
        <v>1538730.181284277</v>
      </c>
      <c r="E114" t="n">
        <v>2547835.733348443</v>
      </c>
      <c r="F114" t="n">
        <v>4043034.425172982</v>
      </c>
      <c r="G114" t="n">
        <v>2312833.222395955</v>
      </c>
      <c r="H114" t="n">
        <v>1441653.931059627</v>
      </c>
      <c r="I114" t="n">
        <v>791314.8196269413</v>
      </c>
      <c r="J114" t="n">
        <v>80886.20746128319</v>
      </c>
      <c r="K114" t="n">
        <v>592301.1079015621</v>
      </c>
      <c r="L114" t="n">
        <v>9327634.194884393</v>
      </c>
      <c r="M114" t="n">
        <v>10301645.22418677</v>
      </c>
      <c r="N114" t="n">
        <v>8359696.345946388</v>
      </c>
      <c r="O114" t="n">
        <v>7988114.207340995</v>
      </c>
      <c r="P114" t="n">
        <v>9780836.112942681</v>
      </c>
      <c r="Q114" t="n">
        <v>14023830.52597496</v>
      </c>
      <c r="R114" t="n">
        <v>12836579.32044423</v>
      </c>
      <c r="S114" t="n">
        <v>9269784.241494631</v>
      </c>
      <c r="T114" t="n">
        <v>10497751.25655492</v>
      </c>
      <c r="U114" t="n">
        <v>6575859.803427275</v>
      </c>
      <c r="V114" t="n">
        <v>4344077.071088464</v>
      </c>
      <c r="W114" t="n">
        <v>4108162.975133832</v>
      </c>
      <c r="X114" t="n">
        <v>7246738.409261351</v>
      </c>
      <c r="Y114" t="n">
        <v>9501476.972516615</v>
      </c>
      <c r="Z114" t="n">
        <v>9127645.119972002</v>
      </c>
      <c r="AA114" t="n">
        <v>7841223.758297254</v>
      </c>
      <c r="AB114" t="n">
        <v>9547362.886818217</v>
      </c>
      <c r="AC114" t="n">
        <v>12589113.64355627</v>
      </c>
      <c r="AD114" t="n">
        <v>14460238.36969671</v>
      </c>
      <c r="AE114" t="n">
        <v>9544074.104168359</v>
      </c>
      <c r="AF114" t="n">
        <v>8008316.371687572</v>
      </c>
      <c r="AG114" t="n">
        <v>3888526.711749155</v>
      </c>
      <c r="AH114" t="n">
        <v>3103535.341474195</v>
      </c>
      <c r="AI114" t="n">
        <v>3228372.862372214</v>
      </c>
      <c r="AJ114" t="n">
        <v>6129428.961047742</v>
      </c>
      <c r="AK114" t="n">
        <v>7597332.057416003</v>
      </c>
    </row>
    <row r="115">
      <c r="A115" s="4" t="n">
        <v>113</v>
      </c>
      <c r="B115" t="n">
        <v>236178.6577230658</v>
      </c>
      <c r="C115" t="n">
        <v>510940.1447071165</v>
      </c>
      <c r="D115" t="n">
        <v>1273824.098893109</v>
      </c>
      <c r="E115" t="n">
        <v>2109203.157665656</v>
      </c>
      <c r="F115" t="n">
        <v>3292094.031021561</v>
      </c>
      <c r="G115" t="n">
        <v>1841826.215762869</v>
      </c>
      <c r="H115" t="n">
        <v>1152280.448901013</v>
      </c>
      <c r="I115" t="n">
        <v>604816.1172540692</v>
      </c>
      <c r="J115" t="n">
        <v>57210.171767018</v>
      </c>
      <c r="K115" t="n">
        <v>400400.0813648138</v>
      </c>
      <c r="L115" t="n">
        <v>6978545.889847361</v>
      </c>
      <c r="M115" t="n">
        <v>7888865.085537705</v>
      </c>
      <c r="N115" t="n">
        <v>7171640.412202435</v>
      </c>
      <c r="O115" t="n">
        <v>5653876.585331442</v>
      </c>
      <c r="P115" t="n">
        <v>6368877.14278788</v>
      </c>
      <c r="Q115" t="n">
        <v>8083833.394557016</v>
      </c>
      <c r="R115" t="n">
        <v>7464253.218711635</v>
      </c>
      <c r="S115" t="n">
        <v>5698554.56061302</v>
      </c>
      <c r="T115" t="n">
        <v>4424118.640934174</v>
      </c>
      <c r="U115" t="n">
        <v>2583905.085503953</v>
      </c>
      <c r="V115" t="n">
        <v>1712115.615175376</v>
      </c>
      <c r="W115" t="n">
        <v>1424150.924491663</v>
      </c>
      <c r="X115" t="n">
        <v>3611918.513506297</v>
      </c>
      <c r="Y115" t="n">
        <v>4489089.342013167</v>
      </c>
      <c r="Z115" t="n">
        <v>4543209.021255372</v>
      </c>
      <c r="AA115" t="n">
        <v>3683131.132863655</v>
      </c>
      <c r="AB115" t="n">
        <v>4532505.12632638</v>
      </c>
      <c r="AC115" t="n">
        <v>5622351.547433557</v>
      </c>
      <c r="AD115" t="n">
        <v>6151196.091928421</v>
      </c>
      <c r="AE115" t="n">
        <v>4748617.490192902</v>
      </c>
      <c r="AF115" t="n">
        <v>3870991.34446659</v>
      </c>
      <c r="AG115" t="n">
        <v>2076113.863689938</v>
      </c>
      <c r="AH115" t="n">
        <v>1477264.212678885</v>
      </c>
      <c r="AI115" t="n">
        <v>861262.908432306</v>
      </c>
      <c r="AJ115" t="n">
        <v>2049354.523188869</v>
      </c>
      <c r="AK115" t="n">
        <v>2908091.639595951</v>
      </c>
    </row>
    <row r="116">
      <c r="A116" s="4" t="n">
        <v>114</v>
      </c>
      <c r="B116" t="n">
        <v>259408.9045094401</v>
      </c>
      <c r="C116" t="n">
        <v>589473.3473356437</v>
      </c>
      <c r="D116" t="n">
        <v>1541791.267353794</v>
      </c>
      <c r="E116" t="n">
        <v>2552904.292193672</v>
      </c>
      <c r="F116" t="n">
        <v>4051924.259703575</v>
      </c>
      <c r="G116" t="n">
        <v>2330648.652129964</v>
      </c>
      <c r="H116" t="n">
        <v>1512261.653756002</v>
      </c>
      <c r="I116" t="n">
        <v>817032.2788266981</v>
      </c>
      <c r="J116" t="n">
        <v>84063.76207906015</v>
      </c>
      <c r="K116" t="n">
        <v>617205.8411544224</v>
      </c>
      <c r="L116" t="n">
        <v>9574113.424276065</v>
      </c>
      <c r="M116" t="n">
        <v>10432820.91304189</v>
      </c>
      <c r="N116" t="n">
        <v>8611522.575483205</v>
      </c>
      <c r="O116" t="n">
        <v>7535837.359510055</v>
      </c>
      <c r="P116" t="n">
        <v>8623836.11159898</v>
      </c>
      <c r="Q116" t="n">
        <v>11339421.38962006</v>
      </c>
      <c r="R116" t="n">
        <v>10311645.66097348</v>
      </c>
      <c r="S116" t="n">
        <v>8563949.063447757</v>
      </c>
      <c r="T116" t="n">
        <v>10715552.04692382</v>
      </c>
      <c r="U116" t="n">
        <v>7732936.874314806</v>
      </c>
      <c r="V116" t="n">
        <v>5421345.387971398</v>
      </c>
      <c r="W116" t="n">
        <v>6620511.290380136</v>
      </c>
      <c r="X116" t="n">
        <v>14589530.45745634</v>
      </c>
      <c r="Y116" t="n">
        <v>13385683.95226793</v>
      </c>
      <c r="Z116" t="n">
        <v>12801705.47020801</v>
      </c>
      <c r="AA116" t="n">
        <v>13070435.42028381</v>
      </c>
      <c r="AB116" t="n">
        <v>13800865.16380063</v>
      </c>
      <c r="AC116" t="n">
        <v>12192145.1589498</v>
      </c>
      <c r="AD116" t="n">
        <v>12856485.03213199</v>
      </c>
      <c r="AE116" t="n">
        <v>9217670.863423051</v>
      </c>
      <c r="AF116" t="n">
        <v>7341912.113053695</v>
      </c>
      <c r="AG116" t="n">
        <v>4405861.893905491</v>
      </c>
      <c r="AH116" t="n">
        <v>3792937.658923795</v>
      </c>
      <c r="AI116" t="n">
        <v>4747229.180845575</v>
      </c>
      <c r="AJ116" t="n">
        <v>6806992.179598343</v>
      </c>
      <c r="AK116" t="n">
        <v>8375121.578518291</v>
      </c>
    </row>
    <row r="117">
      <c r="A117" s="4" t="n">
        <v>115</v>
      </c>
      <c r="B117" t="n">
        <v>256830.7103430381</v>
      </c>
      <c r="C117" t="n">
        <v>582000.2751040431</v>
      </c>
      <c r="D117" t="n">
        <v>1520092.882663151</v>
      </c>
      <c r="E117" t="n">
        <v>2576127.771458699</v>
      </c>
      <c r="F117" t="n">
        <v>4090968.653507426</v>
      </c>
      <c r="G117" t="n">
        <v>2295133.018284433</v>
      </c>
      <c r="H117" t="n">
        <v>1444449.616503791</v>
      </c>
      <c r="I117" t="n">
        <v>795824.6411379335</v>
      </c>
      <c r="J117" t="n">
        <v>81484.47033747449</v>
      </c>
      <c r="K117" t="n">
        <v>596555.2920059413</v>
      </c>
      <c r="L117" t="n">
        <v>9404451.594975956</v>
      </c>
      <c r="M117" t="n">
        <v>10268193.59036557</v>
      </c>
      <c r="N117" t="n">
        <v>8358626.811808928</v>
      </c>
      <c r="O117" t="n">
        <v>6852383.167474947</v>
      </c>
      <c r="P117" t="n">
        <v>7877333.935359718</v>
      </c>
      <c r="Q117" t="n">
        <v>8843338.521835867</v>
      </c>
      <c r="R117" t="n">
        <v>7592633.164106512</v>
      </c>
      <c r="S117" t="n">
        <v>5580952.614714226</v>
      </c>
      <c r="T117" t="n">
        <v>3807154.626757732</v>
      </c>
      <c r="U117" t="n">
        <v>2244304.723780701</v>
      </c>
      <c r="V117" t="n">
        <v>1642940.533664326</v>
      </c>
      <c r="W117" t="n">
        <v>1681851.104593038</v>
      </c>
      <c r="X117" t="n">
        <v>3021711.495122328</v>
      </c>
      <c r="Y117" t="n">
        <v>3885426.846920729</v>
      </c>
      <c r="Z117" t="n">
        <v>4211082.241458433</v>
      </c>
      <c r="AA117" t="n">
        <v>3962828.895100082</v>
      </c>
      <c r="AB117" t="n">
        <v>4425452.17103718</v>
      </c>
      <c r="AC117" t="n">
        <v>6397169.80624246</v>
      </c>
      <c r="AD117" t="n">
        <v>6674349.521296902</v>
      </c>
      <c r="AE117" t="n">
        <v>4190501.664825381</v>
      </c>
      <c r="AF117" t="n">
        <v>3034406.205387402</v>
      </c>
      <c r="AG117" t="n">
        <v>1933954.51930841</v>
      </c>
      <c r="AH117" t="n">
        <v>1433942.916542419</v>
      </c>
      <c r="AI117" t="n">
        <v>1269832.945235928</v>
      </c>
      <c r="AJ117" t="n">
        <v>1925395.055173249</v>
      </c>
      <c r="AK117" t="n">
        <v>2539931.127699766</v>
      </c>
    </row>
    <row r="118">
      <c r="A118" s="4" t="n">
        <v>116</v>
      </c>
      <c r="B118" t="n">
        <v>238527.4725397624</v>
      </c>
      <c r="C118" t="n">
        <v>502018.7764045509</v>
      </c>
      <c r="D118" t="n">
        <v>1293120.697039616</v>
      </c>
      <c r="E118" t="n">
        <v>2114246.883800951</v>
      </c>
      <c r="F118" t="n">
        <v>3270309.303998848</v>
      </c>
      <c r="G118" t="n">
        <v>1852172.476146745</v>
      </c>
      <c r="H118" t="n">
        <v>1138247.104412041</v>
      </c>
      <c r="I118" t="n">
        <v>603147.8480885534</v>
      </c>
      <c r="J118" t="n">
        <v>80716.99976755034</v>
      </c>
      <c r="K118" t="n">
        <v>581866.1928242675</v>
      </c>
      <c r="L118" t="n">
        <v>9711281.882369619</v>
      </c>
      <c r="M118" t="n">
        <v>10553847.78760155</v>
      </c>
      <c r="N118" t="n">
        <v>8571487.580892399</v>
      </c>
      <c r="O118" t="n">
        <v>7009662.729643363</v>
      </c>
      <c r="P118" t="n">
        <v>8295321.146566606</v>
      </c>
      <c r="Q118" t="n">
        <v>10310143.2966897</v>
      </c>
      <c r="R118" t="n">
        <v>11006430.38759582</v>
      </c>
      <c r="S118" t="n">
        <v>7195075.388952026</v>
      </c>
      <c r="T118" t="n">
        <v>5467673.812675492</v>
      </c>
      <c r="U118" t="n">
        <v>3671357.426706425</v>
      </c>
      <c r="V118" t="n">
        <v>3541724.734614505</v>
      </c>
      <c r="W118" t="n">
        <v>3918476.137967641</v>
      </c>
      <c r="X118" t="n">
        <v>7284899.955807862</v>
      </c>
      <c r="Y118" t="n">
        <v>8886165.698352821</v>
      </c>
      <c r="Z118" t="n">
        <v>8827998.906811718</v>
      </c>
      <c r="AA118" t="n">
        <v>7015573.70675247</v>
      </c>
      <c r="AB118" t="n">
        <v>8032550.777306942</v>
      </c>
      <c r="AC118" t="n">
        <v>9698854.576343695</v>
      </c>
      <c r="AD118" t="n">
        <v>10743569.26681705</v>
      </c>
      <c r="AE118" t="n">
        <v>7776347.470786118</v>
      </c>
      <c r="AF118" t="n">
        <v>6611357.769182415</v>
      </c>
      <c r="AG118" t="n">
        <v>3881699.439408575</v>
      </c>
      <c r="AH118" t="n">
        <v>2976939.611142015</v>
      </c>
      <c r="AI118" t="n">
        <v>2998151.27813601</v>
      </c>
      <c r="AJ118" t="n">
        <v>5072703.4495742</v>
      </c>
      <c r="AK118" t="n">
        <v>6362632.96832975</v>
      </c>
    </row>
    <row r="119">
      <c r="A119" s="4" t="n">
        <v>117</v>
      </c>
      <c r="B119" t="n">
        <v>259072.6205071927</v>
      </c>
      <c r="C119" t="n">
        <v>572537.890350295</v>
      </c>
      <c r="D119" t="n">
        <v>1520467.613670073</v>
      </c>
      <c r="E119" t="n">
        <v>2590572.786253925</v>
      </c>
      <c r="F119" t="n">
        <v>4081023.957799186</v>
      </c>
      <c r="G119" t="n">
        <v>2290620.283947274</v>
      </c>
      <c r="H119" t="n">
        <v>1458044.535101982</v>
      </c>
      <c r="I119" t="n">
        <v>778700.0969374041</v>
      </c>
      <c r="J119" t="n">
        <v>79306.75670798289</v>
      </c>
      <c r="K119" t="n">
        <v>613965.1638525276</v>
      </c>
      <c r="L119" t="n">
        <v>9651454.081034852</v>
      </c>
      <c r="M119" t="n">
        <v>10479671.80083705</v>
      </c>
      <c r="N119" t="n">
        <v>8484650.930558024</v>
      </c>
      <c r="O119" t="n">
        <v>6850527.28293379</v>
      </c>
      <c r="P119" t="n">
        <v>7743643.746041249</v>
      </c>
      <c r="Q119" t="n">
        <v>10283554.39540501</v>
      </c>
      <c r="R119" t="n">
        <v>10393895.68416537</v>
      </c>
      <c r="S119" t="n">
        <v>7476815.613860289</v>
      </c>
      <c r="T119" t="n">
        <v>6422748.485846463</v>
      </c>
      <c r="U119" t="n">
        <v>3935779.892156902</v>
      </c>
      <c r="V119" t="n">
        <v>4541785.810523944</v>
      </c>
      <c r="W119" t="n">
        <v>3282484.134287282</v>
      </c>
      <c r="X119" t="n">
        <v>8772278.536479678</v>
      </c>
      <c r="Y119" t="n">
        <v>9534216.925013907</v>
      </c>
      <c r="Z119" t="n">
        <v>9481444.237105196</v>
      </c>
      <c r="AA119" t="n">
        <v>6989279.551893178</v>
      </c>
      <c r="AB119" t="n">
        <v>8275936.619115883</v>
      </c>
      <c r="AC119" t="n">
        <v>9407429.629892766</v>
      </c>
      <c r="AD119" t="n">
        <v>10712488.75399203</v>
      </c>
      <c r="AE119" t="n">
        <v>9176915.617587976</v>
      </c>
      <c r="AF119" t="n">
        <v>7779765.92915281</v>
      </c>
      <c r="AG119" t="n">
        <v>4747992.806555266</v>
      </c>
      <c r="AH119" t="n">
        <v>3958167.540670253</v>
      </c>
      <c r="AI119" t="n">
        <v>4627686.058693532</v>
      </c>
      <c r="AJ119" t="n">
        <v>9192943.829597719</v>
      </c>
      <c r="AK119" t="n">
        <v>12596818.5114208</v>
      </c>
    </row>
    <row r="120">
      <c r="A120" s="4" t="n">
        <v>118</v>
      </c>
      <c r="B120" t="n">
        <v>238653.7028654703</v>
      </c>
      <c r="C120" t="n">
        <v>501631.5823256887</v>
      </c>
      <c r="D120" t="n">
        <v>1291985.383229671</v>
      </c>
      <c r="E120" t="n">
        <v>2047704.74036965</v>
      </c>
      <c r="F120" t="n">
        <v>3188123.259918774</v>
      </c>
      <c r="G120" t="n">
        <v>1824348.471139209</v>
      </c>
      <c r="H120" t="n">
        <v>1128692.330721049</v>
      </c>
      <c r="I120" t="n">
        <v>591308.3623560102</v>
      </c>
      <c r="J120" t="n">
        <v>57205.26109619602</v>
      </c>
      <c r="K120" t="n">
        <v>397429.2579598185</v>
      </c>
      <c r="L120" t="n">
        <v>6969470.334648171</v>
      </c>
      <c r="M120" t="n">
        <v>8088936.891698358</v>
      </c>
      <c r="N120" t="n">
        <v>7033839.862501688</v>
      </c>
      <c r="O120" t="n">
        <v>5601529.231522377</v>
      </c>
      <c r="P120" t="n">
        <v>6328431.374719489</v>
      </c>
      <c r="Q120" t="n">
        <v>7508495.292084435</v>
      </c>
      <c r="R120" t="n">
        <v>6749293.786821647</v>
      </c>
      <c r="S120" t="n">
        <v>4762685.473255324</v>
      </c>
      <c r="T120" t="n">
        <v>3624502.68267546</v>
      </c>
      <c r="U120" t="n">
        <v>1962036.457436588</v>
      </c>
      <c r="V120" t="n">
        <v>1399992.660343125</v>
      </c>
      <c r="W120" t="n">
        <v>1185746.109559726</v>
      </c>
      <c r="X120" t="n">
        <v>2576106.354507864</v>
      </c>
      <c r="Y120" t="n">
        <v>3640506.637169007</v>
      </c>
      <c r="Z120" t="n">
        <v>3779412.096399846</v>
      </c>
      <c r="AA120" t="n">
        <v>3090960.859122205</v>
      </c>
      <c r="AB120" t="n">
        <v>3793884.976338818</v>
      </c>
      <c r="AC120" t="n">
        <v>3993434.441948978</v>
      </c>
      <c r="AD120" t="n">
        <v>3651067.87327354</v>
      </c>
      <c r="AE120" t="n">
        <v>2379014.377198206</v>
      </c>
      <c r="AF120" t="n">
        <v>1963590.44730801</v>
      </c>
      <c r="AG120" t="n">
        <v>1114114.423977882</v>
      </c>
      <c r="AH120" t="n">
        <v>792789.0787348475</v>
      </c>
      <c r="AI120" t="n">
        <v>629206.0130279675</v>
      </c>
      <c r="AJ120" t="n">
        <v>918262.6265829783</v>
      </c>
      <c r="AK120" t="n">
        <v>1599870.861402815</v>
      </c>
    </row>
    <row r="121">
      <c r="A121" s="4" t="n">
        <v>119</v>
      </c>
      <c r="B121" t="n">
        <v>236342.663364965</v>
      </c>
      <c r="C121" t="n">
        <v>507387.9628496242</v>
      </c>
      <c r="D121" t="n">
        <v>1307927.289775125</v>
      </c>
      <c r="E121" t="n">
        <v>2128714.773117724</v>
      </c>
      <c r="F121" t="n">
        <v>3230621.873071013</v>
      </c>
      <c r="G121" t="n">
        <v>1847386.64478524</v>
      </c>
      <c r="H121" t="n">
        <v>1113303.058837731</v>
      </c>
      <c r="I121" t="n">
        <v>587474.6596477568</v>
      </c>
      <c r="J121" t="n">
        <v>56531.49674068499</v>
      </c>
      <c r="K121" t="n">
        <v>409135.8616733127</v>
      </c>
      <c r="L121" t="n">
        <v>9489666.694253769</v>
      </c>
      <c r="M121" t="n">
        <v>10352326.62533897</v>
      </c>
      <c r="N121" t="n">
        <v>8481248.305157658</v>
      </c>
      <c r="O121" t="n">
        <v>6921601.017245814</v>
      </c>
      <c r="P121" t="n">
        <v>7717310.213546853</v>
      </c>
      <c r="Q121" t="n">
        <v>10567501.32220159</v>
      </c>
      <c r="R121" t="n">
        <v>9979054.367510051</v>
      </c>
      <c r="S121" t="n">
        <v>6946167.652956538</v>
      </c>
      <c r="T121" t="n">
        <v>5687143.860444292</v>
      </c>
      <c r="U121" t="n">
        <v>3564872.100085291</v>
      </c>
      <c r="V121" t="n">
        <v>2853513.286151108</v>
      </c>
      <c r="W121" t="n">
        <v>3113932.301184077</v>
      </c>
      <c r="X121" t="n">
        <v>5434835.48507892</v>
      </c>
      <c r="Y121" t="n">
        <v>7240474.956319327</v>
      </c>
      <c r="Z121" t="n">
        <v>7556512.801445833</v>
      </c>
      <c r="AA121" t="n">
        <v>6440611.259652081</v>
      </c>
      <c r="AB121" t="n">
        <v>7474435.186648697</v>
      </c>
      <c r="AC121" t="n">
        <v>9706051.300415123</v>
      </c>
      <c r="AD121" t="n">
        <v>11656302.0595335</v>
      </c>
      <c r="AE121" t="n">
        <v>8788944.543120872</v>
      </c>
      <c r="AF121" t="n">
        <v>7332702.557764732</v>
      </c>
      <c r="AG121" t="n">
        <v>4089744.917682501</v>
      </c>
      <c r="AH121" t="n">
        <v>4147183.220995731</v>
      </c>
      <c r="AI121" t="n">
        <v>4504154.276872253</v>
      </c>
      <c r="AJ121" t="n">
        <v>6777926.484489799</v>
      </c>
      <c r="AK121" t="n">
        <v>7570594.042304442</v>
      </c>
    </row>
    <row r="122">
      <c r="A122" s="4" t="n">
        <v>120</v>
      </c>
      <c r="B122" t="n">
        <v>238425.8849150464</v>
      </c>
      <c r="C122" t="n">
        <v>502640.220489793</v>
      </c>
      <c r="D122" t="n">
        <v>1294744.660288243</v>
      </c>
      <c r="E122" t="n">
        <v>2107784.040434063</v>
      </c>
      <c r="F122" t="n">
        <v>3289448.399828983</v>
      </c>
      <c r="G122" t="n">
        <v>2295539.587224682</v>
      </c>
      <c r="H122" t="n">
        <v>1444609.361728829</v>
      </c>
      <c r="I122" t="n">
        <v>777437.9090017232</v>
      </c>
      <c r="J122" t="n">
        <v>79399.6435419574</v>
      </c>
      <c r="K122" t="n">
        <v>607801.351490608</v>
      </c>
      <c r="L122" t="n">
        <v>9598581.400080958</v>
      </c>
      <c r="M122" t="n">
        <v>10450136.55842336</v>
      </c>
      <c r="N122" t="n">
        <v>8542793.664578671</v>
      </c>
      <c r="O122" t="n">
        <v>6976619.410684492</v>
      </c>
      <c r="P122" t="n">
        <v>7931909.889091669</v>
      </c>
      <c r="Q122" t="n">
        <v>10364003.09255854</v>
      </c>
      <c r="R122" t="n">
        <v>10151529.33259934</v>
      </c>
      <c r="S122" t="n">
        <v>7599144.791411752</v>
      </c>
      <c r="T122" t="n">
        <v>5649825.045496005</v>
      </c>
      <c r="U122" t="n">
        <v>3580313.144121715</v>
      </c>
      <c r="V122" t="n">
        <v>3409451.186454093</v>
      </c>
      <c r="W122" t="n">
        <v>4337492.850012833</v>
      </c>
      <c r="X122" t="n">
        <v>8959692.931753807</v>
      </c>
      <c r="Y122" t="n">
        <v>12145981.51338422</v>
      </c>
      <c r="Z122" t="n">
        <v>13717385.12096973</v>
      </c>
      <c r="AA122" t="n">
        <v>9231140.276776236</v>
      </c>
      <c r="AB122" t="n">
        <v>8820516.941699829</v>
      </c>
      <c r="AC122" t="n">
        <v>11277359.3399194</v>
      </c>
      <c r="AD122" t="n">
        <v>15196042.83202529</v>
      </c>
      <c r="AE122" t="n">
        <v>10460789.70584172</v>
      </c>
      <c r="AF122" t="n">
        <v>8960276.515599763</v>
      </c>
      <c r="AG122" t="n">
        <v>4230937.380364477</v>
      </c>
      <c r="AH122" t="n">
        <v>3265999.373439245</v>
      </c>
      <c r="AI122" t="n">
        <v>3313053.116838331</v>
      </c>
      <c r="AJ122" t="n">
        <v>5066585.055898251</v>
      </c>
      <c r="AK122" t="n">
        <v>6284354.288810687</v>
      </c>
    </row>
    <row r="123">
      <c r="A123" s="4" t="n">
        <v>121</v>
      </c>
      <c r="B123" t="n">
        <v>260627.0927129353</v>
      </c>
      <c r="C123" t="n">
        <v>573340.0223416981</v>
      </c>
      <c r="D123" t="n">
        <v>1580217.558121786</v>
      </c>
      <c r="E123" t="n">
        <v>2616530.701754973</v>
      </c>
      <c r="F123" t="n">
        <v>4161509.24711604</v>
      </c>
      <c r="G123" t="n">
        <v>2331128.942238901</v>
      </c>
      <c r="H123" t="n">
        <v>1469444.73391911</v>
      </c>
      <c r="I123" t="n">
        <v>791358.5465068654</v>
      </c>
      <c r="J123" t="n">
        <v>80893.414845098</v>
      </c>
      <c r="K123" t="n">
        <v>592949.2315631515</v>
      </c>
      <c r="L123" t="n">
        <v>9292243.490909919</v>
      </c>
      <c r="M123" t="n">
        <v>10539017.32947102</v>
      </c>
      <c r="N123" t="n">
        <v>8867776.36031593</v>
      </c>
      <c r="O123" t="n">
        <v>7467308.535511151</v>
      </c>
      <c r="P123" t="n">
        <v>8267093.261955108</v>
      </c>
      <c r="Q123" t="n">
        <v>12671982.95938096</v>
      </c>
      <c r="R123" t="n">
        <v>12941533.83930905</v>
      </c>
      <c r="S123" t="n">
        <v>9538702.929564832</v>
      </c>
      <c r="T123" t="n">
        <v>11219240.1450088</v>
      </c>
      <c r="U123" t="n">
        <v>5747504.266317118</v>
      </c>
      <c r="V123" t="n">
        <v>5181893.567815055</v>
      </c>
      <c r="W123" t="n">
        <v>6766385.820145046</v>
      </c>
      <c r="X123" t="n">
        <v>11273618.35849855</v>
      </c>
      <c r="Y123" t="n">
        <v>15325234.89526559</v>
      </c>
      <c r="Z123" t="n">
        <v>14405022.72659038</v>
      </c>
      <c r="AA123" t="n">
        <v>11846765.5158128</v>
      </c>
      <c r="AB123" t="n">
        <v>12730700.12165521</v>
      </c>
      <c r="AC123" t="n">
        <v>17281383.11856198</v>
      </c>
      <c r="AD123" t="n">
        <v>17651141.69871734</v>
      </c>
      <c r="AE123" t="n">
        <v>13811885.7312157</v>
      </c>
      <c r="AF123" t="n">
        <v>13832310.3007299</v>
      </c>
      <c r="AG123" t="n">
        <v>8015788.065378211</v>
      </c>
      <c r="AH123" t="n">
        <v>6170922.124509932</v>
      </c>
      <c r="AI123" t="n">
        <v>6427721.249966385</v>
      </c>
      <c r="AJ123" t="n">
        <v>9311552.124825221</v>
      </c>
      <c r="AK123" t="n">
        <v>10021969.37586148</v>
      </c>
    </row>
    <row r="124">
      <c r="A124" s="4" t="n">
        <v>122</v>
      </c>
      <c r="B124" t="n">
        <v>259389.7378108763</v>
      </c>
      <c r="C124" t="n">
        <v>583439.9022743792</v>
      </c>
      <c r="D124" t="n">
        <v>1524465.315203331</v>
      </c>
      <c r="E124" t="n">
        <v>2568793.52931251</v>
      </c>
      <c r="F124" t="n">
        <v>4079048.48837273</v>
      </c>
      <c r="G124" t="n">
        <v>2299317.144465264</v>
      </c>
      <c r="H124" t="n">
        <v>1437616.329953449</v>
      </c>
      <c r="I124" t="n">
        <v>595370.2326291961</v>
      </c>
      <c r="J124" t="n">
        <v>57383.46627880781</v>
      </c>
      <c r="K124" t="n">
        <v>385232.7867792478</v>
      </c>
      <c r="L124" t="n">
        <v>6710838.282572318</v>
      </c>
      <c r="M124" t="n">
        <v>7903814.107601752</v>
      </c>
      <c r="N124" t="n">
        <v>7128786.695424164</v>
      </c>
      <c r="O124" t="n">
        <v>5469493.478614326</v>
      </c>
      <c r="P124" t="n">
        <v>5669237.579209547</v>
      </c>
      <c r="Q124" t="n">
        <v>7870021.057691436</v>
      </c>
      <c r="R124" t="n">
        <v>7058264.003122184</v>
      </c>
      <c r="S124" t="n">
        <v>4805423.272833667</v>
      </c>
      <c r="T124" t="n">
        <v>3590284.42665563</v>
      </c>
      <c r="U124" t="n">
        <v>1820200.3100003</v>
      </c>
      <c r="V124" t="n">
        <v>1134089.497632643</v>
      </c>
      <c r="W124" t="n">
        <v>981511.3935784616</v>
      </c>
      <c r="X124" t="n">
        <v>2481428.998070365</v>
      </c>
      <c r="Y124" t="n">
        <v>3116134.215997683</v>
      </c>
      <c r="Z124" t="n">
        <v>3239735.288503831</v>
      </c>
      <c r="AA124" t="n">
        <v>2675031.955185891</v>
      </c>
      <c r="AB124" t="n">
        <v>3057975.705916142</v>
      </c>
      <c r="AC124" t="n">
        <v>4592037.654417256</v>
      </c>
      <c r="AD124" t="n">
        <v>4751685.343853408</v>
      </c>
      <c r="AE124" t="n">
        <v>3291693.024173192</v>
      </c>
      <c r="AF124" t="n">
        <v>2899151.122354849</v>
      </c>
      <c r="AG124" t="n">
        <v>1307343.542319765</v>
      </c>
      <c r="AH124" t="n">
        <v>1010074.84673596</v>
      </c>
      <c r="AI124" t="n">
        <v>955625.9201104786</v>
      </c>
      <c r="AJ124" t="n">
        <v>1707523.992484253</v>
      </c>
      <c r="AK124" t="n">
        <v>2338546.092002446</v>
      </c>
    </row>
    <row r="125">
      <c r="A125" s="4" t="n">
        <v>123</v>
      </c>
      <c r="B125" t="n">
        <v>238202.0213104108</v>
      </c>
      <c r="C125" t="n">
        <v>512776.8070858364</v>
      </c>
      <c r="D125" t="n">
        <v>1296697.643178753</v>
      </c>
      <c r="E125" t="n">
        <v>2124941.729358416</v>
      </c>
      <c r="F125" t="n">
        <v>3170026.771180975</v>
      </c>
      <c r="G125" t="n">
        <v>1815242.355932558</v>
      </c>
      <c r="H125" t="n">
        <v>1157865.386554354</v>
      </c>
      <c r="I125" t="n">
        <v>607983.0385050818</v>
      </c>
      <c r="J125" t="n">
        <v>57087.75135734819</v>
      </c>
      <c r="K125" t="n">
        <v>412597.9680676106</v>
      </c>
      <c r="L125" t="n">
        <v>6889667.569807484</v>
      </c>
      <c r="M125" t="n">
        <v>8046188.675866001</v>
      </c>
      <c r="N125" t="n">
        <v>7034579.245402964</v>
      </c>
      <c r="O125" t="n">
        <v>5748939.881134781</v>
      </c>
      <c r="P125" t="n">
        <v>6498792.763397397</v>
      </c>
      <c r="Q125" t="n">
        <v>8743694.656726882</v>
      </c>
      <c r="R125" t="n">
        <v>7990034.34420529</v>
      </c>
      <c r="S125" t="n">
        <v>5528008.864651043</v>
      </c>
      <c r="T125" t="n">
        <v>4038818.813571007</v>
      </c>
      <c r="U125" t="n">
        <v>1884886.037371274</v>
      </c>
      <c r="V125" t="n">
        <v>1088949.188905341</v>
      </c>
      <c r="W125" t="n">
        <v>1234774.443287578</v>
      </c>
      <c r="X125" t="n">
        <v>2923453.387939794</v>
      </c>
      <c r="Y125" t="n">
        <v>3594843.830900272</v>
      </c>
      <c r="Z125" t="n">
        <v>3712803.308697953</v>
      </c>
      <c r="AA125" t="n">
        <v>3244182.7337694</v>
      </c>
      <c r="AB125" t="n">
        <v>4034271.374256497</v>
      </c>
      <c r="AC125" t="n">
        <v>5033795.965542903</v>
      </c>
      <c r="AD125" t="n">
        <v>5077997.275250348</v>
      </c>
      <c r="AE125" t="n">
        <v>3659707.971045089</v>
      </c>
      <c r="AF125" t="n">
        <v>2620799.735698168</v>
      </c>
      <c r="AG125" t="n">
        <v>1069617.340918424</v>
      </c>
      <c r="AH125" t="n">
        <v>827963.5626228687</v>
      </c>
      <c r="AI125" t="n">
        <v>878237.0710863601</v>
      </c>
      <c r="AJ125" t="n">
        <v>1337222.510174673</v>
      </c>
      <c r="AK125" t="n">
        <v>1937775.876916329</v>
      </c>
    </row>
    <row r="126">
      <c r="A126" s="4" t="n">
        <v>124</v>
      </c>
      <c r="B126" t="n">
        <v>235967.3650679707</v>
      </c>
      <c r="C126" t="n">
        <v>511253.7370205775</v>
      </c>
      <c r="D126" t="n">
        <v>1271128.486698348</v>
      </c>
      <c r="E126" t="n">
        <v>2104739.751958405</v>
      </c>
      <c r="F126" t="n">
        <v>3284760.094411915</v>
      </c>
      <c r="G126" t="n">
        <v>1843165.837065097</v>
      </c>
      <c r="H126" t="n">
        <v>1123163.001530481</v>
      </c>
      <c r="I126" t="n">
        <v>587875.1447475847</v>
      </c>
      <c r="J126" t="n">
        <v>56756.64297877816</v>
      </c>
      <c r="K126" t="n">
        <v>410117.1886569446</v>
      </c>
      <c r="L126" t="n">
        <v>9476896.858416593</v>
      </c>
      <c r="M126" t="n">
        <v>10304400.26245864</v>
      </c>
      <c r="N126" t="n">
        <v>8363025.44069482</v>
      </c>
      <c r="O126" t="n">
        <v>6872376.499689179</v>
      </c>
      <c r="P126" t="n">
        <v>6386213.446676941</v>
      </c>
      <c r="Q126" t="n">
        <v>8782062.008732371</v>
      </c>
      <c r="R126" t="n">
        <v>7938556.169743497</v>
      </c>
      <c r="S126" t="n">
        <v>5797976.694378184</v>
      </c>
      <c r="T126" t="n">
        <v>4455295.410874971</v>
      </c>
      <c r="U126" t="n">
        <v>2604523.182462701</v>
      </c>
      <c r="V126" t="n">
        <v>1812729.242076006</v>
      </c>
      <c r="W126" t="n">
        <v>1706524.475688997</v>
      </c>
      <c r="X126" t="n">
        <v>3799753.227414939</v>
      </c>
      <c r="Y126" t="n">
        <v>4844214.251348656</v>
      </c>
      <c r="Z126" t="n">
        <v>4810866.734961404</v>
      </c>
      <c r="AA126" t="n">
        <v>4008661.602985118</v>
      </c>
      <c r="AB126" t="n">
        <v>5047093.8155385</v>
      </c>
      <c r="AC126" t="n">
        <v>6574138.128886324</v>
      </c>
      <c r="AD126" t="n">
        <v>7220023.454654904</v>
      </c>
      <c r="AE126" t="n">
        <v>4787906.183358118</v>
      </c>
      <c r="AF126" t="n">
        <v>3395917.306280381</v>
      </c>
      <c r="AG126" t="n">
        <v>1603484.746721421</v>
      </c>
      <c r="AH126" t="n">
        <v>1180889.526377557</v>
      </c>
      <c r="AI126" t="n">
        <v>950462.2629004582</v>
      </c>
      <c r="AJ126" t="n">
        <v>2271641.953953034</v>
      </c>
      <c r="AK126" t="n">
        <v>3540686.294975832</v>
      </c>
    </row>
    <row r="127">
      <c r="A127" s="4" t="n">
        <v>125</v>
      </c>
      <c r="B127" t="n">
        <v>258670.7639248532</v>
      </c>
      <c r="C127" t="n">
        <v>599322.546326055</v>
      </c>
      <c r="D127" t="n">
        <v>1569975.732822557</v>
      </c>
      <c r="E127" t="n">
        <v>2599572.24549703</v>
      </c>
      <c r="F127" t="n">
        <v>4132349.804555153</v>
      </c>
      <c r="G127" t="n">
        <v>2316020.253404458</v>
      </c>
      <c r="H127" t="n">
        <v>1443610.707930104</v>
      </c>
      <c r="I127" t="n">
        <v>776160.779871576</v>
      </c>
      <c r="J127" t="n">
        <v>79087.43552628797</v>
      </c>
      <c r="K127" t="n">
        <v>579997.5095739543</v>
      </c>
      <c r="L127" t="n">
        <v>9270836.276668109</v>
      </c>
      <c r="M127" t="n">
        <v>10419838.14920924</v>
      </c>
      <c r="N127" t="n">
        <v>8361105.704503006</v>
      </c>
      <c r="O127" t="n">
        <v>6931146.638172811</v>
      </c>
      <c r="P127" t="n">
        <v>6540592.659479931</v>
      </c>
      <c r="Q127" t="n">
        <v>8820003.165188393</v>
      </c>
      <c r="R127" t="n">
        <v>7751360.930056887</v>
      </c>
      <c r="S127" t="n">
        <v>5589191.533371607</v>
      </c>
      <c r="T127" t="n">
        <v>4121953.795936996</v>
      </c>
      <c r="U127" t="n">
        <v>2335331.574835879</v>
      </c>
      <c r="V127" t="n">
        <v>1391123.735665616</v>
      </c>
      <c r="W127" t="n">
        <v>1226237.348418667</v>
      </c>
      <c r="X127" t="n">
        <v>3270824.579925484</v>
      </c>
      <c r="Y127" t="n">
        <v>4031368.922396289</v>
      </c>
      <c r="Z127" t="n">
        <v>4088379.690860482</v>
      </c>
      <c r="AA127" t="n">
        <v>3882038.10982057</v>
      </c>
      <c r="AB127" t="n">
        <v>4298081.144429987</v>
      </c>
      <c r="AC127" t="n">
        <v>6024100.042792324</v>
      </c>
      <c r="AD127" t="n">
        <v>5791322.561325156</v>
      </c>
      <c r="AE127" t="n">
        <v>3783357.35363825</v>
      </c>
      <c r="AF127" t="n">
        <v>2807753.848970382</v>
      </c>
      <c r="AG127" t="n">
        <v>1398858.681109434</v>
      </c>
      <c r="AH127" t="n">
        <v>817497.6208945813</v>
      </c>
      <c r="AI127" t="n">
        <v>528482.7754296749</v>
      </c>
      <c r="AJ127" t="n">
        <v>1375327.440949821</v>
      </c>
      <c r="AK127" t="n">
        <v>1910120.788354957</v>
      </c>
    </row>
    <row r="128">
      <c r="A128" s="4" t="n">
        <v>126</v>
      </c>
      <c r="B128" t="n">
        <v>233376.8987548414</v>
      </c>
      <c r="C128" t="n">
        <v>516008.7262352731</v>
      </c>
      <c r="D128" t="n">
        <v>1237149.010793284</v>
      </c>
      <c r="E128" t="n">
        <v>2048476.396651291</v>
      </c>
      <c r="F128" t="n">
        <v>3188967.488591212</v>
      </c>
      <c r="G128" t="n">
        <v>1825035.957928638</v>
      </c>
      <c r="H128" t="n">
        <v>1155389.308274531</v>
      </c>
      <c r="I128" t="n">
        <v>594297.0606513667</v>
      </c>
      <c r="J128" t="n">
        <v>57257.03862155284</v>
      </c>
      <c r="K128" t="n">
        <v>401785.0721248334</v>
      </c>
      <c r="L128" t="n">
        <v>6949466.148677262</v>
      </c>
      <c r="M128" t="n">
        <v>7704612.172837672</v>
      </c>
      <c r="N128" t="n">
        <v>6991639.399073243</v>
      </c>
      <c r="O128" t="n">
        <v>5733285.207485739</v>
      </c>
      <c r="P128" t="n">
        <v>7711543.643569143</v>
      </c>
      <c r="Q128" t="n">
        <v>10336443.14254376</v>
      </c>
      <c r="R128" t="n">
        <v>9955724.561560905</v>
      </c>
      <c r="S128" t="n">
        <v>7873070.621727039</v>
      </c>
      <c r="T128" t="n">
        <v>7179102.661547258</v>
      </c>
      <c r="U128" t="n">
        <v>3726144.215697316</v>
      </c>
      <c r="V128" t="n">
        <v>2808172.655048131</v>
      </c>
      <c r="W128" t="n">
        <v>2707567.126000584</v>
      </c>
      <c r="X128" t="n">
        <v>5372404.981522259</v>
      </c>
      <c r="Y128" t="n">
        <v>6357560.087775624</v>
      </c>
      <c r="Z128" t="n">
        <v>6538013.018355895</v>
      </c>
      <c r="AA128" t="n">
        <v>5077329.254618834</v>
      </c>
      <c r="AB128" t="n">
        <v>5395009.82896918</v>
      </c>
      <c r="AC128" t="n">
        <v>7119226.304872499</v>
      </c>
      <c r="AD128" t="n">
        <v>7533142.942981896</v>
      </c>
      <c r="AE128" t="n">
        <v>6172953.801940884</v>
      </c>
      <c r="AF128" t="n">
        <v>5031341.13824632</v>
      </c>
      <c r="AG128" t="n">
        <v>2297172.664912825</v>
      </c>
      <c r="AH128" t="n">
        <v>1777589.481033638</v>
      </c>
      <c r="AI128" t="n">
        <v>1710994.673587633</v>
      </c>
      <c r="AJ128" t="n">
        <v>2853777.384039339</v>
      </c>
      <c r="AK128" t="n">
        <v>3850952.200583063</v>
      </c>
    </row>
    <row r="129">
      <c r="A129" s="4" t="n">
        <v>127</v>
      </c>
      <c r="B129" t="n">
        <v>236669.8750498396</v>
      </c>
      <c r="C129" t="n">
        <v>574525.6705878365</v>
      </c>
      <c r="D129" t="n">
        <v>1191277.846985878</v>
      </c>
      <c r="E129" t="n">
        <v>1972522.735833876</v>
      </c>
      <c r="F129" t="n">
        <v>3085437.660801794</v>
      </c>
      <c r="G129" t="n">
        <v>1772707.565323982</v>
      </c>
      <c r="H129" t="n">
        <v>1137185.821113406</v>
      </c>
      <c r="I129" t="n">
        <v>599284.4275641303</v>
      </c>
      <c r="J129" t="n">
        <v>56946.27284156177</v>
      </c>
      <c r="K129" t="n">
        <v>411998.7662261983</v>
      </c>
      <c r="L129" t="n">
        <v>7003588.047573862</v>
      </c>
      <c r="M129" t="n">
        <v>10338431.2058481</v>
      </c>
      <c r="N129" t="n">
        <v>8467129.628867667</v>
      </c>
      <c r="O129" t="n">
        <v>6888114.633179167</v>
      </c>
      <c r="P129" t="n">
        <v>7954082.118422383</v>
      </c>
      <c r="Q129" t="n">
        <v>13831007.11418271</v>
      </c>
      <c r="R129" t="n">
        <v>11710791.97115101</v>
      </c>
      <c r="S129" t="n">
        <v>8286513.066496721</v>
      </c>
      <c r="T129" t="n">
        <v>6517189.342094484</v>
      </c>
      <c r="U129" t="n">
        <v>3953433.128268332</v>
      </c>
      <c r="V129" t="n">
        <v>3191852.657793983</v>
      </c>
      <c r="W129" t="n">
        <v>3873223.350442283</v>
      </c>
      <c r="X129" t="n">
        <v>6143887.665778194</v>
      </c>
      <c r="Y129" t="n">
        <v>8133896.150161561</v>
      </c>
      <c r="Z129" t="n">
        <v>8503980.83406008</v>
      </c>
      <c r="AA129" t="n">
        <v>6754364.94501107</v>
      </c>
      <c r="AB129" t="n">
        <v>7951933.904326696</v>
      </c>
      <c r="AC129" t="n">
        <v>9440325.606206004</v>
      </c>
      <c r="AD129" t="n">
        <v>11868734.48104958</v>
      </c>
      <c r="AE129" t="n">
        <v>9404872.038466644</v>
      </c>
      <c r="AF129" t="n">
        <v>9449814.645177469</v>
      </c>
      <c r="AG129" t="n">
        <v>5142505.377168826</v>
      </c>
      <c r="AH129" t="n">
        <v>4462641.670474232</v>
      </c>
      <c r="AI129" t="n">
        <v>3537596.076380741</v>
      </c>
      <c r="AJ129" t="n">
        <v>5545458.842580267</v>
      </c>
      <c r="AK129" t="n">
        <v>6744663.975499246</v>
      </c>
    </row>
    <row r="130">
      <c r="A130" s="4" t="n">
        <v>128</v>
      </c>
      <c r="B130" t="n">
        <v>228116.6519385106</v>
      </c>
      <c r="C130" t="n">
        <v>504962.3757861706</v>
      </c>
      <c r="D130" t="n">
        <v>1300907.502919877</v>
      </c>
      <c r="E130" t="n">
        <v>2035420.747375923</v>
      </c>
      <c r="F130" t="n">
        <v>3194348.190608539</v>
      </c>
      <c r="G130" t="n">
        <v>1830663.474376947</v>
      </c>
      <c r="H130" t="n">
        <v>1140429.888104025</v>
      </c>
      <c r="I130" t="n">
        <v>593000.8521919204</v>
      </c>
      <c r="J130" t="n">
        <v>57168.9569665244</v>
      </c>
      <c r="K130" t="n">
        <v>410702.6184778049</v>
      </c>
      <c r="L130" t="n">
        <v>6499107.20856803</v>
      </c>
      <c r="M130" t="n">
        <v>7762398.373778762</v>
      </c>
      <c r="N130" t="n">
        <v>7029731.369477728</v>
      </c>
      <c r="O130" t="n">
        <v>5761626.865411509</v>
      </c>
      <c r="P130" t="n">
        <v>6476469.979251942</v>
      </c>
      <c r="Q130" t="n">
        <v>8843686.283197591</v>
      </c>
      <c r="R130" t="n">
        <v>7778598.217230277</v>
      </c>
      <c r="S130" t="n">
        <v>5734213.461174541</v>
      </c>
      <c r="T130" t="n">
        <v>4216175.577875693</v>
      </c>
      <c r="U130" t="n">
        <v>3315326.836223095</v>
      </c>
      <c r="V130" t="n">
        <v>2738409.793273026</v>
      </c>
      <c r="W130" t="n">
        <v>2762675.24680985</v>
      </c>
      <c r="X130" t="n">
        <v>5535946.305263048</v>
      </c>
      <c r="Y130" t="n">
        <v>7175363.673710238</v>
      </c>
      <c r="Z130" t="n">
        <v>6616229.947765325</v>
      </c>
      <c r="AA130" t="n">
        <v>5512682.832657496</v>
      </c>
      <c r="AB130" t="n">
        <v>6285700.558544932</v>
      </c>
      <c r="AC130" t="n">
        <v>8252768.924037885</v>
      </c>
      <c r="AD130" t="n">
        <v>9160051.84562045</v>
      </c>
      <c r="AE130" t="n">
        <v>7637278.404470958</v>
      </c>
      <c r="AF130" t="n">
        <v>7961733.162241558</v>
      </c>
      <c r="AG130" t="n">
        <v>4150054.222785424</v>
      </c>
      <c r="AH130" t="n">
        <v>2849492.323240553</v>
      </c>
      <c r="AI130" t="n">
        <v>2923787.046675205</v>
      </c>
      <c r="AJ130" t="n">
        <v>5100213.115346256</v>
      </c>
      <c r="AK130" t="n">
        <v>6355835.059058916</v>
      </c>
    </row>
    <row r="131">
      <c r="A131" s="4" t="n">
        <v>129</v>
      </c>
      <c r="B131" t="n">
        <v>235933.7284881873</v>
      </c>
      <c r="C131" t="n">
        <v>588567.6164858273</v>
      </c>
      <c r="D131" t="n">
        <v>1538940.646768917</v>
      </c>
      <c r="E131" t="n">
        <v>2548184.222959502</v>
      </c>
      <c r="F131" t="n">
        <v>4043050.194687225</v>
      </c>
      <c r="G131" t="n">
        <v>2304225.607290624</v>
      </c>
      <c r="H131" t="n">
        <v>1439861.607529111</v>
      </c>
      <c r="I131" t="n">
        <v>821530.3224700871</v>
      </c>
      <c r="J131" t="n">
        <v>84590.50507564373</v>
      </c>
      <c r="K131" t="n">
        <v>620543.5778015228</v>
      </c>
      <c r="L131" t="n">
        <v>9660393.75216721</v>
      </c>
      <c r="M131" t="n">
        <v>10499987.38681495</v>
      </c>
      <c r="N131" t="n">
        <v>8448823.695213156</v>
      </c>
      <c r="O131" t="n">
        <v>6974390.374094807</v>
      </c>
      <c r="P131" t="n">
        <v>7714784.771928743</v>
      </c>
      <c r="Q131" t="n">
        <v>8755630.863704681</v>
      </c>
      <c r="R131" t="n">
        <v>7614637.432129353</v>
      </c>
      <c r="S131" t="n">
        <v>5151304.474851149</v>
      </c>
      <c r="T131" t="n">
        <v>3854416.782005453</v>
      </c>
      <c r="U131" t="n">
        <v>2484556.104284417</v>
      </c>
      <c r="V131" t="n">
        <v>1679179.252294451</v>
      </c>
      <c r="W131" t="n">
        <v>1362732.185562895</v>
      </c>
      <c r="X131" t="n">
        <v>3164673.518572672</v>
      </c>
      <c r="Y131" t="n">
        <v>3469656.822768988</v>
      </c>
      <c r="Z131" t="n">
        <v>3837929.194381025</v>
      </c>
      <c r="AA131" t="n">
        <v>3573630.7813601</v>
      </c>
      <c r="AB131" t="n">
        <v>4063012.722550137</v>
      </c>
      <c r="AC131" t="n">
        <v>5615537.083699459</v>
      </c>
      <c r="AD131" t="n">
        <v>6106704.857834303</v>
      </c>
      <c r="AE131" t="n">
        <v>3812984.976851491</v>
      </c>
      <c r="AF131" t="n">
        <v>2912474.171624805</v>
      </c>
      <c r="AG131" t="n">
        <v>1841947.461289382</v>
      </c>
      <c r="AH131" t="n">
        <v>1511585.731658077</v>
      </c>
      <c r="AI131" t="n">
        <v>1125069.006619726</v>
      </c>
      <c r="AJ131" t="n">
        <v>2073344.681108398</v>
      </c>
      <c r="AK131" t="n">
        <v>2703640.972692232</v>
      </c>
    </row>
    <row r="132">
      <c r="A132" s="4" t="n">
        <v>130</v>
      </c>
      <c r="B132" t="n">
        <v>258031.9473566667</v>
      </c>
      <c r="C132" t="n">
        <v>593154.1456060482</v>
      </c>
      <c r="D132" t="n">
        <v>1552390.242514493</v>
      </c>
      <c r="E132" t="n">
        <v>2570454.118654321</v>
      </c>
      <c r="F132" t="n">
        <v>4082357.956427553</v>
      </c>
      <c r="G132" t="n">
        <v>2316414.559312026</v>
      </c>
      <c r="H132" t="n">
        <v>1465082.616434647</v>
      </c>
      <c r="I132" t="n">
        <v>785165.0152494741</v>
      </c>
      <c r="J132" t="n">
        <v>80071.3603124645</v>
      </c>
      <c r="K132" t="n">
        <v>585974.4180289893</v>
      </c>
      <c r="L132" t="n">
        <v>9255749.275394455</v>
      </c>
      <c r="M132" t="n">
        <v>10331074.16258485</v>
      </c>
      <c r="N132" t="n">
        <v>8380057.666090976</v>
      </c>
      <c r="O132" t="n">
        <v>7067493.693956892</v>
      </c>
      <c r="P132" t="n">
        <v>8029491.693448127</v>
      </c>
      <c r="Q132" t="n">
        <v>10269244.80200529</v>
      </c>
      <c r="R132" t="n">
        <v>9466546.947615778</v>
      </c>
      <c r="S132" t="n">
        <v>5724036.143743601</v>
      </c>
      <c r="T132" t="n">
        <v>5709569.087798486</v>
      </c>
      <c r="U132" t="n">
        <v>3405123.94469125</v>
      </c>
      <c r="V132" t="n">
        <v>3078327.376453775</v>
      </c>
      <c r="W132" t="n">
        <v>3068946.398316392</v>
      </c>
      <c r="X132" t="n">
        <v>5868459.359895265</v>
      </c>
      <c r="Y132" t="n">
        <v>7141041.36489133</v>
      </c>
      <c r="Z132" t="n">
        <v>8306542.27835014</v>
      </c>
      <c r="AA132" t="n">
        <v>5896164.432454997</v>
      </c>
      <c r="AB132" t="n">
        <v>6553099.562266451</v>
      </c>
      <c r="AC132" t="n">
        <v>8547647.109498935</v>
      </c>
      <c r="AD132" t="n">
        <v>9718038.821036605</v>
      </c>
      <c r="AE132" t="n">
        <v>7747143.195392746</v>
      </c>
      <c r="AF132" t="n">
        <v>6511255.364800592</v>
      </c>
      <c r="AG132" t="n">
        <v>4181638.508747634</v>
      </c>
      <c r="AH132" t="n">
        <v>1841821.410405944</v>
      </c>
      <c r="AI132" t="n">
        <v>1835222.292866348</v>
      </c>
      <c r="AJ132" t="n">
        <v>2794005.363291379</v>
      </c>
      <c r="AK132" t="n">
        <v>3922474.985480547</v>
      </c>
    </row>
    <row r="133">
      <c r="A133" s="4" t="n">
        <v>131</v>
      </c>
      <c r="B133" t="n">
        <v>258476.5721087147</v>
      </c>
      <c r="C133" t="n">
        <v>601744.9970306827</v>
      </c>
      <c r="D133" t="n">
        <v>1568640.016500802</v>
      </c>
      <c r="E133" t="n">
        <v>2597360.560943378</v>
      </c>
      <c r="F133" t="n">
        <v>4112692.987221468</v>
      </c>
      <c r="G133" t="n">
        <v>2306638.430697229</v>
      </c>
      <c r="H133" t="n">
        <v>1468143.424376902</v>
      </c>
      <c r="I133" t="n">
        <v>786957.6304450665</v>
      </c>
      <c r="J133" t="n">
        <v>80264.27046422966</v>
      </c>
      <c r="K133" t="n">
        <v>587416.3796772953</v>
      </c>
      <c r="L133" t="n">
        <v>9272335.496427793</v>
      </c>
      <c r="M133" t="n">
        <v>10438451.44562789</v>
      </c>
      <c r="N133" t="n">
        <v>8435350.890000699</v>
      </c>
      <c r="O133" t="n">
        <v>6865545.88439271</v>
      </c>
      <c r="P133" t="n">
        <v>7707688.655148235</v>
      </c>
      <c r="Q133" t="n">
        <v>10273137.062692</v>
      </c>
      <c r="R133" t="n">
        <v>8030718.845206389</v>
      </c>
      <c r="S133" t="n">
        <v>5801961.156152509</v>
      </c>
      <c r="T133" t="n">
        <v>4419018.219488728</v>
      </c>
      <c r="U133" t="n">
        <v>2534949.456766739</v>
      </c>
      <c r="V133" t="n">
        <v>2793199.966723157</v>
      </c>
      <c r="W133" t="n">
        <v>2849616.195249677</v>
      </c>
      <c r="X133" t="n">
        <v>5697946.869201489</v>
      </c>
      <c r="Y133" t="n">
        <v>6644509.563381081</v>
      </c>
      <c r="Z133" t="n">
        <v>6774893.357215025</v>
      </c>
      <c r="AA133" t="n">
        <v>5581711.841651643</v>
      </c>
      <c r="AB133" t="n">
        <v>6575348.958247211</v>
      </c>
      <c r="AC133" t="n">
        <v>8443435.534510082</v>
      </c>
      <c r="AD133" t="n">
        <v>10177429.23199881</v>
      </c>
      <c r="AE133" t="n">
        <v>7197649.300953614</v>
      </c>
      <c r="AF133" t="n">
        <v>7171016.267254092</v>
      </c>
      <c r="AG133" t="n">
        <v>3672338.312593535</v>
      </c>
      <c r="AH133" t="n">
        <v>3198086.315311276</v>
      </c>
      <c r="AI133" t="n">
        <v>4092430.752238227</v>
      </c>
      <c r="AJ133" t="n">
        <v>3751111.504066162</v>
      </c>
      <c r="AK133" t="n">
        <v>4974402.572448751</v>
      </c>
    </row>
    <row r="134">
      <c r="A134" s="4" t="n">
        <v>132</v>
      </c>
      <c r="B134" t="n">
        <v>267919.6679937997</v>
      </c>
      <c r="C134" t="n">
        <v>588625.8341629336</v>
      </c>
      <c r="D134" t="n">
        <v>1539466.124451892</v>
      </c>
      <c r="E134" t="n">
        <v>2549054.311058148</v>
      </c>
      <c r="F134" t="n">
        <v>4045575.527484823</v>
      </c>
      <c r="G134" t="n">
        <v>2321050.193254526</v>
      </c>
      <c r="H134" t="n">
        <v>1136385.685852821</v>
      </c>
      <c r="I134" t="n">
        <v>598295.203417909</v>
      </c>
      <c r="J134" t="n">
        <v>57318.77114978525</v>
      </c>
      <c r="K134" t="n">
        <v>412385.8220137025</v>
      </c>
      <c r="L134" t="n">
        <v>6697193.94477775</v>
      </c>
      <c r="M134" t="n">
        <v>7888383.731696392</v>
      </c>
      <c r="N134" t="n">
        <v>7117824.53221559</v>
      </c>
      <c r="O134" t="n">
        <v>5831737.813528441</v>
      </c>
      <c r="P134" t="n">
        <v>5957324.024046596</v>
      </c>
      <c r="Q134" t="n">
        <v>8086448.771857802</v>
      </c>
      <c r="R134" t="n">
        <v>7584818.54068636</v>
      </c>
      <c r="S134" t="n">
        <v>5267081.962171528</v>
      </c>
      <c r="T134" t="n">
        <v>3590005.318690884</v>
      </c>
      <c r="U134" t="n">
        <v>1791351.366226852</v>
      </c>
      <c r="V134" t="n">
        <v>1030789.643189753</v>
      </c>
      <c r="W134" t="n">
        <v>915069.4145781887</v>
      </c>
      <c r="X134" t="n">
        <v>2151445.986848919</v>
      </c>
      <c r="Y134" t="n">
        <v>3171782.16556939</v>
      </c>
      <c r="Z134" t="n">
        <v>3058957.874197143</v>
      </c>
      <c r="AA134" t="n">
        <v>3000995.592291646</v>
      </c>
      <c r="AB134" t="n">
        <v>3358955.742772188</v>
      </c>
      <c r="AC134" t="n">
        <v>4709424.577356864</v>
      </c>
      <c r="AD134" t="n">
        <v>5024537.13464407</v>
      </c>
      <c r="AE134" t="n">
        <v>3279350.187290825</v>
      </c>
      <c r="AF134" t="n">
        <v>1998630.281469656</v>
      </c>
      <c r="AG134" t="n">
        <v>748364.639204576</v>
      </c>
      <c r="AH134" t="n">
        <v>382911.7721738897</v>
      </c>
      <c r="AI134" t="n">
        <v>295159.5346756505</v>
      </c>
      <c r="AJ134" t="n">
        <v>609741.9987516341</v>
      </c>
      <c r="AK134" t="n">
        <v>1014789.75396933</v>
      </c>
    </row>
    <row r="135">
      <c r="A135" s="4" t="n">
        <v>133</v>
      </c>
      <c r="B135" t="n">
        <v>259624.188829924</v>
      </c>
      <c r="C135" t="n">
        <v>576444.3023229734</v>
      </c>
      <c r="D135" t="n">
        <v>1581906.330062525</v>
      </c>
      <c r="E135" t="n">
        <v>2619326.977247859</v>
      </c>
      <c r="F135" t="n">
        <v>4165288.248641033</v>
      </c>
      <c r="G135" t="n">
        <v>2333620.210056843</v>
      </c>
      <c r="H135" t="n">
        <v>1459366.752955443</v>
      </c>
      <c r="I135" t="n">
        <v>785171.0101320507</v>
      </c>
      <c r="J135" t="n">
        <v>80094.61353531801</v>
      </c>
      <c r="K135" t="n">
        <v>586772.6640527352</v>
      </c>
      <c r="L135" t="n">
        <v>9673522.755765287</v>
      </c>
      <c r="M135" t="n">
        <v>10521328.59048541</v>
      </c>
      <c r="N135" t="n">
        <v>8440271.330811817</v>
      </c>
      <c r="O135" t="n">
        <v>7800082.056340395</v>
      </c>
      <c r="P135" t="n">
        <v>10446196.74521234</v>
      </c>
      <c r="Q135" t="n">
        <v>12812441.37462383</v>
      </c>
      <c r="R135" t="n">
        <v>13864731.91984507</v>
      </c>
      <c r="S135" t="n">
        <v>9067907.12739695</v>
      </c>
      <c r="T135" t="n">
        <v>11041784.43142751</v>
      </c>
      <c r="U135" t="n">
        <v>7839060.906120108</v>
      </c>
      <c r="V135" t="n">
        <v>6869529.110809355</v>
      </c>
      <c r="W135" t="n">
        <v>5601090.852875157</v>
      </c>
      <c r="X135" t="n">
        <v>7363376.039722371</v>
      </c>
      <c r="Y135" t="n">
        <v>8318456.83932076</v>
      </c>
      <c r="Z135" t="n">
        <v>8322641.917618402</v>
      </c>
      <c r="AA135" t="n">
        <v>8186627.307715823</v>
      </c>
      <c r="AB135" t="n">
        <v>9416983.336204298</v>
      </c>
      <c r="AC135" t="n">
        <v>10877545.10659494</v>
      </c>
      <c r="AD135" t="n">
        <v>12830753.15414471</v>
      </c>
      <c r="AE135" t="n">
        <v>7404543.552182983</v>
      </c>
      <c r="AF135" t="n">
        <v>5625680.095780426</v>
      </c>
      <c r="AG135" t="n">
        <v>2795457.022513293</v>
      </c>
      <c r="AH135" t="n">
        <v>1849522.107998703</v>
      </c>
      <c r="AI135" t="n">
        <v>1548299.847572369</v>
      </c>
      <c r="AJ135" t="n">
        <v>2912217.021548091</v>
      </c>
      <c r="AK135" t="n">
        <v>3592682.510426661</v>
      </c>
    </row>
    <row r="136">
      <c r="A136" s="4" t="n">
        <v>134</v>
      </c>
      <c r="B136" t="n">
        <v>259548.252751985</v>
      </c>
      <c r="C136" t="n">
        <v>586890.2602105262</v>
      </c>
      <c r="D136" t="n">
        <v>1534393.20050558</v>
      </c>
      <c r="E136" t="n">
        <v>2540654.542820557</v>
      </c>
      <c r="F136" t="n">
        <v>4056194.450534871</v>
      </c>
      <c r="G136" t="n">
        <v>2465319.074450119</v>
      </c>
      <c r="H136" t="n">
        <v>1502295.253433844</v>
      </c>
      <c r="I136" t="n">
        <v>811082.9861829856</v>
      </c>
      <c r="J136" t="n">
        <v>83335.55687499719</v>
      </c>
      <c r="K136" t="n">
        <v>611646.3778844611</v>
      </c>
      <c r="L136" t="n">
        <v>9509228.302455856</v>
      </c>
      <c r="M136" t="n">
        <v>10376209.52731512</v>
      </c>
      <c r="N136" t="n">
        <v>8627162.952462802</v>
      </c>
      <c r="O136" t="n">
        <v>5864343.318778406</v>
      </c>
      <c r="P136" t="n">
        <v>6303052.722291214</v>
      </c>
      <c r="Q136" t="n">
        <v>8596365.024544301</v>
      </c>
      <c r="R136" t="n">
        <v>7896580.295409527</v>
      </c>
      <c r="S136" t="n">
        <v>5746727.268910332</v>
      </c>
      <c r="T136" t="n">
        <v>4219184.226654054</v>
      </c>
      <c r="U136" t="n">
        <v>2199741.314075309</v>
      </c>
      <c r="V136" t="n">
        <v>1570269.871363018</v>
      </c>
      <c r="W136" t="n">
        <v>1363006.419104747</v>
      </c>
      <c r="X136" t="n">
        <v>3097532.301471402</v>
      </c>
      <c r="Y136" t="n">
        <v>4141959.317419637</v>
      </c>
      <c r="Z136" t="n">
        <v>4349746.275732834</v>
      </c>
      <c r="AA136" t="n">
        <v>3553441.135267054</v>
      </c>
      <c r="AB136" t="n">
        <v>3972588.00162088</v>
      </c>
      <c r="AC136" t="n">
        <v>5670452.907325967</v>
      </c>
      <c r="AD136" t="n">
        <v>5852419.096665236</v>
      </c>
      <c r="AE136" t="n">
        <v>3569467.731935753</v>
      </c>
      <c r="AF136" t="n">
        <v>2809846.655204003</v>
      </c>
      <c r="AG136" t="n">
        <v>1259545.102119504</v>
      </c>
      <c r="AH136" t="n">
        <v>905664.0663764782</v>
      </c>
      <c r="AI136" t="n">
        <v>775335.9234711881</v>
      </c>
      <c r="AJ136" t="n">
        <v>1470454.784028279</v>
      </c>
      <c r="AK136" t="n">
        <v>2026384.340406241</v>
      </c>
    </row>
    <row r="137">
      <c r="A137" s="4" t="n">
        <v>135</v>
      </c>
      <c r="B137" t="n">
        <v>261573.2000478753</v>
      </c>
      <c r="C137" t="n">
        <v>575335.2919200341</v>
      </c>
      <c r="D137" t="n">
        <v>1518798.910488309</v>
      </c>
      <c r="E137" t="n">
        <v>2643680.421384947</v>
      </c>
      <c r="F137" t="n">
        <v>4208161.372471742</v>
      </c>
      <c r="G137" t="n">
        <v>2355317.268086045</v>
      </c>
      <c r="H137" t="n">
        <v>1446781.907337231</v>
      </c>
      <c r="I137" t="n">
        <v>777998.1708919279</v>
      </c>
      <c r="J137" t="n">
        <v>79298.88904995404</v>
      </c>
      <c r="K137" t="n">
        <v>580853.3077458265</v>
      </c>
      <c r="L137" t="n">
        <v>9605252.521119531</v>
      </c>
      <c r="M137" t="n">
        <v>10460909.87941752</v>
      </c>
      <c r="N137" t="n">
        <v>7177135.274198972</v>
      </c>
      <c r="O137" t="n">
        <v>5880110.617487535</v>
      </c>
      <c r="P137" t="n">
        <v>6313207.439378848</v>
      </c>
      <c r="Q137" t="n">
        <v>8514423.244770383</v>
      </c>
      <c r="R137" t="n">
        <v>6565641.394928712</v>
      </c>
      <c r="S137" t="n">
        <v>4568375.849683811</v>
      </c>
      <c r="T137" t="n">
        <v>3531256.091148753</v>
      </c>
      <c r="U137" t="n">
        <v>1859413.408466537</v>
      </c>
      <c r="V137" t="n">
        <v>1434444.063104195</v>
      </c>
      <c r="W137" t="n">
        <v>1519733.721476802</v>
      </c>
      <c r="X137" t="n">
        <v>2804214.111786135</v>
      </c>
      <c r="Y137" t="n">
        <v>3962601.152790343</v>
      </c>
      <c r="Z137" t="n">
        <v>3887530.911895383</v>
      </c>
      <c r="AA137" t="n">
        <v>3356684.211716022</v>
      </c>
      <c r="AB137" t="n">
        <v>3828883.737719694</v>
      </c>
      <c r="AC137" t="n">
        <v>5047832.87076053</v>
      </c>
      <c r="AD137" t="n">
        <v>4404513.677342907</v>
      </c>
      <c r="AE137" t="n">
        <v>2749379.553436263</v>
      </c>
      <c r="AF137" t="n">
        <v>2059800.124845898</v>
      </c>
      <c r="AG137" t="n">
        <v>1228325.621449952</v>
      </c>
      <c r="AH137" t="n">
        <v>804286.3594674822</v>
      </c>
      <c r="AI137" t="n">
        <v>857856.3331393211</v>
      </c>
      <c r="AJ137" t="n">
        <v>1320577.584103812</v>
      </c>
      <c r="AK137" t="n">
        <v>2041479.60248386</v>
      </c>
    </row>
    <row r="138">
      <c r="A138" s="4" t="n">
        <v>136</v>
      </c>
      <c r="B138" t="n">
        <v>262904.0872228385</v>
      </c>
      <c r="C138" t="n">
        <v>578129.2217151509</v>
      </c>
      <c r="D138" t="n">
        <v>1512577.623731905</v>
      </c>
      <c r="E138" t="n">
        <v>2541455.332762899</v>
      </c>
      <c r="F138" t="n">
        <v>4083062.413909885</v>
      </c>
      <c r="G138" t="n">
        <v>2291699.749564562</v>
      </c>
      <c r="H138" t="n">
        <v>1442733.73970335</v>
      </c>
      <c r="I138" t="n">
        <v>793294.3334382104</v>
      </c>
      <c r="J138" t="n">
        <v>81086.83626011843</v>
      </c>
      <c r="K138" t="n">
        <v>593355.0902166787</v>
      </c>
      <c r="L138" t="n">
        <v>9370895.090041945</v>
      </c>
      <c r="M138" t="n">
        <v>10852101.41082982</v>
      </c>
      <c r="N138" t="n">
        <v>8674174.097405262</v>
      </c>
      <c r="O138" t="n">
        <v>7230569.10297035</v>
      </c>
      <c r="P138" t="n">
        <v>8825756.130294699</v>
      </c>
      <c r="Q138" t="n">
        <v>11850197.84929435</v>
      </c>
      <c r="R138" t="n">
        <v>11087154.84325635</v>
      </c>
      <c r="S138" t="n">
        <v>7328294.777796697</v>
      </c>
      <c r="T138" t="n">
        <v>5998829.86416261</v>
      </c>
      <c r="U138" t="n">
        <v>3827036.862184504</v>
      </c>
      <c r="V138" t="n">
        <v>3140546.491535598</v>
      </c>
      <c r="W138" t="n">
        <v>3140052.379229306</v>
      </c>
      <c r="X138" t="n">
        <v>7291615.485066164</v>
      </c>
      <c r="Y138" t="n">
        <v>6943001.384609448</v>
      </c>
      <c r="Z138" t="n">
        <v>7577672.137162256</v>
      </c>
      <c r="AA138" t="n">
        <v>7074129.735428845</v>
      </c>
      <c r="AB138" t="n">
        <v>8074717.501296826</v>
      </c>
      <c r="AC138" t="n">
        <v>8122866.473044541</v>
      </c>
      <c r="AD138" t="n">
        <v>8643350.654010452</v>
      </c>
      <c r="AE138" t="n">
        <v>5866360.585438935</v>
      </c>
      <c r="AF138" t="n">
        <v>4787891.724544068</v>
      </c>
      <c r="AG138" t="n">
        <v>2601097.69833895</v>
      </c>
      <c r="AH138" t="n">
        <v>1863771.795959326</v>
      </c>
      <c r="AI138" t="n">
        <v>1729468.651594894</v>
      </c>
      <c r="AJ138" t="n">
        <v>2617254.219801892</v>
      </c>
      <c r="AK138" t="n">
        <v>3825949.775769014</v>
      </c>
    </row>
    <row r="139">
      <c r="A139" s="4" t="n">
        <v>137</v>
      </c>
      <c r="B139" t="n">
        <v>261194.3464393563</v>
      </c>
      <c r="C139" t="n">
        <v>574531.1140572315</v>
      </c>
      <c r="D139" t="n">
        <v>1564417.340782256</v>
      </c>
      <c r="E139" t="n">
        <v>2590368.637202027</v>
      </c>
      <c r="F139" t="n">
        <v>4116151.810352486</v>
      </c>
      <c r="G139" t="n">
        <v>2307820.541604737</v>
      </c>
      <c r="H139" t="n">
        <v>1140837.798105572</v>
      </c>
      <c r="I139" t="n">
        <v>598108.553137391</v>
      </c>
      <c r="J139" t="n">
        <v>53589.56520502466</v>
      </c>
      <c r="K139" t="n">
        <v>386336.6177166408</v>
      </c>
      <c r="L139" t="n">
        <v>6837731.809350777</v>
      </c>
      <c r="M139" t="n">
        <v>7970048.629701753</v>
      </c>
      <c r="N139" t="n">
        <v>7148935.949274836</v>
      </c>
      <c r="O139" t="n">
        <v>5711934.343495154</v>
      </c>
      <c r="P139" t="n">
        <v>6564851.16605537</v>
      </c>
      <c r="Q139" t="n">
        <v>8715193.862687854</v>
      </c>
      <c r="R139" t="n">
        <v>7800826.27523436</v>
      </c>
      <c r="S139" t="n">
        <v>5243645.345029781</v>
      </c>
      <c r="T139" t="n">
        <v>3925659.351433229</v>
      </c>
      <c r="U139" t="n">
        <v>2304579.976812768</v>
      </c>
      <c r="V139" t="n">
        <v>1605131.960709109</v>
      </c>
      <c r="W139" t="n">
        <v>1380482.363274831</v>
      </c>
      <c r="X139" t="n">
        <v>2895243.2974586</v>
      </c>
      <c r="Y139" t="n">
        <v>3704815.260801931</v>
      </c>
      <c r="Z139" t="n">
        <v>4002252.965407234</v>
      </c>
      <c r="AA139" t="n">
        <v>3524000.422423218</v>
      </c>
      <c r="AB139" t="n">
        <v>3946591.31787135</v>
      </c>
      <c r="AC139" t="n">
        <v>4903260.203094875</v>
      </c>
      <c r="AD139" t="n">
        <v>5176782.700953452</v>
      </c>
      <c r="AE139" t="n">
        <v>3551986.024960157</v>
      </c>
      <c r="AF139" t="n">
        <v>2492157.680279518</v>
      </c>
      <c r="AG139" t="n">
        <v>1459027.195428029</v>
      </c>
      <c r="AH139" t="n">
        <v>1000749.818878554</v>
      </c>
      <c r="AI139" t="n">
        <v>781315.0557908178</v>
      </c>
      <c r="AJ139" t="n">
        <v>1358607.213834329</v>
      </c>
      <c r="AK139" t="n">
        <v>2134358.382316662</v>
      </c>
    </row>
    <row r="140">
      <c r="A140" s="4" t="n">
        <v>138</v>
      </c>
      <c r="B140" t="n">
        <v>237118.2395721875</v>
      </c>
      <c r="C140" t="n">
        <v>512953.4720711898</v>
      </c>
      <c r="D140" t="n">
        <v>1300001.593073697</v>
      </c>
      <c r="E140" t="n">
        <v>2072830.334187186</v>
      </c>
      <c r="F140" t="n">
        <v>3267200.7707046</v>
      </c>
      <c r="G140" t="n">
        <v>1813022.532362091</v>
      </c>
      <c r="H140" t="n">
        <v>1154084.905723772</v>
      </c>
      <c r="I140" t="n">
        <v>592514.3856688844</v>
      </c>
      <c r="J140" t="n">
        <v>56806.21618188614</v>
      </c>
      <c r="K140" t="n">
        <v>413102.4217188474</v>
      </c>
      <c r="L140" t="n">
        <v>6980842.338195065</v>
      </c>
      <c r="M140" t="n">
        <v>10277933.891254</v>
      </c>
      <c r="N140" t="n">
        <v>8362351.633264657</v>
      </c>
      <c r="O140" t="n">
        <v>6861278.964111272</v>
      </c>
      <c r="P140" t="n">
        <v>7787425.933319762</v>
      </c>
      <c r="Q140" t="n">
        <v>11119804.1083992</v>
      </c>
      <c r="R140" t="n">
        <v>11600098.76867313</v>
      </c>
      <c r="S140" t="n">
        <v>9851345.803764338</v>
      </c>
      <c r="T140" t="n">
        <v>7399998.84384154</v>
      </c>
      <c r="U140" t="n">
        <v>4412310.808882344</v>
      </c>
      <c r="V140" t="n">
        <v>3268228.756992006</v>
      </c>
      <c r="W140" t="n">
        <v>2675744.133850484</v>
      </c>
      <c r="X140" t="n">
        <v>5547428.830503161</v>
      </c>
      <c r="Y140" t="n">
        <v>6450083.328943802</v>
      </c>
      <c r="Z140" t="n">
        <v>7639794.410266097</v>
      </c>
      <c r="AA140" t="n">
        <v>7242115.966590884</v>
      </c>
      <c r="AB140" t="n">
        <v>8136471.027453624</v>
      </c>
      <c r="AC140" t="n">
        <v>9389880.831304822</v>
      </c>
      <c r="AD140" t="n">
        <v>11302865.07831818</v>
      </c>
      <c r="AE140" t="n">
        <v>8242162.199021754</v>
      </c>
      <c r="AF140" t="n">
        <v>7368417.421492642</v>
      </c>
      <c r="AG140" t="n">
        <v>3715136.520465069</v>
      </c>
      <c r="AH140" t="n">
        <v>1889208.626863368</v>
      </c>
      <c r="AI140" t="n">
        <v>1680954.04224613</v>
      </c>
      <c r="AJ140" t="n">
        <v>4676615.589500215</v>
      </c>
      <c r="AK140" t="n">
        <v>5586760.644416723</v>
      </c>
    </row>
    <row r="141">
      <c r="A141" s="4" t="n">
        <v>139</v>
      </c>
      <c r="B141" t="n">
        <v>259065.2301862801</v>
      </c>
      <c r="C141" t="n">
        <v>588091.7653741667</v>
      </c>
      <c r="D141" t="n">
        <v>1537782.773667562</v>
      </c>
      <c r="E141" t="n">
        <v>2546267.011938235</v>
      </c>
      <c r="F141" t="n">
        <v>4040328.708092956</v>
      </c>
      <c r="G141" t="n">
        <v>2313205.009258143</v>
      </c>
      <c r="H141" t="n">
        <v>1447294.974357312</v>
      </c>
      <c r="I141" t="n">
        <v>778208.4813124469</v>
      </c>
      <c r="J141" t="n">
        <v>79301.44610106399</v>
      </c>
      <c r="K141" t="n">
        <v>580829.0627581852</v>
      </c>
      <c r="L141" t="n">
        <v>9349332.805188367</v>
      </c>
      <c r="M141" t="n">
        <v>10409100.03374649</v>
      </c>
      <c r="N141" t="n">
        <v>8427232.371799769</v>
      </c>
      <c r="O141" t="n">
        <v>6990643.817072703</v>
      </c>
      <c r="P141" t="n">
        <v>8265846.007015535</v>
      </c>
      <c r="Q141" t="n">
        <v>8877245.108925069</v>
      </c>
      <c r="R141" t="n">
        <v>8056595.321213344</v>
      </c>
      <c r="S141" t="n">
        <v>5626048.254337772</v>
      </c>
      <c r="T141" t="n">
        <v>4359771.060317252</v>
      </c>
      <c r="U141" t="n">
        <v>2173769.966636037</v>
      </c>
      <c r="V141" t="n">
        <v>1388896.140278098</v>
      </c>
      <c r="W141" t="n">
        <v>1503535.49198796</v>
      </c>
      <c r="X141" t="n">
        <v>2996283.671365454</v>
      </c>
      <c r="Y141" t="n">
        <v>3991236.629633596</v>
      </c>
      <c r="Z141" t="n">
        <v>4243239.490215225</v>
      </c>
      <c r="AA141" t="n">
        <v>3751051.41847054</v>
      </c>
      <c r="AB141" t="n">
        <v>4412372.041315878</v>
      </c>
      <c r="AC141" t="n">
        <v>5882430.718250602</v>
      </c>
      <c r="AD141" t="n">
        <v>6451017.211519051</v>
      </c>
      <c r="AE141" t="n">
        <v>4276835.0374244</v>
      </c>
      <c r="AF141" t="n">
        <v>2764696.277685559</v>
      </c>
      <c r="AG141" t="n">
        <v>1455150.191421454</v>
      </c>
      <c r="AH141" t="n">
        <v>926077.8486596022</v>
      </c>
      <c r="AI141" t="n">
        <v>1069129.314342847</v>
      </c>
      <c r="AJ141" t="n">
        <v>1673972.526343583</v>
      </c>
      <c r="AK141" t="n">
        <v>2322927.230739372</v>
      </c>
    </row>
    <row r="142">
      <c r="A142" s="4" t="n">
        <v>140</v>
      </c>
      <c r="B142" t="n">
        <v>236944.4387288834</v>
      </c>
      <c r="C142" t="n">
        <v>601469.7879574618</v>
      </c>
      <c r="D142" t="n">
        <v>1575350.393821037</v>
      </c>
      <c r="E142" t="n">
        <v>2608471.631180834</v>
      </c>
      <c r="F142" t="n">
        <v>4145477.928020327</v>
      </c>
      <c r="G142" t="n">
        <v>2323948.926101379</v>
      </c>
      <c r="H142" t="n">
        <v>1456942.202317517</v>
      </c>
      <c r="I142" t="n">
        <v>783729.3636861952</v>
      </c>
      <c r="J142" t="n">
        <v>79919.57142287535</v>
      </c>
      <c r="K142" t="n">
        <v>585439.0706084681</v>
      </c>
      <c r="L142" t="n">
        <v>9514161.375401067</v>
      </c>
      <c r="M142" t="n">
        <v>10378181.65217306</v>
      </c>
      <c r="N142" t="n">
        <v>8383500.198203981</v>
      </c>
      <c r="O142" t="n">
        <v>8527339.859127177</v>
      </c>
      <c r="P142" t="n">
        <v>12057282.15376238</v>
      </c>
      <c r="Q142" t="n">
        <v>14183485.14061851</v>
      </c>
      <c r="R142" t="n">
        <v>17008320.06955491</v>
      </c>
      <c r="S142" t="n">
        <v>13391557.09399755</v>
      </c>
      <c r="T142" t="n">
        <v>11044400.18203641</v>
      </c>
      <c r="U142" t="n">
        <v>7252583.339838365</v>
      </c>
      <c r="V142" t="n">
        <v>10113767.02774614</v>
      </c>
      <c r="W142" t="n">
        <v>10272112.25463312</v>
      </c>
      <c r="X142" t="n">
        <v>21000040.81600487</v>
      </c>
      <c r="Y142" t="n">
        <v>15794243.41102239</v>
      </c>
      <c r="Z142" t="n">
        <v>15610800.65152101</v>
      </c>
      <c r="AA142" t="n">
        <v>10159642.89233606</v>
      </c>
      <c r="AB142" t="n">
        <v>11462655.48731049</v>
      </c>
      <c r="AC142" t="n">
        <v>13503353.10675627</v>
      </c>
      <c r="AD142" t="n">
        <v>14113470.03889877</v>
      </c>
      <c r="AE142" t="n">
        <v>10217497.70012728</v>
      </c>
      <c r="AF142" t="n">
        <v>8697667.595228009</v>
      </c>
      <c r="AG142" t="n">
        <v>4757228.682997819</v>
      </c>
      <c r="AH142" t="n">
        <v>3700477.653708135</v>
      </c>
      <c r="AI142" t="n">
        <v>3670978.00241776</v>
      </c>
      <c r="AJ142" t="n">
        <v>6646461.828623379</v>
      </c>
      <c r="AK142" t="n">
        <v>6362713.224933905</v>
      </c>
    </row>
    <row r="143">
      <c r="A143" s="4" t="n">
        <v>141</v>
      </c>
      <c r="B143" t="n">
        <v>238148.7846095021</v>
      </c>
      <c r="C143" t="n">
        <v>509349.355291917</v>
      </c>
      <c r="D143" t="n">
        <v>1585180.814751677</v>
      </c>
      <c r="E143" t="n">
        <v>2624748.882401082</v>
      </c>
      <c r="F143" t="n">
        <v>4111276.647135707</v>
      </c>
      <c r="G143" t="n">
        <v>2303498.948193582</v>
      </c>
      <c r="H143" t="n">
        <v>1439042.133028574</v>
      </c>
      <c r="I143" t="n">
        <v>780048.8371043577</v>
      </c>
      <c r="J143" t="n">
        <v>79647.78419891237</v>
      </c>
      <c r="K143" t="n">
        <v>581981.0876358036</v>
      </c>
      <c r="L143" t="n">
        <v>9283877.942085342</v>
      </c>
      <c r="M143" t="n">
        <v>8053586.611200416</v>
      </c>
      <c r="N143" t="n">
        <v>7142243.370319764</v>
      </c>
      <c r="O143" t="n">
        <v>5783471.60384807</v>
      </c>
      <c r="P143" t="n">
        <v>6473297.900326396</v>
      </c>
      <c r="Q143" t="n">
        <v>8417153.010369236</v>
      </c>
      <c r="R143" t="n">
        <v>7883033.916938409</v>
      </c>
      <c r="S143" t="n">
        <v>5801100.048766664</v>
      </c>
      <c r="T143" t="n">
        <v>4446257.376136811</v>
      </c>
      <c r="U143" t="n">
        <v>2567460.505973782</v>
      </c>
      <c r="V143" t="n">
        <v>1842275.125543903</v>
      </c>
      <c r="W143" t="n">
        <v>2640638.399497611</v>
      </c>
      <c r="X143" t="n">
        <v>5355186.081839732</v>
      </c>
      <c r="Y143" t="n">
        <v>6201158.983166435</v>
      </c>
      <c r="Z143" t="n">
        <v>6166071.597280867</v>
      </c>
      <c r="AA143" t="n">
        <v>5265799.441031744</v>
      </c>
      <c r="AB143" t="n">
        <v>6938771.372203503</v>
      </c>
      <c r="AC143" t="n">
        <v>10718436.77155594</v>
      </c>
      <c r="AD143" t="n">
        <v>11671095.02302989</v>
      </c>
      <c r="AE143" t="n">
        <v>8667870.743889794</v>
      </c>
      <c r="AF143" t="n">
        <v>8907084.642238822</v>
      </c>
      <c r="AG143" t="n">
        <v>6032445.069767464</v>
      </c>
      <c r="AH143" t="n">
        <v>10129000.47913204</v>
      </c>
      <c r="AI143" t="n">
        <v>13340447.94929528</v>
      </c>
      <c r="AJ143" t="n">
        <v>18402150.62631022</v>
      </c>
      <c r="AK143" t="n">
        <v>19768211.24408688</v>
      </c>
    </row>
    <row r="144">
      <c r="A144" s="4" t="n">
        <v>142</v>
      </c>
      <c r="B144" t="n">
        <v>234987.1965920847</v>
      </c>
      <c r="C144" t="n">
        <v>587344.5095193662</v>
      </c>
      <c r="D144" t="n">
        <v>1535182.736875429</v>
      </c>
      <c r="E144" t="n">
        <v>2541961.860373919</v>
      </c>
      <c r="F144" t="n">
        <v>4150007.293198427</v>
      </c>
      <c r="G144" t="n">
        <v>2325897.608360009</v>
      </c>
      <c r="H144" t="n">
        <v>1101718.838499277</v>
      </c>
      <c r="I144" t="n">
        <v>584190.4853751867</v>
      </c>
      <c r="J144" t="n">
        <v>55985.52761406778</v>
      </c>
      <c r="K144" t="n">
        <v>405443.012212106</v>
      </c>
      <c r="L144" t="n">
        <v>6952774.421618965</v>
      </c>
      <c r="M144" t="n">
        <v>8031783.119032117</v>
      </c>
      <c r="N144" t="n">
        <v>7179471.846924137</v>
      </c>
      <c r="O144" t="n">
        <v>5791014.646467492</v>
      </c>
      <c r="P144" t="n">
        <v>6572378.184012356</v>
      </c>
      <c r="Q144" t="n">
        <v>8847612.09966274</v>
      </c>
      <c r="R144" t="n">
        <v>7177029.74766707</v>
      </c>
      <c r="S144" t="n">
        <v>5096422.363074637</v>
      </c>
      <c r="T144" t="n">
        <v>3919538.367304808</v>
      </c>
      <c r="U144" t="n">
        <v>2013007.154667576</v>
      </c>
      <c r="V144" t="n">
        <v>1618226.387354375</v>
      </c>
      <c r="W144" t="n">
        <v>1479119.117407427</v>
      </c>
      <c r="X144" t="n">
        <v>3171511.773190086</v>
      </c>
      <c r="Y144" t="n">
        <v>4462988.306218352</v>
      </c>
      <c r="Z144" t="n">
        <v>4553269.592125866</v>
      </c>
      <c r="AA144" t="n">
        <v>3890693.850480301</v>
      </c>
      <c r="AB144" t="n">
        <v>4404206.688498391</v>
      </c>
      <c r="AC144" t="n">
        <v>5681005.604179568</v>
      </c>
      <c r="AD144" t="n">
        <v>6183522.219055064</v>
      </c>
      <c r="AE144" t="n">
        <v>4214770.307446696</v>
      </c>
      <c r="AF144" t="n">
        <v>3382174.954260028</v>
      </c>
      <c r="AG144" t="n">
        <v>2840256.777812908</v>
      </c>
      <c r="AH144" t="n">
        <v>2552306.103376442</v>
      </c>
      <c r="AI144" t="n">
        <v>2689861.001266953</v>
      </c>
      <c r="AJ144" t="n">
        <v>4027721.420388806</v>
      </c>
      <c r="AK144" t="n">
        <v>5613176.459564694</v>
      </c>
    </row>
    <row r="145">
      <c r="A145" s="4" t="n">
        <v>143</v>
      </c>
      <c r="B145" t="n">
        <v>236958.2358929417</v>
      </c>
      <c r="C145" t="n">
        <v>515691.6031665286</v>
      </c>
      <c r="D145" t="n">
        <v>1293344.12282846</v>
      </c>
      <c r="E145" t="n">
        <v>2035029.522265914</v>
      </c>
      <c r="F145" t="n">
        <v>3166793.250088686</v>
      </c>
      <c r="G145" t="n">
        <v>1813055.820244269</v>
      </c>
      <c r="H145" t="n">
        <v>1133117.808888995</v>
      </c>
      <c r="I145" t="n">
        <v>593618.6954244206</v>
      </c>
      <c r="J145" t="n">
        <v>57413.23485262737</v>
      </c>
      <c r="K145" t="n">
        <v>395859.3005621794</v>
      </c>
      <c r="L145" t="n">
        <v>6919690.270465238</v>
      </c>
      <c r="M145" t="n">
        <v>8061472.93240418</v>
      </c>
      <c r="N145" t="n">
        <v>7175653.400717704</v>
      </c>
      <c r="O145" t="n">
        <v>6940522.082292702</v>
      </c>
      <c r="P145" t="n">
        <v>7777506.545351679</v>
      </c>
      <c r="Q145" t="n">
        <v>11444303.13668423</v>
      </c>
      <c r="R145" t="n">
        <v>10591516.45108265</v>
      </c>
      <c r="S145" t="n">
        <v>7168922.675536936</v>
      </c>
      <c r="T145" t="n">
        <v>6317408.095740796</v>
      </c>
      <c r="U145" t="n">
        <v>3947389.28442064</v>
      </c>
      <c r="V145" t="n">
        <v>4627402.813123312</v>
      </c>
      <c r="W145" t="n">
        <v>5323283.720163809</v>
      </c>
      <c r="X145" t="n">
        <v>9116267.54909128</v>
      </c>
      <c r="Y145" t="n">
        <v>8991913.000454446</v>
      </c>
      <c r="Z145" t="n">
        <v>14379772.49021483</v>
      </c>
      <c r="AA145" t="n">
        <v>9631899.161089612</v>
      </c>
      <c r="AB145" t="n">
        <v>9111880.236252302</v>
      </c>
      <c r="AC145" t="n">
        <v>12979948.63290105</v>
      </c>
      <c r="AD145" t="n">
        <v>11639974.90602186</v>
      </c>
      <c r="AE145" t="n">
        <v>9059401.28030378</v>
      </c>
      <c r="AF145" t="n">
        <v>8301372.821658982</v>
      </c>
      <c r="AG145" t="n">
        <v>4031885.506748655</v>
      </c>
      <c r="AH145" t="n">
        <v>2229530.75194514</v>
      </c>
      <c r="AI145" t="n">
        <v>2072868.561897679</v>
      </c>
      <c r="AJ145" t="n">
        <v>3227559.87952747</v>
      </c>
      <c r="AK145" t="n">
        <v>4542014.09648971</v>
      </c>
    </row>
    <row r="146">
      <c r="A146" s="4" t="n">
        <v>144</v>
      </c>
      <c r="B146" t="n">
        <v>260695.7779821761</v>
      </c>
      <c r="C146" t="n">
        <v>573519.119488628</v>
      </c>
      <c r="D146" t="n">
        <v>1585391.886290368</v>
      </c>
      <c r="E146" t="n">
        <v>2625098.375518923</v>
      </c>
      <c r="F146" t="n">
        <v>4175869.485796127</v>
      </c>
      <c r="G146" t="n">
        <v>2338762.084959301</v>
      </c>
      <c r="H146" t="n">
        <v>1438455.225215121</v>
      </c>
      <c r="I146" t="n">
        <v>774137.1228418899</v>
      </c>
      <c r="J146" t="n">
        <v>79427.42982674847</v>
      </c>
      <c r="K146" t="n">
        <v>581766.8509791192</v>
      </c>
      <c r="L146" t="n">
        <v>9257174.859852243</v>
      </c>
      <c r="M146" t="n">
        <v>10312611.0145511</v>
      </c>
      <c r="N146" t="n">
        <v>8365448.01527952</v>
      </c>
      <c r="O146" t="n">
        <v>5879213.99419075</v>
      </c>
      <c r="P146" t="n">
        <v>6226028.755741368</v>
      </c>
      <c r="Q146" t="n">
        <v>8770818.683321089</v>
      </c>
      <c r="R146" t="n">
        <v>7968032.823495196</v>
      </c>
      <c r="S146" t="n">
        <v>5694700.99460052</v>
      </c>
      <c r="T146" t="n">
        <v>4555111.977162988</v>
      </c>
      <c r="U146" t="n">
        <v>2389174.745032212</v>
      </c>
      <c r="V146" t="n">
        <v>1470503.604522086</v>
      </c>
      <c r="W146" t="n">
        <v>1814089.911886261</v>
      </c>
      <c r="X146" t="n">
        <v>3599804.054214178</v>
      </c>
      <c r="Y146" t="n">
        <v>4330957.709567177</v>
      </c>
      <c r="Z146" t="n">
        <v>4062898.648707252</v>
      </c>
      <c r="AA146" t="n">
        <v>3303665.216389862</v>
      </c>
      <c r="AB146" t="n">
        <v>4099672.220281154</v>
      </c>
      <c r="AC146" t="n">
        <v>5642372.243651224</v>
      </c>
      <c r="AD146" t="n">
        <v>6414664.073434021</v>
      </c>
      <c r="AE146" t="n">
        <v>4265924.126924162</v>
      </c>
      <c r="AF146" t="n">
        <v>3347410.9411263</v>
      </c>
      <c r="AG146" t="n">
        <v>1615959.889417968</v>
      </c>
      <c r="AH146" t="n">
        <v>1142992.877499852</v>
      </c>
      <c r="AI146" t="n">
        <v>1413795.774321038</v>
      </c>
      <c r="AJ146" t="n">
        <v>1926362.797468959</v>
      </c>
      <c r="AK146" t="n">
        <v>2525357.454673813</v>
      </c>
    </row>
    <row r="147">
      <c r="A147" s="4" t="n">
        <v>145</v>
      </c>
      <c r="B147" t="n">
        <v>259937.1572182794</v>
      </c>
      <c r="C147" t="n">
        <v>591529.5295174248</v>
      </c>
      <c r="D147" t="n">
        <v>1547527.88139708</v>
      </c>
      <c r="E147" t="n">
        <v>2562403.001210813</v>
      </c>
      <c r="F147" t="n">
        <v>4067872.383238045</v>
      </c>
      <c r="G147" t="n">
        <v>2310658.102962103</v>
      </c>
      <c r="H147" t="n">
        <v>1441928.079439877</v>
      </c>
      <c r="I147" t="n">
        <v>774854.66054192</v>
      </c>
      <c r="J147" t="n">
        <v>78854.78940172105</v>
      </c>
      <c r="K147" t="n">
        <v>588740.4423707263</v>
      </c>
      <c r="L147" t="n">
        <v>9282182.572412226</v>
      </c>
      <c r="M147" t="n">
        <v>10415699.27791679</v>
      </c>
      <c r="N147" t="n">
        <v>8399177.783493221</v>
      </c>
      <c r="O147" t="n">
        <v>5880698.667434117</v>
      </c>
      <c r="P147" t="n">
        <v>7746852.412532994</v>
      </c>
      <c r="Q147" t="n">
        <v>10380865.78258448</v>
      </c>
      <c r="R147" t="n">
        <v>8044012.716716185</v>
      </c>
      <c r="S147" t="n">
        <v>5781974.424306907</v>
      </c>
      <c r="T147" t="n">
        <v>5655151.918518008</v>
      </c>
      <c r="U147" t="n">
        <v>3380102.146332662</v>
      </c>
      <c r="V147" t="n">
        <v>2738719.140141131</v>
      </c>
      <c r="W147" t="n">
        <v>2775654.571085925</v>
      </c>
      <c r="X147" t="n">
        <v>3689228.185918769</v>
      </c>
      <c r="Y147" t="n">
        <v>4714407.481182072</v>
      </c>
      <c r="Z147" t="n">
        <v>5141407.684152518</v>
      </c>
      <c r="AA147" t="n">
        <v>3976918.492827029</v>
      </c>
      <c r="AB147" t="n">
        <v>4665146.088110281</v>
      </c>
      <c r="AC147" t="n">
        <v>6225726.3401219</v>
      </c>
      <c r="AD147" t="n">
        <v>7306643.790206916</v>
      </c>
      <c r="AE147" t="n">
        <v>5278699.950369976</v>
      </c>
      <c r="AF147" t="n">
        <v>4428616.36392465</v>
      </c>
      <c r="AG147" t="n">
        <v>2271769.752684572</v>
      </c>
      <c r="AH147" t="n">
        <v>1638742.020847592</v>
      </c>
      <c r="AI147" t="n">
        <v>2763451.631543637</v>
      </c>
      <c r="AJ147" t="n">
        <v>2611011.661860122</v>
      </c>
      <c r="AK147" t="n">
        <v>3250067.190231386</v>
      </c>
    </row>
    <row r="148">
      <c r="A148" s="4" t="n">
        <v>146</v>
      </c>
      <c r="B148" t="n">
        <v>257075.4293340807</v>
      </c>
      <c r="C148" t="n">
        <v>591024.3684555156</v>
      </c>
      <c r="D148" t="n">
        <v>1546234.939704966</v>
      </c>
      <c r="E148" t="n">
        <v>2560262.14306403</v>
      </c>
      <c r="F148" t="n">
        <v>4064619.598927976</v>
      </c>
      <c r="G148" t="n">
        <v>2315195.238689488</v>
      </c>
      <c r="H148" t="n">
        <v>1479205.143577557</v>
      </c>
      <c r="I148" t="n">
        <v>792029.6390214075</v>
      </c>
      <c r="J148" t="n">
        <v>81006.77307411276</v>
      </c>
      <c r="K148" t="n">
        <v>592922.647000994</v>
      </c>
      <c r="L148" t="n">
        <v>9359799.997366579</v>
      </c>
      <c r="M148" t="n">
        <v>10451637.60974804</v>
      </c>
      <c r="N148" t="n">
        <v>8456986.448880989</v>
      </c>
      <c r="O148" t="n">
        <v>7411062.947009826</v>
      </c>
      <c r="P148" t="n">
        <v>7757549.8950002</v>
      </c>
      <c r="Q148" t="n">
        <v>8865628.439746311</v>
      </c>
      <c r="R148" t="n">
        <v>8055217.599281024</v>
      </c>
      <c r="S148" t="n">
        <v>5749790.571179014</v>
      </c>
      <c r="T148" t="n">
        <v>4819258.127105396</v>
      </c>
      <c r="U148" t="n">
        <v>2722750.248180118</v>
      </c>
      <c r="V148" t="n">
        <v>1915826.560673736</v>
      </c>
      <c r="W148" t="n">
        <v>1897933.905613799</v>
      </c>
      <c r="X148" t="n">
        <v>3885821.716593967</v>
      </c>
      <c r="Y148" t="n">
        <v>5105558.374789576</v>
      </c>
      <c r="Z148" t="n">
        <v>5265849.392539639</v>
      </c>
      <c r="AA148" t="n">
        <v>4556967.886181515</v>
      </c>
      <c r="AB148" t="n">
        <v>5268376.670890559</v>
      </c>
      <c r="AC148" t="n">
        <v>6891401.971859099</v>
      </c>
      <c r="AD148" t="n">
        <v>7538674.671717272</v>
      </c>
      <c r="AE148" t="n">
        <v>5235047.411237823</v>
      </c>
      <c r="AF148" t="n">
        <v>4276876.045696741</v>
      </c>
      <c r="AG148" t="n">
        <v>2330059.180172445</v>
      </c>
      <c r="AH148" t="n">
        <v>1692972.093422422</v>
      </c>
      <c r="AI148" t="n">
        <v>1525678.581519618</v>
      </c>
      <c r="AJ148" t="n">
        <v>2660909.38245353</v>
      </c>
      <c r="AK148" t="n">
        <v>3497053.962829937</v>
      </c>
    </row>
    <row r="149">
      <c r="A149" s="4" t="n">
        <v>147</v>
      </c>
      <c r="B149" t="n">
        <v>257275.6094427239</v>
      </c>
      <c r="C149" t="n">
        <v>512556.7368434602</v>
      </c>
      <c r="D149" t="n">
        <v>1304623.807896989</v>
      </c>
      <c r="E149" t="n">
        <v>2109265.424334782</v>
      </c>
      <c r="F149" t="n">
        <v>4067892.248346079</v>
      </c>
      <c r="G149" t="n">
        <v>2384066.372135068</v>
      </c>
      <c r="H149" t="n">
        <v>1477561.020041658</v>
      </c>
      <c r="I149" t="n">
        <v>789734.7889467077</v>
      </c>
      <c r="J149" t="n">
        <v>80544.53748238229</v>
      </c>
      <c r="K149" t="n">
        <v>589004.4956515008</v>
      </c>
      <c r="L149" t="n">
        <v>9325571.30745087</v>
      </c>
      <c r="M149" t="n">
        <v>10350085.14263978</v>
      </c>
      <c r="N149" t="n">
        <v>8368578.339238245</v>
      </c>
      <c r="O149" t="n">
        <v>6867093.523864049</v>
      </c>
      <c r="P149" t="n">
        <v>7924840.619619566</v>
      </c>
      <c r="Q149" t="n">
        <v>10415020.58317383</v>
      </c>
      <c r="R149" t="n">
        <v>9796226.469404999</v>
      </c>
      <c r="S149" t="n">
        <v>7088963.861499688</v>
      </c>
      <c r="T149" t="n">
        <v>5690501.322431474</v>
      </c>
      <c r="U149" t="n">
        <v>3490858.93936896</v>
      </c>
      <c r="V149" t="n">
        <v>2969562.196679637</v>
      </c>
      <c r="W149" t="n">
        <v>2861079.079611127</v>
      </c>
      <c r="X149" t="n">
        <v>5808166.653629912</v>
      </c>
      <c r="Y149" t="n">
        <v>5071561.504804938</v>
      </c>
      <c r="Z149" t="n">
        <v>7036778.089777175</v>
      </c>
      <c r="AA149" t="n">
        <v>5008589.883180824</v>
      </c>
      <c r="AB149" t="n">
        <v>7532381.229511422</v>
      </c>
      <c r="AC149" t="n">
        <v>9223784.319321118</v>
      </c>
      <c r="AD149" t="n">
        <v>10908443.07690649</v>
      </c>
      <c r="AE149" t="n">
        <v>7579368.711856593</v>
      </c>
      <c r="AF149" t="n">
        <v>6436473.94152135</v>
      </c>
      <c r="AG149" t="n">
        <v>3783112.802330724</v>
      </c>
      <c r="AH149" t="n">
        <v>3200406.010058095</v>
      </c>
      <c r="AI149" t="n">
        <v>2905036.221502942</v>
      </c>
      <c r="AJ149" t="n">
        <v>4328677.592462028</v>
      </c>
      <c r="AK149" t="n">
        <v>5293814.34687204</v>
      </c>
    </row>
    <row r="150">
      <c r="A150" s="4" t="n">
        <v>148</v>
      </c>
      <c r="B150" t="n">
        <v>230261.2314807316</v>
      </c>
      <c r="C150" t="n">
        <v>509399.9753832428</v>
      </c>
      <c r="D150" t="n">
        <v>1282484.847680361</v>
      </c>
      <c r="E150" t="n">
        <v>2123543.660962536</v>
      </c>
      <c r="F150" t="n">
        <v>3273788.629594573</v>
      </c>
      <c r="G150" t="n">
        <v>1849350.747073371</v>
      </c>
      <c r="H150" t="n">
        <v>1146350.121690725</v>
      </c>
      <c r="I150" t="n">
        <v>608041.8272574201</v>
      </c>
      <c r="J150" t="n">
        <v>56566.07143579484</v>
      </c>
      <c r="K150" t="n">
        <v>409649.9173667753</v>
      </c>
      <c r="L150" t="n">
        <v>7015178.361226017</v>
      </c>
      <c r="M150" t="n">
        <v>8073883.746900504</v>
      </c>
      <c r="N150" t="n">
        <v>7073349.711598771</v>
      </c>
      <c r="O150" t="n">
        <v>5886837.369792881</v>
      </c>
      <c r="P150" t="n">
        <v>6519599.788553984</v>
      </c>
      <c r="Q150" t="n">
        <v>8876307.89014923</v>
      </c>
      <c r="R150" t="n">
        <v>7920869.18737464</v>
      </c>
      <c r="S150" t="n">
        <v>5717712.662433602</v>
      </c>
      <c r="T150" t="n">
        <v>4373071.992297231</v>
      </c>
      <c r="U150" t="n">
        <v>2499186.449906446</v>
      </c>
      <c r="V150" t="n">
        <v>1651951.823699377</v>
      </c>
      <c r="W150" t="n">
        <v>1418305.833760138</v>
      </c>
      <c r="X150" t="n">
        <v>3622697.332845895</v>
      </c>
      <c r="Y150" t="n">
        <v>4433945.394419221</v>
      </c>
      <c r="Z150" t="n">
        <v>4837575.400749405</v>
      </c>
      <c r="AA150" t="n">
        <v>4214054.273892721</v>
      </c>
      <c r="AB150" t="n">
        <v>4984920.367649311</v>
      </c>
      <c r="AC150" t="n">
        <v>6404737.901896335</v>
      </c>
      <c r="AD150" t="n">
        <v>6795172.790615198</v>
      </c>
      <c r="AE150" t="n">
        <v>4354841.175838904</v>
      </c>
      <c r="AF150" t="n">
        <v>3324618.822147536</v>
      </c>
      <c r="AG150" t="n">
        <v>1648348.843077353</v>
      </c>
      <c r="AH150" t="n">
        <v>1409402.144760466</v>
      </c>
      <c r="AI150" t="n">
        <v>1079106.558322829</v>
      </c>
      <c r="AJ150" t="n">
        <v>2529452.183600165</v>
      </c>
      <c r="AK150" t="n">
        <v>2988873.186529093</v>
      </c>
    </row>
    <row r="151">
      <c r="A151" s="4" t="n">
        <v>149</v>
      </c>
      <c r="B151" t="n">
        <v>260125.410068393</v>
      </c>
      <c r="C151" t="n">
        <v>572277.8167093166</v>
      </c>
      <c r="D151" t="n">
        <v>1531067.275004935</v>
      </c>
      <c r="E151" t="n">
        <v>2587054.535744997</v>
      </c>
      <c r="F151" t="n">
        <v>4109833.031040293</v>
      </c>
      <c r="G151" t="n">
        <v>2304867.930416641</v>
      </c>
      <c r="H151" t="n">
        <v>1491191.059351016</v>
      </c>
      <c r="I151" t="n">
        <v>804288.2264454644</v>
      </c>
      <c r="J151" t="n">
        <v>82463.31687492909</v>
      </c>
      <c r="K151" t="n">
        <v>604910.1514559009</v>
      </c>
      <c r="L151" t="n">
        <v>9432410.7228796</v>
      </c>
      <c r="M151" t="n">
        <v>10312343.5944472</v>
      </c>
      <c r="N151" t="n">
        <v>8477030.94196042</v>
      </c>
      <c r="O151" t="n">
        <v>6942085.963935453</v>
      </c>
      <c r="P151" t="n">
        <v>8275615.146086589</v>
      </c>
      <c r="Q151" t="n">
        <v>10405882.25780543</v>
      </c>
      <c r="R151" t="n">
        <v>9459102.64677278</v>
      </c>
      <c r="S151" t="n">
        <v>7138362.41006751</v>
      </c>
      <c r="T151" t="n">
        <v>5638595.984274947</v>
      </c>
      <c r="U151" t="n">
        <v>3521844.795867417</v>
      </c>
      <c r="V151" t="n">
        <v>3743686.611375376</v>
      </c>
      <c r="W151" t="n">
        <v>3842367.073334211</v>
      </c>
      <c r="X151" t="n">
        <v>8478251.820237808</v>
      </c>
      <c r="Y151" t="n">
        <v>10614479.6253271</v>
      </c>
      <c r="Z151" t="n">
        <v>13312667.85883613</v>
      </c>
      <c r="AA151" t="n">
        <v>10776722.33150673</v>
      </c>
      <c r="AB151" t="n">
        <v>10922606.36011943</v>
      </c>
      <c r="AC151" t="n">
        <v>10728255.76833232</v>
      </c>
      <c r="AD151" t="n">
        <v>12216216.23071372</v>
      </c>
      <c r="AE151" t="n">
        <v>8893262.643358128</v>
      </c>
      <c r="AF151" t="n">
        <v>6950580.810703505</v>
      </c>
      <c r="AG151" t="n">
        <v>3994021.725799156</v>
      </c>
      <c r="AH151" t="n">
        <v>3236001.608980811</v>
      </c>
      <c r="AI151" t="n">
        <v>3210548.154620688</v>
      </c>
      <c r="AJ151" t="n">
        <v>5067061.743474621</v>
      </c>
      <c r="AK151" t="n">
        <v>6103157.421774702</v>
      </c>
    </row>
    <row r="152">
      <c r="A152" s="4" t="n">
        <v>150</v>
      </c>
      <c r="B152" t="n">
        <v>265535.7951946571</v>
      </c>
      <c r="C152" t="n">
        <v>583678.6890671992</v>
      </c>
      <c r="D152" t="n">
        <v>1524996.340944712</v>
      </c>
      <c r="E152" t="n">
        <v>2565270.375075876</v>
      </c>
      <c r="F152" t="n">
        <v>4072525.688283004</v>
      </c>
      <c r="G152" t="n">
        <v>2297745.903873323</v>
      </c>
      <c r="H152" t="n">
        <v>1105953.282246243</v>
      </c>
      <c r="I152" t="n">
        <v>586491.4711398274</v>
      </c>
      <c r="J152" t="n">
        <v>56341.04561215069</v>
      </c>
      <c r="K152" t="n">
        <v>408175.5572613358</v>
      </c>
      <c r="L152" t="n">
        <v>6989673.250063621</v>
      </c>
      <c r="M152" t="n">
        <v>8071085.217121404</v>
      </c>
      <c r="N152" t="n">
        <v>7071720.197342267</v>
      </c>
      <c r="O152" t="n">
        <v>5880119.975834472</v>
      </c>
      <c r="P152" t="n">
        <v>6474986.851995775</v>
      </c>
      <c r="Q152" t="n">
        <v>8784328.843708403</v>
      </c>
      <c r="R152" t="n">
        <v>7391950.498020317</v>
      </c>
      <c r="S152" t="n">
        <v>5256486.027493156</v>
      </c>
      <c r="T152" t="n">
        <v>4069504.117920053</v>
      </c>
      <c r="U152" t="n">
        <v>2445581.843490783</v>
      </c>
      <c r="V152" t="n">
        <v>1906507.149471105</v>
      </c>
      <c r="W152" t="n">
        <v>1739223.682367555</v>
      </c>
      <c r="X152" t="n">
        <v>3286963.842567423</v>
      </c>
      <c r="Y152" t="n">
        <v>4417172.889207859</v>
      </c>
      <c r="Z152" t="n">
        <v>4536399.35292335</v>
      </c>
      <c r="AA152" t="n">
        <v>4078453.783494603</v>
      </c>
      <c r="AB152" t="n">
        <v>3917592.369019486</v>
      </c>
      <c r="AC152" t="n">
        <v>5826815.407548888</v>
      </c>
      <c r="AD152" t="n">
        <v>6097038.994991852</v>
      </c>
      <c r="AE152" t="n">
        <v>4375520.050595368</v>
      </c>
      <c r="AF152" t="n">
        <v>3423867.590875374</v>
      </c>
      <c r="AG152" t="n">
        <v>1951337.859521467</v>
      </c>
      <c r="AH152" t="n">
        <v>1564423.097696502</v>
      </c>
      <c r="AI152" t="n">
        <v>1490958.123206154</v>
      </c>
      <c r="AJ152" t="n">
        <v>4109342.05237786</v>
      </c>
      <c r="AK152" t="n">
        <v>5003785.893772707</v>
      </c>
    </row>
    <row r="153">
      <c r="A153" s="4" t="n">
        <v>151</v>
      </c>
      <c r="B153" t="n">
        <v>234851.8503610744</v>
      </c>
      <c r="C153" t="n">
        <v>510221.1206449972</v>
      </c>
      <c r="D153" t="n">
        <v>1518517.362795227</v>
      </c>
      <c r="E153" t="n">
        <v>2555829.007996563</v>
      </c>
      <c r="F153" t="n">
        <v>4119379.655577792</v>
      </c>
      <c r="G153" t="n">
        <v>2310457.463254243</v>
      </c>
      <c r="H153" t="n">
        <v>1464603.346045726</v>
      </c>
      <c r="I153" t="n">
        <v>783863.3776407747</v>
      </c>
      <c r="J153" t="n">
        <v>79938.71940422911</v>
      </c>
      <c r="K153" t="n">
        <v>584809.0523306355</v>
      </c>
      <c r="L153" t="n">
        <v>9255805.708335593</v>
      </c>
      <c r="M153" t="n">
        <v>10457983.36521284</v>
      </c>
      <c r="N153" t="n">
        <v>8458789.068466913</v>
      </c>
      <c r="O153" t="n">
        <v>6868194.707916714</v>
      </c>
      <c r="P153" t="n">
        <v>8150008.089956448</v>
      </c>
      <c r="Q153" t="n">
        <v>11459577.85054476</v>
      </c>
      <c r="R153" t="n">
        <v>11986297.37331385</v>
      </c>
      <c r="S153" t="n">
        <v>8751009.227241419</v>
      </c>
      <c r="T153" t="n">
        <v>7364207.485674926</v>
      </c>
      <c r="U153" t="n">
        <v>3541184.419553374</v>
      </c>
      <c r="V153" t="n">
        <v>3490262.697476962</v>
      </c>
      <c r="W153" t="n">
        <v>3391139.890219677</v>
      </c>
      <c r="X153" t="n">
        <v>8897336.97829436</v>
      </c>
      <c r="Y153" t="n">
        <v>9978398.88953891</v>
      </c>
      <c r="Z153" t="n">
        <v>13384775.80959701</v>
      </c>
      <c r="AA153" t="n">
        <v>9929434.85895667</v>
      </c>
      <c r="AB153" t="n">
        <v>12991858.57339739</v>
      </c>
      <c r="AC153" t="n">
        <v>15022819.72731789</v>
      </c>
      <c r="AD153" t="n">
        <v>16514336.75373256</v>
      </c>
      <c r="AE153" t="n">
        <v>12653088.4533899</v>
      </c>
      <c r="AF153" t="n">
        <v>10843272.03787754</v>
      </c>
      <c r="AG153" t="n">
        <v>6759368.619560779</v>
      </c>
      <c r="AH153" t="n">
        <v>4827132.399981657</v>
      </c>
      <c r="AI153" t="n">
        <v>10153225.36191911</v>
      </c>
      <c r="AJ153" t="n">
        <v>12864692.24467723</v>
      </c>
      <c r="AK153" t="n">
        <v>14995802.96949519</v>
      </c>
    </row>
    <row r="154">
      <c r="A154" s="4" t="n">
        <v>152</v>
      </c>
      <c r="B154" t="n">
        <v>265823.2658263931</v>
      </c>
      <c r="C154" t="n">
        <v>584228.5617233799</v>
      </c>
      <c r="D154" t="n">
        <v>1526874.902979724</v>
      </c>
      <c r="E154" t="n">
        <v>2608814.5733021</v>
      </c>
      <c r="F154" t="n">
        <v>4148321.675114035</v>
      </c>
      <c r="G154" t="n">
        <v>2324254.461329328</v>
      </c>
      <c r="H154" t="n">
        <v>1487722.789848572</v>
      </c>
      <c r="I154" t="n">
        <v>802416.0491433598</v>
      </c>
      <c r="J154" t="n">
        <v>82282.48316434505</v>
      </c>
      <c r="K154" t="n">
        <v>603621.5147891276</v>
      </c>
      <c r="L154" t="n">
        <v>9415223.556134008</v>
      </c>
      <c r="M154" t="n">
        <v>10293586.41692552</v>
      </c>
      <c r="N154" t="n">
        <v>8411208.282661229</v>
      </c>
      <c r="O154" t="n">
        <v>6981205.811225584</v>
      </c>
      <c r="P154" t="n">
        <v>7873682.864664396</v>
      </c>
      <c r="Q154" t="n">
        <v>10480920.55269107</v>
      </c>
      <c r="R154" t="n">
        <v>9478420.828410396</v>
      </c>
      <c r="S154" t="n">
        <v>5809522.792124763</v>
      </c>
      <c r="T154" t="n">
        <v>5479771.663118268</v>
      </c>
      <c r="U154" t="n">
        <v>3325832.219398425</v>
      </c>
      <c r="V154" t="n">
        <v>2850916.996194214</v>
      </c>
      <c r="W154" t="n">
        <v>2841539.715987974</v>
      </c>
      <c r="X154" t="n">
        <v>5697176.593991818</v>
      </c>
      <c r="Y154" t="n">
        <v>6599218.875713052</v>
      </c>
      <c r="Z154" t="n">
        <v>7132205.184507017</v>
      </c>
      <c r="AA154" t="n">
        <v>6463453.892635654</v>
      </c>
      <c r="AB154" t="n">
        <v>6765114.35296526</v>
      </c>
      <c r="AC154" t="n">
        <v>6833837.472792472</v>
      </c>
      <c r="AD154" t="n">
        <v>8102956.928199312</v>
      </c>
      <c r="AE154" t="n">
        <v>5705557.535833864</v>
      </c>
      <c r="AF154" t="n">
        <v>4472634.779560968</v>
      </c>
      <c r="AG154" t="n">
        <v>2268098.3440645</v>
      </c>
      <c r="AH154" t="n">
        <v>1549684.497522175</v>
      </c>
      <c r="AI154" t="n">
        <v>1398460.191536393</v>
      </c>
      <c r="AJ154" t="n">
        <v>2170940.032945947</v>
      </c>
      <c r="AK154" t="n">
        <v>3081585.675794771</v>
      </c>
    </row>
    <row r="155">
      <c r="A155" s="4" t="n">
        <v>153</v>
      </c>
      <c r="B155" t="n">
        <v>256560.2046460966</v>
      </c>
      <c r="C155" t="n">
        <v>458573.3064019852</v>
      </c>
      <c r="D155" t="n">
        <v>1201927.942934792</v>
      </c>
      <c r="E155" t="n">
        <v>1990157.208304927</v>
      </c>
      <c r="F155" t="n">
        <v>3145175.632096116</v>
      </c>
      <c r="G155" t="n">
        <v>1806734.887735292</v>
      </c>
      <c r="H155" t="n">
        <v>1146873.737851394</v>
      </c>
      <c r="I155" t="n">
        <v>600860.4286533815</v>
      </c>
      <c r="J155" t="n">
        <v>79634.11232188513</v>
      </c>
      <c r="K155" t="n">
        <v>595222.9939527567</v>
      </c>
      <c r="L155" t="n">
        <v>9386650.071698967</v>
      </c>
      <c r="M155" t="n">
        <v>10299301.78712858</v>
      </c>
      <c r="N155" t="n">
        <v>8465072.287019951</v>
      </c>
      <c r="O155" t="n">
        <v>6957751.398339832</v>
      </c>
      <c r="P155" t="n">
        <v>7737842.558838132</v>
      </c>
      <c r="Q155" t="n">
        <v>8691040.991315516</v>
      </c>
      <c r="R155" t="n">
        <v>8037598.972869623</v>
      </c>
      <c r="S155" t="n">
        <v>5790537.577382523</v>
      </c>
      <c r="T155" t="n">
        <v>4557911.247097697</v>
      </c>
      <c r="U155" t="n">
        <v>2495842.451771021</v>
      </c>
      <c r="V155" t="n">
        <v>1821175.296155515</v>
      </c>
      <c r="W155" t="n">
        <v>1743288.454029393</v>
      </c>
      <c r="X155" t="n">
        <v>3616470.857651241</v>
      </c>
      <c r="Y155" t="n">
        <v>4725305.022246862</v>
      </c>
      <c r="Z155" t="n">
        <v>4809041.353816327</v>
      </c>
      <c r="AA155" t="n">
        <v>4277809.383921022</v>
      </c>
      <c r="AB155" t="n">
        <v>4878229.803335716</v>
      </c>
      <c r="AC155" t="n">
        <v>6687456.776445425</v>
      </c>
      <c r="AD155" t="n">
        <v>7526936.314867134</v>
      </c>
      <c r="AE155" t="n">
        <v>5283004.088949236</v>
      </c>
      <c r="AF155" t="n">
        <v>4236387.197121907</v>
      </c>
      <c r="AG155" t="n">
        <v>2236631.855773852</v>
      </c>
      <c r="AH155" t="n">
        <v>1577043.892470396</v>
      </c>
      <c r="AI155" t="n">
        <v>1453587.849103364</v>
      </c>
      <c r="AJ155" t="n">
        <v>2388727.466906728</v>
      </c>
      <c r="AK155" t="n">
        <v>3296177.371870726</v>
      </c>
    </row>
    <row r="156">
      <c r="A156" s="4" t="n">
        <v>154</v>
      </c>
      <c r="B156" t="n">
        <v>258845.5002439018</v>
      </c>
      <c r="C156" t="n">
        <v>583662.5791414366</v>
      </c>
      <c r="D156" t="n">
        <v>1524797.92828015</v>
      </c>
      <c r="E156" t="n">
        <v>2657006.947474279</v>
      </c>
      <c r="F156" t="n">
        <v>4183337.207815629</v>
      </c>
      <c r="G156" t="n">
        <v>2341368.835044929</v>
      </c>
      <c r="H156" t="n">
        <v>1453635.044882937</v>
      </c>
      <c r="I156" t="n">
        <v>776136.9238921977</v>
      </c>
      <c r="J156" t="n">
        <v>79119.60421458478</v>
      </c>
      <c r="K156" t="n">
        <v>589367.9181460077</v>
      </c>
      <c r="L156" t="n">
        <v>9340057.929379545</v>
      </c>
      <c r="M156" t="n">
        <v>10411232.66267034</v>
      </c>
      <c r="N156" t="n">
        <v>8453756.653204331</v>
      </c>
      <c r="O156" t="n">
        <v>6861330.050556347</v>
      </c>
      <c r="P156" t="n">
        <v>8106251.479471757</v>
      </c>
      <c r="Q156" t="n">
        <v>11431257.7390877</v>
      </c>
      <c r="R156" t="n">
        <v>8025676.483323697</v>
      </c>
      <c r="S156" t="n">
        <v>5732182.463342633</v>
      </c>
      <c r="T156" t="n">
        <v>4419377.189439788</v>
      </c>
      <c r="U156" t="n">
        <v>2561868.873029358</v>
      </c>
      <c r="V156" t="n">
        <v>1998609.495695157</v>
      </c>
      <c r="W156" t="n">
        <v>1531480.665105917</v>
      </c>
      <c r="X156" t="n">
        <v>3660741.871355648</v>
      </c>
      <c r="Y156" t="n">
        <v>4078653.655884999</v>
      </c>
      <c r="Z156" t="n">
        <v>4564161.301134007</v>
      </c>
      <c r="AA156" t="n">
        <v>3943851.585395817</v>
      </c>
      <c r="AB156" t="n">
        <v>4709101.571422599</v>
      </c>
      <c r="AC156" t="n">
        <v>5926298.053813728</v>
      </c>
      <c r="AD156" t="n">
        <v>6648714.024138598</v>
      </c>
      <c r="AE156" t="n">
        <v>4543317.05572651</v>
      </c>
      <c r="AF156" t="n">
        <v>2865877.483055175</v>
      </c>
      <c r="AG156" t="n">
        <v>1188475.05480149</v>
      </c>
      <c r="AH156" t="n">
        <v>724399.8618331989</v>
      </c>
      <c r="AI156" t="n">
        <v>524197.6436305302</v>
      </c>
      <c r="AJ156" t="n">
        <v>1183275.864792016</v>
      </c>
      <c r="AK156" t="n">
        <v>1521490.392297543</v>
      </c>
    </row>
    <row r="157">
      <c r="A157" s="4" t="n">
        <v>155</v>
      </c>
      <c r="B157" t="n">
        <v>235708.1848677141</v>
      </c>
      <c r="C157" t="n">
        <v>508728.3368594187</v>
      </c>
      <c r="D157" t="n">
        <v>1273301.31395204</v>
      </c>
      <c r="E157" t="n">
        <v>2108337.528220082</v>
      </c>
      <c r="F157" t="n">
        <v>3290863.663093423</v>
      </c>
      <c r="G157" t="n">
        <v>2303186.105382383</v>
      </c>
      <c r="H157" t="n">
        <v>1474846.334750268</v>
      </c>
      <c r="I157" t="n">
        <v>785599.5290622513</v>
      </c>
      <c r="J157" t="n">
        <v>80522.86518335277</v>
      </c>
      <c r="K157" t="n">
        <v>394999.6330462211</v>
      </c>
      <c r="L157" t="n">
        <v>6857541.424918319</v>
      </c>
      <c r="M157" t="n">
        <v>8078687.305052699</v>
      </c>
      <c r="N157" t="n">
        <v>7087969.994376717</v>
      </c>
      <c r="O157" t="n">
        <v>5810671.798203308</v>
      </c>
      <c r="P157" t="n">
        <v>6562363.390987155</v>
      </c>
      <c r="Q157" t="n">
        <v>8893703.388922425</v>
      </c>
      <c r="R157" t="n">
        <v>8018746.420688359</v>
      </c>
      <c r="S157" t="n">
        <v>7009407.922055627</v>
      </c>
      <c r="T157" t="n">
        <v>5573750.444439233</v>
      </c>
      <c r="U157" t="n">
        <v>4091468.52170003</v>
      </c>
      <c r="V157" t="n">
        <v>4055512.857227769</v>
      </c>
      <c r="W157" t="n">
        <v>4083673.40153469</v>
      </c>
      <c r="X157" t="n">
        <v>8325310.455722526</v>
      </c>
      <c r="Y157" t="n">
        <v>11527115.55064334</v>
      </c>
      <c r="Z157" t="n">
        <v>12228179.89943864</v>
      </c>
      <c r="AA157" t="n">
        <v>9402069.640535604</v>
      </c>
      <c r="AB157" t="n">
        <v>10046772.40616634</v>
      </c>
      <c r="AC157" t="n">
        <v>15605921.34172412</v>
      </c>
      <c r="AD157" t="n">
        <v>22323759.3680613</v>
      </c>
      <c r="AE157" t="n">
        <v>17060282.10165752</v>
      </c>
      <c r="AF157" t="n">
        <v>16553055.69056699</v>
      </c>
      <c r="AG157" t="n">
        <v>8013633.262960516</v>
      </c>
      <c r="AH157" t="n">
        <v>5311979.655744532</v>
      </c>
      <c r="AI157" t="n">
        <v>6521003.169892658</v>
      </c>
      <c r="AJ157" t="n">
        <v>13177102.78100074</v>
      </c>
      <c r="AK157" t="n">
        <v>13000375.06012418</v>
      </c>
    </row>
    <row r="158">
      <c r="A158" s="4" t="n">
        <v>156</v>
      </c>
      <c r="B158" t="n">
        <v>262198.8685806112</v>
      </c>
      <c r="C158" t="n">
        <v>576683.8986913535</v>
      </c>
      <c r="D158" t="n">
        <v>1510830.363186694</v>
      </c>
      <c r="E158" t="n">
        <v>2588257.893159068</v>
      </c>
      <c r="F158" t="n">
        <v>4111910.976703491</v>
      </c>
      <c r="G158" t="n">
        <v>2305940.029931435</v>
      </c>
      <c r="H158" t="n">
        <v>1437981.332592126</v>
      </c>
      <c r="I158" t="n">
        <v>811973.6322839078</v>
      </c>
      <c r="J158" t="n">
        <v>83402.24131627417</v>
      </c>
      <c r="K158" t="n">
        <v>612074.7619532284</v>
      </c>
      <c r="L158" t="n">
        <v>9516112.511615084</v>
      </c>
      <c r="M158" t="n">
        <v>10385508.095741</v>
      </c>
      <c r="N158" t="n">
        <v>8550924.715450443</v>
      </c>
      <c r="O158" t="n">
        <v>6882189.684797927</v>
      </c>
      <c r="P158" t="n">
        <v>8045590.704606554</v>
      </c>
      <c r="Q158" t="n">
        <v>13066999.02891843</v>
      </c>
      <c r="R158" t="n">
        <v>12969070.38631548</v>
      </c>
      <c r="S158" t="n">
        <v>10373691.14020497</v>
      </c>
      <c r="T158" t="n">
        <v>10615013.51891367</v>
      </c>
      <c r="U158" t="n">
        <v>5995106.379225655</v>
      </c>
      <c r="V158" t="n">
        <v>3606686.705881945</v>
      </c>
      <c r="W158" t="n">
        <v>3946412.351608992</v>
      </c>
      <c r="X158" t="n">
        <v>6930239.669789707</v>
      </c>
      <c r="Y158" t="n">
        <v>8584474.684645677</v>
      </c>
      <c r="Z158" t="n">
        <v>8623257.477517711</v>
      </c>
      <c r="AA158" t="n">
        <v>9399589.078884974</v>
      </c>
      <c r="AB158" t="n">
        <v>10269558.70737791</v>
      </c>
      <c r="AC158" t="n">
        <v>15139646.73259217</v>
      </c>
      <c r="AD158" t="n">
        <v>15576171.18313968</v>
      </c>
      <c r="AE158" t="n">
        <v>9487932.002403619</v>
      </c>
      <c r="AF158" t="n">
        <v>8569983.976270016</v>
      </c>
      <c r="AG158" t="n">
        <v>3943847.308878615</v>
      </c>
      <c r="AH158" t="n">
        <v>3107274.237727768</v>
      </c>
      <c r="AI158" t="n">
        <v>3202769.320613413</v>
      </c>
      <c r="AJ158" t="n">
        <v>5170369.028912676</v>
      </c>
      <c r="AK158" t="n">
        <v>6405485.094489871</v>
      </c>
    </row>
    <row r="159">
      <c r="A159" s="4" t="n">
        <v>157</v>
      </c>
      <c r="B159" t="n">
        <v>229951.7015862226</v>
      </c>
      <c r="C159" t="n">
        <v>508792.7171576297</v>
      </c>
      <c r="D159" t="n">
        <v>1302577.875937172</v>
      </c>
      <c r="E159" t="n">
        <v>2122339.93092061</v>
      </c>
      <c r="F159" t="n">
        <v>3267187.779036799</v>
      </c>
      <c r="G159" t="n">
        <v>1774089.086264896</v>
      </c>
      <c r="H159" t="n">
        <v>1145439.493422049</v>
      </c>
      <c r="I159" t="n">
        <v>600812.1350020751</v>
      </c>
      <c r="J159" t="n">
        <v>56410.99117889815</v>
      </c>
      <c r="K159" t="n">
        <v>407512.2894802896</v>
      </c>
      <c r="L159" t="n">
        <v>6997291.031279926</v>
      </c>
      <c r="M159" t="n">
        <v>8089345.049138328</v>
      </c>
      <c r="N159" t="n">
        <v>7039548.189402116</v>
      </c>
      <c r="O159" t="n">
        <v>5788850.016274877</v>
      </c>
      <c r="P159" t="n">
        <v>6561485.643696276</v>
      </c>
      <c r="Q159" t="n">
        <v>8577498.176849034</v>
      </c>
      <c r="R159" t="n">
        <v>7905247.930986965</v>
      </c>
      <c r="S159" t="n">
        <v>5704962.599217528</v>
      </c>
      <c r="T159" t="n">
        <v>4207741.615683682</v>
      </c>
      <c r="U159" t="n">
        <v>2214435.979207651</v>
      </c>
      <c r="V159" t="n">
        <v>1403325.920747309</v>
      </c>
      <c r="W159" t="n">
        <v>1343261.907517331</v>
      </c>
      <c r="X159" t="n">
        <v>2770176.842458203</v>
      </c>
      <c r="Y159" t="n">
        <v>3408329.456950135</v>
      </c>
      <c r="Z159" t="n">
        <v>3437394.585794391</v>
      </c>
      <c r="AA159" t="n">
        <v>3076237.448702276</v>
      </c>
      <c r="AB159" t="n">
        <v>3384116.820154957</v>
      </c>
      <c r="AC159" t="n">
        <v>4752271.231689038</v>
      </c>
      <c r="AD159" t="n">
        <v>4688479.664248271</v>
      </c>
      <c r="AE159" t="n">
        <v>3374353.026177958</v>
      </c>
      <c r="AF159" t="n">
        <v>2417280.771105263</v>
      </c>
      <c r="AG159" t="n">
        <v>1071134.019021372</v>
      </c>
      <c r="AH159" t="n">
        <v>640436.2421739415</v>
      </c>
      <c r="AI159" t="n">
        <v>582116.9740380646</v>
      </c>
      <c r="AJ159" t="n">
        <v>940448.6688525546</v>
      </c>
      <c r="AK159" t="n">
        <v>1417121.331991207</v>
      </c>
    </row>
    <row r="160">
      <c r="A160" s="4" t="n">
        <v>158</v>
      </c>
      <c r="B160" t="n">
        <v>238903.5218023307</v>
      </c>
      <c r="C160" t="n">
        <v>515668.9875967196</v>
      </c>
      <c r="D160" t="n">
        <v>1307237.082896692</v>
      </c>
      <c r="E160" t="n">
        <v>2106042.404336785</v>
      </c>
      <c r="F160" t="n">
        <v>3285661.651560714</v>
      </c>
      <c r="G160" t="n">
        <v>1841968.130574995</v>
      </c>
      <c r="H160" t="n">
        <v>1160781.933357575</v>
      </c>
      <c r="I160" t="n">
        <v>595161.8248117033</v>
      </c>
      <c r="J160" t="n">
        <v>57387.82685630054</v>
      </c>
      <c r="K160" t="n">
        <v>408241.5858361314</v>
      </c>
      <c r="L160" t="n">
        <v>6827192.413928482</v>
      </c>
      <c r="M160" t="n">
        <v>8051534.557545131</v>
      </c>
      <c r="N160" t="n">
        <v>8387340.294782571</v>
      </c>
      <c r="O160" t="n">
        <v>6834260.407487354</v>
      </c>
      <c r="P160" t="n">
        <v>7710867.736666887</v>
      </c>
      <c r="Q160" t="n">
        <v>10330912.90034361</v>
      </c>
      <c r="R160" t="n">
        <v>9905236.714799667</v>
      </c>
      <c r="S160" t="n">
        <v>7833887.420080864</v>
      </c>
      <c r="T160" t="n">
        <v>5886256.994828675</v>
      </c>
      <c r="U160" t="n">
        <v>3508187.636539606</v>
      </c>
      <c r="V160" t="n">
        <v>1864237.976592897</v>
      </c>
      <c r="W160" t="n">
        <v>1819410.418326409</v>
      </c>
      <c r="X160" t="n">
        <v>3881210.808937105</v>
      </c>
      <c r="Y160" t="n">
        <v>4830531.742616037</v>
      </c>
      <c r="Z160" t="n">
        <v>4845053.432448107</v>
      </c>
      <c r="AA160" t="n">
        <v>4214744.84877026</v>
      </c>
      <c r="AB160" t="n">
        <v>5346905.013956429</v>
      </c>
      <c r="AC160" t="n">
        <v>6869939.834402956</v>
      </c>
      <c r="AD160" t="n">
        <v>7555023.374613384</v>
      </c>
      <c r="AE160" t="n">
        <v>5237748.714952912</v>
      </c>
      <c r="AF160" t="n">
        <v>4345811.627384717</v>
      </c>
      <c r="AG160" t="n">
        <v>2127324.125995215</v>
      </c>
      <c r="AH160" t="n">
        <v>1619507.977598761</v>
      </c>
      <c r="AI160" t="n">
        <v>1423371.144975568</v>
      </c>
      <c r="AJ160" t="n">
        <v>4374679.329937134</v>
      </c>
      <c r="AK160" t="n">
        <v>5082304.143047745</v>
      </c>
    </row>
    <row r="161">
      <c r="A161" s="4" t="n">
        <v>159</v>
      </c>
      <c r="B161" t="n">
        <v>257421.3089269842</v>
      </c>
      <c r="C161" t="n">
        <v>514736.3757360058</v>
      </c>
      <c r="D161" t="n">
        <v>1552118.464339369</v>
      </c>
      <c r="E161" t="n">
        <v>2570004.10723936</v>
      </c>
      <c r="F161" t="n">
        <v>4061166.424022486</v>
      </c>
      <c r="G161" t="n">
        <v>2413522.489048944</v>
      </c>
      <c r="H161" t="n">
        <v>1489473.746977347</v>
      </c>
      <c r="I161" t="n">
        <v>797837.86565012</v>
      </c>
      <c r="J161" t="n">
        <v>81708.38718317891</v>
      </c>
      <c r="K161" t="n">
        <v>598210.8662226143</v>
      </c>
      <c r="L161" t="n">
        <v>9425582.890284318</v>
      </c>
      <c r="M161" t="n">
        <v>10288399.67234144</v>
      </c>
      <c r="N161" t="n">
        <v>8368675.229674784</v>
      </c>
      <c r="O161" t="n">
        <v>7496465.773029786</v>
      </c>
      <c r="P161" t="n">
        <v>9647399.978350189</v>
      </c>
      <c r="Q161" t="n">
        <v>12184622.06868377</v>
      </c>
      <c r="R161" t="n">
        <v>9848848.092768705</v>
      </c>
      <c r="S161" t="n">
        <v>6983268.822983099</v>
      </c>
      <c r="T161" t="n">
        <v>5515378.889963916</v>
      </c>
      <c r="U161" t="n">
        <v>3534665.091630111</v>
      </c>
      <c r="V161" t="n">
        <v>3023419.936488605</v>
      </c>
      <c r="W161" t="n">
        <v>2941885.399708895</v>
      </c>
      <c r="X161" t="n">
        <v>5985808.904426506</v>
      </c>
      <c r="Y161" t="n">
        <v>7155269.712251638</v>
      </c>
      <c r="Z161" t="n">
        <v>7736305.591074863</v>
      </c>
      <c r="AA161" t="n">
        <v>7002958.223259175</v>
      </c>
      <c r="AB161" t="n">
        <v>7618221.886061102</v>
      </c>
      <c r="AC161" t="n">
        <v>9993050.925713956</v>
      </c>
      <c r="AD161" t="n">
        <v>12918172.60847429</v>
      </c>
      <c r="AE161" t="n">
        <v>8366496.57092032</v>
      </c>
      <c r="AF161" t="n">
        <v>6437929.998372231</v>
      </c>
      <c r="AG161" t="n">
        <v>4394325.150515045</v>
      </c>
      <c r="AH161" t="n">
        <v>3734525.628916093</v>
      </c>
      <c r="AI161" t="n">
        <v>3259497.484724713</v>
      </c>
      <c r="AJ161" t="n">
        <v>5503540.704710864</v>
      </c>
      <c r="AK161" t="n">
        <v>6327741.681562646</v>
      </c>
    </row>
    <row r="162">
      <c r="A162" s="4" t="n">
        <v>160</v>
      </c>
      <c r="B162" t="n">
        <v>258122.9461743802</v>
      </c>
      <c r="C162" t="n">
        <v>573547.3919646282</v>
      </c>
      <c r="D162" t="n">
        <v>1586440.513294823</v>
      </c>
      <c r="E162" t="n">
        <v>2626834.696405715</v>
      </c>
      <c r="F162" t="n">
        <v>4179476.784133145</v>
      </c>
      <c r="G162" t="n">
        <v>2340309.014207829</v>
      </c>
      <c r="H162" t="n">
        <v>1438924.49797386</v>
      </c>
      <c r="I162" t="n">
        <v>775385.123097522</v>
      </c>
      <c r="J162" t="n">
        <v>78993.35391304958</v>
      </c>
      <c r="K162" t="n">
        <v>580378.8451925928</v>
      </c>
      <c r="L162" t="n">
        <v>9283390.602616917</v>
      </c>
      <c r="M162" t="n">
        <v>10381410.41954269</v>
      </c>
      <c r="N162" t="n">
        <v>8432942.816672457</v>
      </c>
      <c r="O162" t="n">
        <v>5857235.810138343</v>
      </c>
      <c r="P162" t="n">
        <v>6558404.202346398</v>
      </c>
      <c r="Q162" t="n">
        <v>8805425.306311501</v>
      </c>
      <c r="R162" t="n">
        <v>8005200.961251324</v>
      </c>
      <c r="S162" t="n">
        <v>5801068.05445922</v>
      </c>
      <c r="T162" t="n">
        <v>4382021.409310322</v>
      </c>
      <c r="U162" t="n">
        <v>2584821.337208264</v>
      </c>
      <c r="V162" t="n">
        <v>1906125.263214614</v>
      </c>
      <c r="W162" t="n">
        <v>1857455.73765976</v>
      </c>
      <c r="X162" t="n">
        <v>3892229.060698714</v>
      </c>
      <c r="Y162" t="n">
        <v>4860870.944857925</v>
      </c>
      <c r="Z162" t="n">
        <v>4606139.841153449</v>
      </c>
      <c r="AA162" t="n">
        <v>3963077.425777424</v>
      </c>
      <c r="AB162" t="n">
        <v>3979245.28305557</v>
      </c>
      <c r="AC162" t="n">
        <v>5331158.417720049</v>
      </c>
      <c r="AD162" t="n">
        <v>6015459.746959773</v>
      </c>
      <c r="AE162" t="n">
        <v>4013100.500914015</v>
      </c>
      <c r="AF162" t="n">
        <v>3160041.908310607</v>
      </c>
      <c r="AG162" t="n">
        <v>1780024.189816168</v>
      </c>
      <c r="AH162" t="n">
        <v>1106018.6732621</v>
      </c>
      <c r="AI162" t="n">
        <v>896876.8478067336</v>
      </c>
      <c r="AJ162" t="n">
        <v>1847789.683945753</v>
      </c>
      <c r="AK162" t="n">
        <v>2695504.91578607</v>
      </c>
    </row>
    <row r="163">
      <c r="A163" s="4" t="n">
        <v>161</v>
      </c>
      <c r="B163" t="n">
        <v>259197.1844818726</v>
      </c>
      <c r="C163" t="n">
        <v>580697.3057875152</v>
      </c>
      <c r="D163" t="n">
        <v>1516719.476048155</v>
      </c>
      <c r="E163" t="n">
        <v>2088470.9688384</v>
      </c>
      <c r="F163" t="n">
        <v>3255639.654815177</v>
      </c>
      <c r="G163" t="n">
        <v>1810326.536575085</v>
      </c>
      <c r="H163" t="n">
        <v>1151787.480365237</v>
      </c>
      <c r="I163" t="n">
        <v>604438.2526177526</v>
      </c>
      <c r="J163" t="n">
        <v>54902.73606415443</v>
      </c>
      <c r="K163" t="n">
        <v>396399.8498221665</v>
      </c>
      <c r="L163" t="n">
        <v>6937756.141292421</v>
      </c>
      <c r="M163" t="n">
        <v>8074554.067156404</v>
      </c>
      <c r="N163" t="n">
        <v>6951011.103259757</v>
      </c>
      <c r="O163" t="n">
        <v>5426216.48078194</v>
      </c>
      <c r="P163" t="n">
        <v>6460238.812480499</v>
      </c>
      <c r="Q163" t="n">
        <v>8210448.223480195</v>
      </c>
      <c r="R163" t="n">
        <v>7916235.484995218</v>
      </c>
      <c r="S163" t="n">
        <v>5614345.249216363</v>
      </c>
      <c r="T163" t="n">
        <v>3979012.383628393</v>
      </c>
      <c r="U163" t="n">
        <v>2517543.955699424</v>
      </c>
      <c r="V163" t="n">
        <v>1324201.230776577</v>
      </c>
      <c r="W163" t="n">
        <v>1071544.897028291</v>
      </c>
      <c r="X163" t="n">
        <v>2508928.307105967</v>
      </c>
      <c r="Y163" t="n">
        <v>3241185.521435488</v>
      </c>
      <c r="Z163" t="n">
        <v>3289168.94783736</v>
      </c>
      <c r="AA163" t="n">
        <v>2773585.129789073</v>
      </c>
      <c r="AB163" t="n">
        <v>3565938.659478031</v>
      </c>
      <c r="AC163" t="n">
        <v>4539083.592159159</v>
      </c>
      <c r="AD163" t="n">
        <v>4644138.334056308</v>
      </c>
      <c r="AE163" t="n">
        <v>3225295.238507823</v>
      </c>
      <c r="AF163" t="n">
        <v>2346033.439884737</v>
      </c>
      <c r="AG163" t="n">
        <v>1344864.81390265</v>
      </c>
      <c r="AH163" t="n">
        <v>803350.1557489976</v>
      </c>
      <c r="AI163" t="n">
        <v>551597.8308959712</v>
      </c>
      <c r="AJ163" t="n">
        <v>1146203.199666893</v>
      </c>
      <c r="AK163" t="n">
        <v>1766818.806217893</v>
      </c>
    </row>
    <row r="164">
      <c r="A164" s="4" t="n">
        <v>162</v>
      </c>
      <c r="B164" t="n">
        <v>237482.7182597548</v>
      </c>
      <c r="C164" t="n">
        <v>515859.0643147514</v>
      </c>
      <c r="D164" t="n">
        <v>1571345.899729138</v>
      </c>
      <c r="E164" t="n">
        <v>2601840.973470066</v>
      </c>
      <c r="F164" t="n">
        <v>4110792.616220315</v>
      </c>
      <c r="G164" t="n">
        <v>2305303.082080277</v>
      </c>
      <c r="H164" t="n">
        <v>1137316.091550152</v>
      </c>
      <c r="I164" t="n">
        <v>603132.6061395963</v>
      </c>
      <c r="J164" t="n">
        <v>82090.94899365402</v>
      </c>
      <c r="K164" t="n">
        <v>593701.774261518</v>
      </c>
      <c r="L164" t="n">
        <v>9369162.832108676</v>
      </c>
      <c r="M164" t="n">
        <v>10270810.50853017</v>
      </c>
      <c r="N164" t="n">
        <v>8383211.628796956</v>
      </c>
      <c r="O164" t="n">
        <v>6853518.190180695</v>
      </c>
      <c r="P164" t="n">
        <v>7836448.094909443</v>
      </c>
      <c r="Q164" t="n">
        <v>10500297.57944254</v>
      </c>
      <c r="R164" t="n">
        <v>10264178.01498429</v>
      </c>
      <c r="S164" t="n">
        <v>5803767.319439523</v>
      </c>
      <c r="T164" t="n">
        <v>4464452.458678657</v>
      </c>
      <c r="U164" t="n">
        <v>2435822.037838796</v>
      </c>
      <c r="V164" t="n">
        <v>1795785.621133334</v>
      </c>
      <c r="W164" t="n">
        <v>1774819.110796334</v>
      </c>
      <c r="X164" t="n">
        <v>3851835.956549169</v>
      </c>
      <c r="Y164" t="n">
        <v>4991021.008942315</v>
      </c>
      <c r="Z164" t="n">
        <v>5100516.182915122</v>
      </c>
      <c r="AA164" t="n">
        <v>4526183.54548999</v>
      </c>
      <c r="AB164" t="n">
        <v>5046530.433183686</v>
      </c>
      <c r="AC164" t="n">
        <v>6631849.350867836</v>
      </c>
      <c r="AD164" t="n">
        <v>6567646.375823932</v>
      </c>
      <c r="AE164" t="n">
        <v>4186433.638879755</v>
      </c>
      <c r="AF164" t="n">
        <v>3077544.930545676</v>
      </c>
      <c r="AG164" t="n">
        <v>2025937.921910729</v>
      </c>
      <c r="AH164" t="n">
        <v>1530218.789272533</v>
      </c>
      <c r="AI164" t="n">
        <v>1460720.235064307</v>
      </c>
      <c r="AJ164" t="n">
        <v>2705162.151655582</v>
      </c>
      <c r="AK164" t="n">
        <v>3589763.650698651</v>
      </c>
    </row>
    <row r="165">
      <c r="A165" s="4" t="n">
        <v>163</v>
      </c>
      <c r="B165" t="n">
        <v>260643.8057544699</v>
      </c>
      <c r="C165" t="n">
        <v>573375.117254926</v>
      </c>
      <c r="D165" t="n">
        <v>1510016.849352912</v>
      </c>
      <c r="E165" t="n">
        <v>2629305.358605629</v>
      </c>
      <c r="F165" t="n">
        <v>4183446.967147457</v>
      </c>
      <c r="G165" t="n">
        <v>2342510.185459842</v>
      </c>
      <c r="H165" t="n">
        <v>1440200.854059457</v>
      </c>
      <c r="I165" t="n">
        <v>774111.2018066943</v>
      </c>
      <c r="J165" t="n">
        <v>78833.16905676018</v>
      </c>
      <c r="K165" t="n">
        <v>613488.0579260646</v>
      </c>
      <c r="L165" t="n">
        <v>9531266.828720044</v>
      </c>
      <c r="M165" t="n">
        <v>10396387.63616452</v>
      </c>
      <c r="N165" t="n">
        <v>8985318.009101786</v>
      </c>
      <c r="O165" t="n">
        <v>7166202.502084232</v>
      </c>
      <c r="P165" t="n">
        <v>8404135.195250127</v>
      </c>
      <c r="Q165" t="n">
        <v>11941261.72976037</v>
      </c>
      <c r="R165" t="n">
        <v>13536871.81319422</v>
      </c>
      <c r="S165" t="n">
        <v>11462250.68036469</v>
      </c>
      <c r="T165" t="n">
        <v>14274723.77458185</v>
      </c>
      <c r="U165" t="n">
        <v>11277762.95527293</v>
      </c>
      <c r="V165" t="n">
        <v>10497476.47847822</v>
      </c>
      <c r="W165" t="n">
        <v>12365015.88969984</v>
      </c>
      <c r="X165" t="n">
        <v>19704945.48908289</v>
      </c>
      <c r="Y165" t="n">
        <v>16434621.79879888</v>
      </c>
      <c r="Z165" t="n">
        <v>18852213.9484119</v>
      </c>
      <c r="AA165" t="n">
        <v>16656373.20322922</v>
      </c>
      <c r="AB165" t="n">
        <v>21163488.4080056</v>
      </c>
      <c r="AC165" t="n">
        <v>30809210.38825757</v>
      </c>
      <c r="AD165" t="n">
        <v>57666974.21830346</v>
      </c>
      <c r="AE165" t="n">
        <v>43906796.13633291</v>
      </c>
      <c r="AF165" t="n">
        <v>53029383.34320812</v>
      </c>
      <c r="AG165" t="n">
        <v>27334720.80215687</v>
      </c>
      <c r="AH165" t="n">
        <v>23970744.15879899</v>
      </c>
      <c r="AI165" t="n">
        <v>34223611.26573661</v>
      </c>
      <c r="AJ165" t="n">
        <v>50580195.49577248</v>
      </c>
      <c r="AK165" t="n">
        <v>49487692.82597823</v>
      </c>
    </row>
    <row r="166">
      <c r="A166" s="4" t="n">
        <v>164</v>
      </c>
      <c r="B166" t="n">
        <v>232813.2604941479</v>
      </c>
      <c r="C166" t="n">
        <v>514787.773693348</v>
      </c>
      <c r="D166" t="n">
        <v>1307265.512209835</v>
      </c>
      <c r="E166" t="n">
        <v>2603732.801654217</v>
      </c>
      <c r="F166" t="n">
        <v>4138041.295509349</v>
      </c>
      <c r="G166" t="n">
        <v>2319726.991057995</v>
      </c>
      <c r="H166" t="n">
        <v>1477336.117503714</v>
      </c>
      <c r="I166" t="n">
        <v>795984.4731709483</v>
      </c>
      <c r="J166" t="n">
        <v>81438.97833457902</v>
      </c>
      <c r="K166" t="n">
        <v>597075.0243372609</v>
      </c>
      <c r="L166" t="n">
        <v>9341314.000896903</v>
      </c>
      <c r="M166" t="n">
        <v>10352600.31664091</v>
      </c>
      <c r="N166" t="n">
        <v>8375123.348142143</v>
      </c>
      <c r="O166" t="n">
        <v>6835233.117264536</v>
      </c>
      <c r="P166" t="n">
        <v>7710752.733512131</v>
      </c>
      <c r="Q166" t="n">
        <v>10554585.09901293</v>
      </c>
      <c r="R166" t="n">
        <v>10415294.11943796</v>
      </c>
      <c r="S166" t="n">
        <v>8493330.315385889</v>
      </c>
      <c r="T166" t="n">
        <v>6214015.22495447</v>
      </c>
      <c r="U166" t="n">
        <v>4099570.855841615</v>
      </c>
      <c r="V166" t="n">
        <v>3247383.742667494</v>
      </c>
      <c r="W166" t="n">
        <v>3301118.659908191</v>
      </c>
      <c r="X166" t="n">
        <v>6458514.77310561</v>
      </c>
      <c r="Y166" t="n">
        <v>7628536.996689267</v>
      </c>
      <c r="Z166" t="n">
        <v>7523277.46384853</v>
      </c>
      <c r="AA166" t="n">
        <v>6411193.628933191</v>
      </c>
      <c r="AB166" t="n">
        <v>8335243.02395718</v>
      </c>
      <c r="AC166" t="n">
        <v>7452678.330099977</v>
      </c>
      <c r="AD166" t="n">
        <v>10145532.0132768</v>
      </c>
      <c r="AE166" t="n">
        <v>7675249.00399382</v>
      </c>
      <c r="AF166" t="n">
        <v>5579645.767870366</v>
      </c>
      <c r="AG166" t="n">
        <v>3907357.497971531</v>
      </c>
      <c r="AH166" t="n">
        <v>1885985.760744163</v>
      </c>
      <c r="AI166" t="n">
        <v>1824493.188217575</v>
      </c>
      <c r="AJ166" t="n">
        <v>2843689.111472709</v>
      </c>
      <c r="AK166" t="n">
        <v>3880312.98410449</v>
      </c>
    </row>
    <row r="167">
      <c r="A167" s="4" t="n">
        <v>165</v>
      </c>
      <c r="B167" t="n">
        <v>270523.0299540889</v>
      </c>
      <c r="C167" t="n">
        <v>594120.4176255326</v>
      </c>
      <c r="D167" t="n">
        <v>1555004.881254486</v>
      </c>
      <c r="E167" t="n">
        <v>2574783.448183681</v>
      </c>
      <c r="F167" t="n">
        <v>4089388.160768546</v>
      </c>
      <c r="G167" t="n">
        <v>2293935.328957868</v>
      </c>
      <c r="H167" t="n">
        <v>1454931.562720763</v>
      </c>
      <c r="I167" t="n">
        <v>782557.8111309449</v>
      </c>
      <c r="J167" t="n">
        <v>79783.14335382631</v>
      </c>
      <c r="K167" t="n">
        <v>584410.7449506166</v>
      </c>
      <c r="L167" t="n">
        <v>7013738.390068228</v>
      </c>
      <c r="M167" t="n">
        <v>8006789.166217479</v>
      </c>
      <c r="N167" t="n">
        <v>7173500.327355377</v>
      </c>
      <c r="O167" t="n">
        <v>5883044.384516586</v>
      </c>
      <c r="P167" t="n">
        <v>6439123.364182072</v>
      </c>
      <c r="Q167" t="n">
        <v>8631577.497735515</v>
      </c>
      <c r="R167" t="n">
        <v>7711860.295503335</v>
      </c>
      <c r="S167" t="n">
        <v>5649425.653698529</v>
      </c>
      <c r="T167" t="n">
        <v>4528602.809728415</v>
      </c>
      <c r="U167" t="n">
        <v>2605241.854910468</v>
      </c>
      <c r="V167" t="n">
        <v>1912869.598138525</v>
      </c>
      <c r="W167" t="n">
        <v>1784629.053336191</v>
      </c>
      <c r="X167" t="n">
        <v>3751995.233751647</v>
      </c>
      <c r="Y167" t="n">
        <v>4800299.632613542</v>
      </c>
      <c r="Z167" t="n">
        <v>4891815.928761628</v>
      </c>
      <c r="AA167" t="n">
        <v>4018852.199110587</v>
      </c>
      <c r="AB167" t="n">
        <v>4685318.385195893</v>
      </c>
      <c r="AC167" t="n">
        <v>6197574.567775224</v>
      </c>
      <c r="AD167" t="n">
        <v>6688192.79698166</v>
      </c>
      <c r="AE167" t="n">
        <v>5242538.410160063</v>
      </c>
      <c r="AF167" t="n">
        <v>4070810.797424082</v>
      </c>
      <c r="AG167" t="n">
        <v>2306396.149838001</v>
      </c>
      <c r="AH167" t="n">
        <v>1675688.33045705</v>
      </c>
      <c r="AI167" t="n">
        <v>1070374.307899031</v>
      </c>
      <c r="AJ167" t="n">
        <v>2285770.706133375</v>
      </c>
      <c r="AK167" t="n">
        <v>3302861.74856184</v>
      </c>
    </row>
    <row r="168">
      <c r="A168" s="4" t="n">
        <v>166</v>
      </c>
      <c r="B168" t="n">
        <v>239022.2612882456</v>
      </c>
      <c r="C168" t="n">
        <v>514669.2581683058</v>
      </c>
      <c r="D168" t="n">
        <v>1285084.304969185</v>
      </c>
      <c r="E168" t="n">
        <v>2127847.852982899</v>
      </c>
      <c r="F168" t="n">
        <v>3246425.752197144</v>
      </c>
      <c r="G168" t="n">
        <v>1855143.282770347</v>
      </c>
      <c r="H168" t="n">
        <v>1150741.93471501</v>
      </c>
      <c r="I168" t="n">
        <v>604015.4337663599</v>
      </c>
      <c r="J168" t="n">
        <v>56985.45463129844</v>
      </c>
      <c r="K168" t="n">
        <v>412450.787022191</v>
      </c>
      <c r="L168" t="n">
        <v>6901220.919884102</v>
      </c>
      <c r="M168" t="n">
        <v>8067165.181202861</v>
      </c>
      <c r="N168" t="n">
        <v>8593531.830841694</v>
      </c>
      <c r="O168" t="n">
        <v>6952713.815972695</v>
      </c>
      <c r="P168" t="n">
        <v>7892221.924487648</v>
      </c>
      <c r="Q168" t="n">
        <v>10390518.78000643</v>
      </c>
      <c r="R168" t="n">
        <v>9508508.812846551</v>
      </c>
      <c r="S168" t="n">
        <v>7125364.083323022</v>
      </c>
      <c r="T168" t="n">
        <v>5898666.957009141</v>
      </c>
      <c r="U168" t="n">
        <v>3869846.788813386</v>
      </c>
      <c r="V168" t="n">
        <v>3622392.472929117</v>
      </c>
      <c r="W168" t="n">
        <v>3720934.130518592</v>
      </c>
      <c r="X168" t="n">
        <v>5344990.247385371</v>
      </c>
      <c r="Y168" t="n">
        <v>6430973.732141305</v>
      </c>
      <c r="Z168" t="n">
        <v>8009866.776640401</v>
      </c>
      <c r="AA168" t="n">
        <v>6937679.872696472</v>
      </c>
      <c r="AB168" t="n">
        <v>7323294.780075499</v>
      </c>
      <c r="AC168" t="n">
        <v>9000993.58218802</v>
      </c>
      <c r="AD168" t="n">
        <v>11470224.9374623</v>
      </c>
      <c r="AE168" t="n">
        <v>9967909.530543732</v>
      </c>
      <c r="AF168" t="n">
        <v>8089105.882900781</v>
      </c>
      <c r="AG168" t="n">
        <v>4373822.864762509</v>
      </c>
      <c r="AH168" t="n">
        <v>3705214.574953449</v>
      </c>
      <c r="AI168" t="n">
        <v>3474414.993385129</v>
      </c>
      <c r="AJ168" t="n">
        <v>5352547.985880524</v>
      </c>
      <c r="AK168" t="n">
        <v>6282920.761601441</v>
      </c>
    </row>
    <row r="169">
      <c r="A169" s="4" t="n">
        <v>167</v>
      </c>
      <c r="B169" t="n">
        <v>232760.1744484893</v>
      </c>
      <c r="C169" t="n">
        <v>514660.0809132546</v>
      </c>
      <c r="D169" t="n">
        <v>1304261.455145022</v>
      </c>
      <c r="E169" t="n">
        <v>2571776.370819312</v>
      </c>
      <c r="F169" t="n">
        <v>4054896.817403524</v>
      </c>
      <c r="G169" t="n">
        <v>2478829.931943929</v>
      </c>
      <c r="H169" t="n">
        <v>1559062.865367992</v>
      </c>
      <c r="I169" t="n">
        <v>832051.2171306593</v>
      </c>
      <c r="J169" t="n">
        <v>86069.1090535649</v>
      </c>
      <c r="K169" t="n">
        <v>622717.5990461394</v>
      </c>
      <c r="L169" t="n">
        <v>9793497.149451306</v>
      </c>
      <c r="M169" t="n">
        <v>10611635.37016398</v>
      </c>
      <c r="N169" t="n">
        <v>8603115.687471783</v>
      </c>
      <c r="O169" t="n">
        <v>7005013.227207976</v>
      </c>
      <c r="P169" t="n">
        <v>8113231.382025381</v>
      </c>
      <c r="Q169" t="n">
        <v>10282623.79513421</v>
      </c>
      <c r="R169" t="n">
        <v>9487755.390217297</v>
      </c>
      <c r="S169" t="n">
        <v>5795847.834663669</v>
      </c>
      <c r="T169" t="n">
        <v>4372735.741626141</v>
      </c>
      <c r="U169" t="n">
        <v>2578124.634509956</v>
      </c>
      <c r="V169" t="n">
        <v>2001345.641099202</v>
      </c>
      <c r="W169" t="n">
        <v>1873694.702409622</v>
      </c>
      <c r="X169" t="n">
        <v>3058823.489504866</v>
      </c>
      <c r="Y169" t="n">
        <v>4001477.315743732</v>
      </c>
      <c r="Z169" t="n">
        <v>3935176.885824457</v>
      </c>
      <c r="AA169" t="n">
        <v>3632399.101861577</v>
      </c>
      <c r="AB169" t="n">
        <v>4226088.747189643</v>
      </c>
      <c r="AC169" t="n">
        <v>5766768.493706403</v>
      </c>
      <c r="AD169" t="n">
        <v>6117389.212954509</v>
      </c>
      <c r="AE169" t="n">
        <v>4033826.851348557</v>
      </c>
      <c r="AF169" t="n">
        <v>3096490.166398686</v>
      </c>
      <c r="AG169" t="n">
        <v>1485691.852966557</v>
      </c>
      <c r="AH169" t="n">
        <v>937831.6787301437</v>
      </c>
      <c r="AI169" t="n">
        <v>911058.8430153113</v>
      </c>
      <c r="AJ169" t="n">
        <v>1500914.270680273</v>
      </c>
      <c r="AK169" t="n">
        <v>2228585.785386627</v>
      </c>
    </row>
    <row r="170">
      <c r="A170" s="4" t="n">
        <v>168</v>
      </c>
      <c r="B170" t="n">
        <v>238430.1525551405</v>
      </c>
      <c r="C170" t="n">
        <v>500205.9502524738</v>
      </c>
      <c r="D170" t="n">
        <v>1287921.539510723</v>
      </c>
      <c r="E170" t="n">
        <v>2132545.757551709</v>
      </c>
      <c r="F170" t="n">
        <v>3215910.76633142</v>
      </c>
      <c r="G170" t="n">
        <v>1839155.93008871</v>
      </c>
      <c r="H170" t="n">
        <v>1128681.262061212</v>
      </c>
      <c r="I170" t="n">
        <v>591248.0289486815</v>
      </c>
      <c r="J170" t="n">
        <v>57185.8936558053</v>
      </c>
      <c r="K170" t="n">
        <v>404297.0608652449</v>
      </c>
      <c r="L170" t="n">
        <v>6973337.020330827</v>
      </c>
      <c r="M170" t="n">
        <v>8095241.781253857</v>
      </c>
      <c r="N170" t="n">
        <v>7029598.433977379</v>
      </c>
      <c r="O170" t="n">
        <v>5859584.11711818</v>
      </c>
      <c r="P170" t="n">
        <v>6286740.335026992</v>
      </c>
      <c r="Q170" t="n">
        <v>8750401.517661612</v>
      </c>
      <c r="R170" t="n">
        <v>9414304.470349567</v>
      </c>
      <c r="S170" t="n">
        <v>6994740.84485166</v>
      </c>
      <c r="T170" t="n">
        <v>5765153.928130769</v>
      </c>
      <c r="U170" t="n">
        <v>3606290.855311294</v>
      </c>
      <c r="V170" t="n">
        <v>2725713.88664286</v>
      </c>
      <c r="W170" t="n">
        <v>2877687.899903579</v>
      </c>
      <c r="X170" t="n">
        <v>3646197.335176352</v>
      </c>
      <c r="Y170" t="n">
        <v>4853930.487674214</v>
      </c>
      <c r="Z170" t="n">
        <v>4610605.888409903</v>
      </c>
      <c r="AA170" t="n">
        <v>3895324.010696908</v>
      </c>
      <c r="AB170" t="n">
        <v>5520533.926310129</v>
      </c>
      <c r="AC170" t="n">
        <v>6950360.304833301</v>
      </c>
      <c r="AD170" t="n">
        <v>7328954.461518825</v>
      </c>
      <c r="AE170" t="n">
        <v>4776444.310105169</v>
      </c>
      <c r="AF170" t="n">
        <v>3837849.696743537</v>
      </c>
      <c r="AG170" t="n">
        <v>1636063.299871207</v>
      </c>
      <c r="AH170" t="n">
        <v>1009027.643363615</v>
      </c>
      <c r="AI170" t="n">
        <v>923353.0047130629</v>
      </c>
      <c r="AJ170" t="n">
        <v>1929948.000908913</v>
      </c>
      <c r="AK170" t="n">
        <v>2622870.007044626</v>
      </c>
    </row>
    <row r="171">
      <c r="A171" s="4" t="n">
        <v>169</v>
      </c>
      <c r="B171" t="n">
        <v>257816.7731463095</v>
      </c>
      <c r="C171" t="n">
        <v>592228.9046244322</v>
      </c>
      <c r="D171" t="n">
        <v>1549170.813796647</v>
      </c>
      <c r="E171" t="n">
        <v>2565123.375403774</v>
      </c>
      <c r="F171" t="n">
        <v>4071535.204035906</v>
      </c>
      <c r="G171" t="n">
        <v>2292921.383101673</v>
      </c>
      <c r="H171" t="n">
        <v>1442729.939127281</v>
      </c>
      <c r="I171" t="n">
        <v>786989.6740638361</v>
      </c>
      <c r="J171" t="n">
        <v>80393.87266535808</v>
      </c>
      <c r="K171" t="n">
        <v>587897.9034406488</v>
      </c>
      <c r="L171" t="n">
        <v>9326882.013863156</v>
      </c>
      <c r="M171" t="n">
        <v>10319498.2673266</v>
      </c>
      <c r="N171" t="n">
        <v>8406553.518427841</v>
      </c>
      <c r="O171" t="n">
        <v>7006898.410871111</v>
      </c>
      <c r="P171" t="n">
        <v>9315405.380432613</v>
      </c>
      <c r="Q171" t="n">
        <v>11238862.0413725</v>
      </c>
      <c r="R171" t="n">
        <v>9538864.485591456</v>
      </c>
      <c r="S171" t="n">
        <v>7105748.413178515</v>
      </c>
      <c r="T171" t="n">
        <v>5493218.515895525</v>
      </c>
      <c r="U171" t="n">
        <v>3520380.592819205</v>
      </c>
      <c r="V171" t="n">
        <v>3673696.099934345</v>
      </c>
      <c r="W171" t="n">
        <v>3178630.880941555</v>
      </c>
      <c r="X171" t="n">
        <v>4097980.260375123</v>
      </c>
      <c r="Y171" t="n">
        <v>5231426.985300973</v>
      </c>
      <c r="Z171" t="n">
        <v>5959407.982936244</v>
      </c>
      <c r="AA171" t="n">
        <v>4881230.794530874</v>
      </c>
      <c r="AB171" t="n">
        <v>5218600.153957779</v>
      </c>
      <c r="AC171" t="n">
        <v>6747264.608145507</v>
      </c>
      <c r="AD171" t="n">
        <v>7645773.720890944</v>
      </c>
      <c r="AE171" t="n">
        <v>5400984.371884598</v>
      </c>
      <c r="AF171" t="n">
        <v>3629787.589253775</v>
      </c>
      <c r="AG171" t="n">
        <v>1897791.994271638</v>
      </c>
      <c r="AH171" t="n">
        <v>1148393.14852396</v>
      </c>
      <c r="AI171" t="n">
        <v>1025715.752653386</v>
      </c>
      <c r="AJ171" t="n">
        <v>1692468.461339157</v>
      </c>
      <c r="AK171" t="n">
        <v>2572817.362280282</v>
      </c>
    </row>
    <row r="172">
      <c r="A172" s="4" t="n">
        <v>170</v>
      </c>
      <c r="B172" t="n">
        <v>236591.0301823501</v>
      </c>
      <c r="C172" t="n">
        <v>510888.6805039229</v>
      </c>
      <c r="D172" t="n">
        <v>1304099.181144811</v>
      </c>
      <c r="E172" t="n">
        <v>2092326.965996023</v>
      </c>
      <c r="F172" t="n">
        <v>3274117.422116634</v>
      </c>
      <c r="G172" t="n">
        <v>2309498.291450896</v>
      </c>
      <c r="H172" t="n">
        <v>1444731.10790623</v>
      </c>
      <c r="I172" t="n">
        <v>779916.3365661477</v>
      </c>
      <c r="J172" t="n">
        <v>79534.6176235374</v>
      </c>
      <c r="K172" t="n">
        <v>413184.2589944018</v>
      </c>
      <c r="L172" t="n">
        <v>6868792.737834254</v>
      </c>
      <c r="M172" t="n">
        <v>8092217.430309621</v>
      </c>
      <c r="N172" t="n">
        <v>7197993.37165904</v>
      </c>
      <c r="O172" t="n">
        <v>5877633.394069594</v>
      </c>
      <c r="P172" t="n">
        <v>6537239.730476917</v>
      </c>
      <c r="Q172" t="n">
        <v>10355615.33910479</v>
      </c>
      <c r="R172" t="n">
        <v>9540841.822737658</v>
      </c>
      <c r="S172" t="n">
        <v>7082709.91893677</v>
      </c>
      <c r="T172" t="n">
        <v>5538687.970613731</v>
      </c>
      <c r="U172" t="n">
        <v>3328855.107380541</v>
      </c>
      <c r="V172" t="n">
        <v>2729071.309795869</v>
      </c>
      <c r="W172" t="n">
        <v>3247446.114388353</v>
      </c>
      <c r="X172" t="n">
        <v>7210163.328152511</v>
      </c>
      <c r="Y172" t="n">
        <v>7869493.852183008</v>
      </c>
      <c r="Z172" t="n">
        <v>8328335.625600471</v>
      </c>
      <c r="AA172" t="n">
        <v>7535067.977562263</v>
      </c>
      <c r="AB172" t="n">
        <v>12016183.08948231</v>
      </c>
      <c r="AC172" t="n">
        <v>11601057.06457052</v>
      </c>
      <c r="AD172" t="n">
        <v>12915724.534267</v>
      </c>
      <c r="AE172" t="n">
        <v>10264982.23674559</v>
      </c>
      <c r="AF172" t="n">
        <v>9663162.890308172</v>
      </c>
      <c r="AG172" t="n">
        <v>5430737.312898991</v>
      </c>
      <c r="AH172" t="n">
        <v>4998867.017574765</v>
      </c>
      <c r="AI172" t="n">
        <v>8043255.016663499</v>
      </c>
      <c r="AJ172" t="n">
        <v>11137525.09557809</v>
      </c>
      <c r="AK172" t="n">
        <v>12973636.35372289</v>
      </c>
    </row>
    <row r="173">
      <c r="A173" s="4" t="n">
        <v>171</v>
      </c>
      <c r="B173" t="n">
        <v>235378.5485949055</v>
      </c>
      <c r="C173" t="n">
        <v>491998.5500723404</v>
      </c>
      <c r="D173" t="n">
        <v>1264921.187099415</v>
      </c>
      <c r="E173" t="n">
        <v>2094461.679871354</v>
      </c>
      <c r="F173" t="n">
        <v>3267683.273175918</v>
      </c>
      <c r="G173" t="n">
        <v>1838645.851541829</v>
      </c>
      <c r="H173" t="n">
        <v>1153578.537650082</v>
      </c>
      <c r="I173" t="n">
        <v>605753.3527394906</v>
      </c>
      <c r="J173" t="n">
        <v>57106.03966065173</v>
      </c>
      <c r="K173" t="n">
        <v>412820.8825675104</v>
      </c>
      <c r="L173" t="n">
        <v>6927624.044441401</v>
      </c>
      <c r="M173" t="n">
        <v>8050871.223665716</v>
      </c>
      <c r="N173" t="n">
        <v>7190294.051709559</v>
      </c>
      <c r="O173" t="n">
        <v>6850061.371523637</v>
      </c>
      <c r="P173" t="n">
        <v>6420313.984150696</v>
      </c>
      <c r="Q173" t="n">
        <v>8707698.997767022</v>
      </c>
      <c r="R173" t="n">
        <v>8006944.004447477</v>
      </c>
      <c r="S173" t="n">
        <v>6954892.244408876</v>
      </c>
      <c r="T173" t="n">
        <v>5455732.545731236</v>
      </c>
      <c r="U173" t="n">
        <v>3328518.691086629</v>
      </c>
      <c r="V173" t="n">
        <v>2779199.67268137</v>
      </c>
      <c r="W173" t="n">
        <v>2657417.959252231</v>
      </c>
      <c r="X173" t="n">
        <v>5389556.142093348</v>
      </c>
      <c r="Y173" t="n">
        <v>6268995.556977056</v>
      </c>
      <c r="Z173" t="n">
        <v>6581360.103630886</v>
      </c>
      <c r="AA173" t="n">
        <v>5584366.996939876</v>
      </c>
      <c r="AB173" t="n">
        <v>6441610.339799101</v>
      </c>
      <c r="AC173" t="n">
        <v>8936584.46463762</v>
      </c>
      <c r="AD173" t="n">
        <v>9903171.653457392</v>
      </c>
      <c r="AE173" t="n">
        <v>7747587.599899909</v>
      </c>
      <c r="AF173" t="n">
        <v>6896189.876870917</v>
      </c>
      <c r="AG173" t="n">
        <v>4568802.707272255</v>
      </c>
      <c r="AH173" t="n">
        <v>3496271.763518246</v>
      </c>
      <c r="AI173" t="n">
        <v>4750508.731403966</v>
      </c>
      <c r="AJ173" t="n">
        <v>7133202.514419334</v>
      </c>
      <c r="AK173" t="n">
        <v>10760823.4307388</v>
      </c>
    </row>
    <row r="174">
      <c r="A174" s="4" t="n">
        <v>172</v>
      </c>
      <c r="B174" t="n">
        <v>234384.778226898</v>
      </c>
      <c r="C174" t="n">
        <v>504259.3052685031</v>
      </c>
      <c r="D174" t="n">
        <v>1299269.878392529</v>
      </c>
      <c r="E174" t="n">
        <v>2069912.862938208</v>
      </c>
      <c r="F174" t="n">
        <v>3225140.303571267</v>
      </c>
      <c r="G174" t="n">
        <v>1844134.211561681</v>
      </c>
      <c r="H174" t="n">
        <v>1153552.158136233</v>
      </c>
      <c r="I174" t="n">
        <v>605553.92617034</v>
      </c>
      <c r="J174" t="n">
        <v>56770.45143518374</v>
      </c>
      <c r="K174" t="n">
        <v>410500.2178835268</v>
      </c>
      <c r="L174" t="n">
        <v>6869396.290016156</v>
      </c>
      <c r="M174" t="n">
        <v>8033190.465175775</v>
      </c>
      <c r="N174" t="n">
        <v>7179236.384027515</v>
      </c>
      <c r="O174" t="n">
        <v>5647543.880510879</v>
      </c>
      <c r="P174" t="n">
        <v>5798607.591941227</v>
      </c>
      <c r="Q174" t="n">
        <v>7606086.058423799</v>
      </c>
      <c r="R174" t="n">
        <v>6737703.585279327</v>
      </c>
      <c r="S174" t="n">
        <v>4794427.76632503</v>
      </c>
      <c r="T174" t="n">
        <v>3634007.96130011</v>
      </c>
      <c r="U174" t="n">
        <v>2524918.251902734</v>
      </c>
      <c r="V174" t="n">
        <v>1845239.768822292</v>
      </c>
      <c r="W174" t="n">
        <v>1772209.253063984</v>
      </c>
      <c r="X174" t="n">
        <v>3717198.166614335</v>
      </c>
      <c r="Y174" t="n">
        <v>6193918.71002448</v>
      </c>
      <c r="Z174" t="n">
        <v>6296844.849979089</v>
      </c>
      <c r="AA174" t="n">
        <v>5286801.191847745</v>
      </c>
      <c r="AB174" t="n">
        <v>4181582.065548094</v>
      </c>
      <c r="AC174" t="n">
        <v>6938054.502825901</v>
      </c>
      <c r="AD174" t="n">
        <v>7355633.694137632</v>
      </c>
      <c r="AE174" t="n">
        <v>5199191.451710088</v>
      </c>
      <c r="AF174" t="n">
        <v>5320257.146523601</v>
      </c>
      <c r="AG174" t="n">
        <v>3173799.535829498</v>
      </c>
      <c r="AH174" t="n">
        <v>2623580.457975062</v>
      </c>
      <c r="AI174" t="n">
        <v>2901764.717443698</v>
      </c>
      <c r="AJ174" t="n">
        <v>4341295.800914543</v>
      </c>
      <c r="AK174" t="n">
        <v>5541357.935094435</v>
      </c>
    </row>
    <row r="175">
      <c r="A175" s="4" t="n">
        <v>173</v>
      </c>
      <c r="B175" t="n">
        <v>238770.5869255045</v>
      </c>
      <c r="C175" t="n">
        <v>511624.5734325813</v>
      </c>
      <c r="D175" t="n">
        <v>1298244.542139094</v>
      </c>
      <c r="E175" t="n">
        <v>2132579.414686359</v>
      </c>
      <c r="F175" t="n">
        <v>3213063.14134524</v>
      </c>
      <c r="G175" t="n">
        <v>1839480.400895171</v>
      </c>
      <c r="H175" t="n">
        <v>1118582.272936985</v>
      </c>
      <c r="I175" t="n">
        <v>589197.1678342274</v>
      </c>
      <c r="J175" t="n">
        <v>56787.62675169887</v>
      </c>
      <c r="K175" t="n">
        <v>410893.9489255898</v>
      </c>
      <c r="L175" t="n">
        <v>6821942.645767853</v>
      </c>
      <c r="M175" t="n">
        <v>7992921.203998245</v>
      </c>
      <c r="N175" t="n">
        <v>7147818.073693056</v>
      </c>
      <c r="O175" t="n">
        <v>5884390.921519596</v>
      </c>
      <c r="P175" t="n">
        <v>6400725.291404077</v>
      </c>
      <c r="Q175" t="n">
        <v>8854881.657992754</v>
      </c>
      <c r="R175" t="n">
        <v>8038243.634942913</v>
      </c>
      <c r="S175" t="n">
        <v>5759200.489070851</v>
      </c>
      <c r="T175" t="n">
        <v>4163272.244593401</v>
      </c>
      <c r="U175" t="n">
        <v>2297030.322177431</v>
      </c>
      <c r="V175" t="n">
        <v>1359332.07206629</v>
      </c>
      <c r="W175" t="n">
        <v>961869.9721235514</v>
      </c>
      <c r="X175" t="n">
        <v>2442162.061792215</v>
      </c>
      <c r="Y175" t="n">
        <v>3435541.687320572</v>
      </c>
      <c r="Z175" t="n">
        <v>3197902.661162036</v>
      </c>
      <c r="AA175" t="n">
        <v>2869507.113979047</v>
      </c>
      <c r="AB175" t="n">
        <v>3489643.991699496</v>
      </c>
      <c r="AC175" t="n">
        <v>5229834.012969844</v>
      </c>
      <c r="AD175" t="n">
        <v>5172851.140007901</v>
      </c>
      <c r="AE175" t="n">
        <v>3641124.212198996</v>
      </c>
      <c r="AF175" t="n">
        <v>2617962.056953936</v>
      </c>
      <c r="AG175" t="n">
        <v>991494.8747308912</v>
      </c>
      <c r="AH175" t="n">
        <v>509037.8906881376</v>
      </c>
      <c r="AI175" t="n">
        <v>288200.6471492423</v>
      </c>
      <c r="AJ175" t="n">
        <v>757446.1513365327</v>
      </c>
      <c r="AK175" t="n">
        <v>1216187.731580535</v>
      </c>
    </row>
    <row r="176">
      <c r="A176" s="4" t="n">
        <v>174</v>
      </c>
      <c r="B176" t="n">
        <v>256822.8168271767</v>
      </c>
      <c r="C176" t="n">
        <v>581549.4680315369</v>
      </c>
      <c r="D176" t="n">
        <v>1519106.800274708</v>
      </c>
      <c r="E176" t="n">
        <v>2032250.513522012</v>
      </c>
      <c r="F176" t="n">
        <v>3166251.89344388</v>
      </c>
      <c r="G176" t="n">
        <v>1814250.644944286</v>
      </c>
      <c r="H176" t="n">
        <v>1156556.09007462</v>
      </c>
      <c r="I176" t="n">
        <v>608247.5464636958</v>
      </c>
      <c r="J176" t="n">
        <v>56956.72689318124</v>
      </c>
      <c r="K176" t="n">
        <v>411746.0257851719</v>
      </c>
      <c r="L176" t="n">
        <v>6846440.792398044</v>
      </c>
      <c r="M176" t="n">
        <v>8018262.875558546</v>
      </c>
      <c r="N176" t="n">
        <v>7187930.054828226</v>
      </c>
      <c r="O176" t="n">
        <v>5876879.985083508</v>
      </c>
      <c r="P176" t="n">
        <v>7715389.095253321</v>
      </c>
      <c r="Q176" t="n">
        <v>11399777.64095695</v>
      </c>
      <c r="R176" t="n">
        <v>11510814.9666906</v>
      </c>
      <c r="S176" t="n">
        <v>9189710.966279218</v>
      </c>
      <c r="T176" t="n">
        <v>6930425.659896231</v>
      </c>
      <c r="U176" t="n">
        <v>5175423.061353578</v>
      </c>
      <c r="V176" t="n">
        <v>3101659.591974279</v>
      </c>
      <c r="W176" t="n">
        <v>2710622.184131888</v>
      </c>
      <c r="X176" t="n">
        <v>7545436.213967674</v>
      </c>
      <c r="Y176" t="n">
        <v>7638436.956765197</v>
      </c>
      <c r="Z176" t="n">
        <v>11517676.37235515</v>
      </c>
      <c r="AA176" t="n">
        <v>10164420.02591481</v>
      </c>
      <c r="AB176" t="n">
        <v>10886577.30612416</v>
      </c>
      <c r="AC176" t="n">
        <v>10542128.30771134</v>
      </c>
      <c r="AD176" t="n">
        <v>13574009.28755296</v>
      </c>
      <c r="AE176" t="n">
        <v>11230591.77035341</v>
      </c>
      <c r="AF176" t="n">
        <v>9354012.469101651</v>
      </c>
      <c r="AG176" t="n">
        <v>6863344.35421674</v>
      </c>
      <c r="AH176" t="n">
        <v>4468214.722345141</v>
      </c>
      <c r="AI176" t="n">
        <v>3222429.549078605</v>
      </c>
      <c r="AJ176" t="n">
        <v>6390951.780523133</v>
      </c>
      <c r="AK176" t="n">
        <v>7393706.597181123</v>
      </c>
    </row>
    <row r="177">
      <c r="A177" s="4" t="n">
        <v>175</v>
      </c>
      <c r="B177" t="n">
        <v>258303.7295589228</v>
      </c>
      <c r="C177" t="n">
        <v>596409.4161962479</v>
      </c>
      <c r="D177" t="n">
        <v>1561411.737186429</v>
      </c>
      <c r="E177" t="n">
        <v>2585391.946463864</v>
      </c>
      <c r="F177" t="n">
        <v>4107259.503218242</v>
      </c>
      <c r="G177" t="n">
        <v>2303386.690395377</v>
      </c>
      <c r="H177" t="n">
        <v>1438558.868068265</v>
      </c>
      <c r="I177" t="n">
        <v>781647.4465343603</v>
      </c>
      <c r="J177" t="n">
        <v>79724.58156972063</v>
      </c>
      <c r="K177" t="n">
        <v>584063.5437253794</v>
      </c>
      <c r="L177" t="n">
        <v>9453081.283915771</v>
      </c>
      <c r="M177" t="n">
        <v>10331824.43139685</v>
      </c>
      <c r="N177" t="n">
        <v>8513176.12063119</v>
      </c>
      <c r="O177" t="n">
        <v>5882852.7879835</v>
      </c>
      <c r="P177" t="n">
        <v>6560763.825745334</v>
      </c>
      <c r="Q177" t="n">
        <v>10510341.45353107</v>
      </c>
      <c r="R177" t="n">
        <v>9406808.699327951</v>
      </c>
      <c r="S177" t="n">
        <v>8335518.299825963</v>
      </c>
      <c r="T177" t="n">
        <v>6450022.430956454</v>
      </c>
      <c r="U177" t="n">
        <v>5007549.091074326</v>
      </c>
      <c r="V177" t="n">
        <v>4328325.861556889</v>
      </c>
      <c r="W177" t="n">
        <v>5899482.587463873</v>
      </c>
      <c r="X177" t="n">
        <v>13313396.37776726</v>
      </c>
      <c r="Y177" t="n">
        <v>13988721.2697252</v>
      </c>
      <c r="Z177" t="n">
        <v>11988668.55749816</v>
      </c>
      <c r="AA177" t="n">
        <v>7917559.946706147</v>
      </c>
      <c r="AB177" t="n">
        <v>13638095.70021697</v>
      </c>
      <c r="AC177" t="n">
        <v>19249007.46048146</v>
      </c>
      <c r="AD177" t="n">
        <v>28038243.30254045</v>
      </c>
      <c r="AE177" t="n">
        <v>17820751.5700147</v>
      </c>
      <c r="AF177" t="n">
        <v>15106503.24337392</v>
      </c>
      <c r="AG177" t="n">
        <v>8889819.561605215</v>
      </c>
      <c r="AH177" t="n">
        <v>7129054.764342329</v>
      </c>
      <c r="AI177" t="n">
        <v>7717290.916484742</v>
      </c>
      <c r="AJ177" t="n">
        <v>11361868.25048533</v>
      </c>
      <c r="AK177" t="n">
        <v>13120448.0526108</v>
      </c>
    </row>
    <row r="178">
      <c r="A178" s="4" t="n">
        <v>176</v>
      </c>
      <c r="B178" t="n">
        <v>259290.1490975969</v>
      </c>
      <c r="C178" t="n">
        <v>590049.1311974514</v>
      </c>
      <c r="D178" t="n">
        <v>1543389.368771003</v>
      </c>
      <c r="E178" t="n">
        <v>2555550.435062516</v>
      </c>
      <c r="F178" t="n">
        <v>4056342.78224806</v>
      </c>
      <c r="G178" t="n">
        <v>2298763.994789696</v>
      </c>
      <c r="H178" t="n">
        <v>1449997.314835105</v>
      </c>
      <c r="I178" t="n">
        <v>779933.176646581</v>
      </c>
      <c r="J178" t="n">
        <v>79539.498002562</v>
      </c>
      <c r="K178" t="n">
        <v>582697.3086900562</v>
      </c>
      <c r="L178" t="n">
        <v>9484597.35344211</v>
      </c>
      <c r="M178" t="n">
        <v>10360786.11865019</v>
      </c>
      <c r="N178" t="n">
        <v>8468838.737855652</v>
      </c>
      <c r="O178" t="n">
        <v>7704270.472524093</v>
      </c>
      <c r="P178" t="n">
        <v>7863814.075281405</v>
      </c>
      <c r="Q178" t="n">
        <v>10788255.82189651</v>
      </c>
      <c r="R178" t="n">
        <v>10483322.52936488</v>
      </c>
      <c r="S178" t="n">
        <v>7930261.315880983</v>
      </c>
      <c r="T178" t="n">
        <v>7177836.857840165</v>
      </c>
      <c r="U178" t="n">
        <v>6089839.085804873</v>
      </c>
      <c r="V178" t="n">
        <v>5823489.778373402</v>
      </c>
      <c r="W178" t="n">
        <v>7411554.222885073</v>
      </c>
      <c r="X178" t="n">
        <v>16681922.45181206</v>
      </c>
      <c r="Y178" t="n">
        <v>17964030.74029824</v>
      </c>
      <c r="Z178" t="n">
        <v>17674181.87250284</v>
      </c>
      <c r="AA178" t="n">
        <v>13671952.24398145</v>
      </c>
      <c r="AB178" t="n">
        <v>17292309.99719781</v>
      </c>
      <c r="AC178" t="n">
        <v>22787771.5663083</v>
      </c>
      <c r="AD178" t="n">
        <v>17651488.33554683</v>
      </c>
      <c r="AE178" t="n">
        <v>8614163.710696228</v>
      </c>
      <c r="AF178" t="n">
        <v>7710955.337260085</v>
      </c>
      <c r="AG178" t="n">
        <v>3301265.325505147</v>
      </c>
      <c r="AH178" t="n">
        <v>3076836.790783579</v>
      </c>
      <c r="AI178" t="n">
        <v>3209680.568632849</v>
      </c>
      <c r="AJ178" t="n">
        <v>4939620.507036566</v>
      </c>
      <c r="AK178" t="n">
        <v>5895133.44782813</v>
      </c>
    </row>
    <row r="179">
      <c r="A179" s="4" t="n">
        <v>177</v>
      </c>
      <c r="B179" t="n">
        <v>237294.3738982903</v>
      </c>
      <c r="C179" t="n">
        <v>574890.009883291</v>
      </c>
      <c r="D179" t="n">
        <v>1560887.219692372</v>
      </c>
      <c r="E179" t="n">
        <v>2584523.448249959</v>
      </c>
      <c r="F179" t="n">
        <v>4105314.072610803</v>
      </c>
      <c r="G179" t="n">
        <v>2302612.924843397</v>
      </c>
      <c r="H179" t="n">
        <v>1455456.675440714</v>
      </c>
      <c r="I179" t="n">
        <v>782988.9930132928</v>
      </c>
      <c r="J179" t="n">
        <v>79864.37720454401</v>
      </c>
      <c r="K179" t="n">
        <v>585084.6472861577</v>
      </c>
      <c r="L179" t="n">
        <v>9790995.563117351</v>
      </c>
      <c r="M179" t="n">
        <v>10613567.64308951</v>
      </c>
      <c r="N179" t="n">
        <v>8519583.972202701</v>
      </c>
      <c r="O179" t="n">
        <v>7109538.79806917</v>
      </c>
      <c r="P179" t="n">
        <v>7991142.384625039</v>
      </c>
      <c r="Q179" t="n">
        <v>12209882.00578854</v>
      </c>
      <c r="R179" t="n">
        <v>11426297.61638997</v>
      </c>
      <c r="S179" t="n">
        <v>9037503.76759137</v>
      </c>
      <c r="T179" t="n">
        <v>6971448.880702994</v>
      </c>
      <c r="U179" t="n">
        <v>4055791.000714362</v>
      </c>
      <c r="V179" t="n">
        <v>5103281.402651743</v>
      </c>
      <c r="W179" t="n">
        <v>5618739.860423944</v>
      </c>
      <c r="X179" t="n">
        <v>12459253.48936373</v>
      </c>
      <c r="Y179" t="n">
        <v>12458230.20570056</v>
      </c>
      <c r="Z179" t="n">
        <v>15539332.60561809</v>
      </c>
      <c r="AA179" t="n">
        <v>11118815.57120031</v>
      </c>
      <c r="AB179" t="n">
        <v>14233003.87255825</v>
      </c>
      <c r="AC179" t="n">
        <v>15173874.78248553</v>
      </c>
      <c r="AD179" t="n">
        <v>23580466.17939428</v>
      </c>
      <c r="AE179" t="n">
        <v>14244458.55163726</v>
      </c>
      <c r="AF179" t="n">
        <v>12398096.75890578</v>
      </c>
      <c r="AG179" t="n">
        <v>6642266.454062896</v>
      </c>
      <c r="AH179" t="n">
        <v>5088659.527913796</v>
      </c>
      <c r="AI179" t="n">
        <v>4394918.45848633</v>
      </c>
      <c r="AJ179" t="n">
        <v>10072405.41385894</v>
      </c>
      <c r="AK179" t="n">
        <v>12257667.45060421</v>
      </c>
    </row>
    <row r="180">
      <c r="A180" s="4" t="n">
        <v>178</v>
      </c>
      <c r="B180" t="n">
        <v>256863.6017805873</v>
      </c>
      <c r="C180" t="n">
        <v>583328.3817621451</v>
      </c>
      <c r="D180" t="n">
        <v>1523790.989277997</v>
      </c>
      <c r="E180" t="n">
        <v>2586929.391118906</v>
      </c>
      <c r="F180" t="n">
        <v>4108873.359672123</v>
      </c>
      <c r="G180" t="n">
        <v>2304756.436116325</v>
      </c>
      <c r="H180" t="n">
        <v>1439210.603702128</v>
      </c>
      <c r="I180" t="n">
        <v>821116.5283095478</v>
      </c>
      <c r="J180" t="n">
        <v>85006.32262663156</v>
      </c>
      <c r="K180" t="n">
        <v>610168.7436575484</v>
      </c>
      <c r="L180" t="n">
        <v>9610940.38597442</v>
      </c>
      <c r="M180" t="n">
        <v>10459625.16741358</v>
      </c>
      <c r="N180" t="n">
        <v>8530626.251261313</v>
      </c>
      <c r="O180" t="n">
        <v>6968741.409299526</v>
      </c>
      <c r="P180" t="n">
        <v>7752780.779478758</v>
      </c>
      <c r="Q180" t="n">
        <v>10488411.40566504</v>
      </c>
      <c r="R180" t="n">
        <v>9408600.872730827</v>
      </c>
      <c r="S180" t="n">
        <v>6962961.87902797</v>
      </c>
      <c r="T180" t="n">
        <v>5565066.104792871</v>
      </c>
      <c r="U180" t="n">
        <v>3823083.425246011</v>
      </c>
      <c r="V180" t="n">
        <v>3107423.516703833</v>
      </c>
      <c r="W180" t="n">
        <v>4038963.567376285</v>
      </c>
      <c r="X180" t="n">
        <v>7746139.151145194</v>
      </c>
      <c r="Y180" t="n">
        <v>6652590.091281892</v>
      </c>
      <c r="Z180" t="n">
        <v>6841516.171723896</v>
      </c>
      <c r="AA180" t="n">
        <v>4466817.19152135</v>
      </c>
      <c r="AB180" t="n">
        <v>7578706.303379763</v>
      </c>
      <c r="AC180" t="n">
        <v>9374669.793261744</v>
      </c>
      <c r="AD180" t="n">
        <v>10522508.2945898</v>
      </c>
      <c r="AE180" t="n">
        <v>7495298.001182612</v>
      </c>
      <c r="AF180" t="n">
        <v>6529629.961870159</v>
      </c>
      <c r="AG180" t="n">
        <v>3612728.772598813</v>
      </c>
      <c r="AH180" t="n">
        <v>2860957.867121916</v>
      </c>
      <c r="AI180" t="n">
        <v>2909310.6053702</v>
      </c>
      <c r="AJ180" t="n">
        <v>4364359.822512155</v>
      </c>
      <c r="AK180" t="n">
        <v>5993046.112917759</v>
      </c>
    </row>
    <row r="181">
      <c r="A181" s="4" t="n">
        <v>179</v>
      </c>
      <c r="B181" t="n">
        <v>237821.8967345311</v>
      </c>
      <c r="C181" t="n">
        <v>512097.8026075274</v>
      </c>
      <c r="D181" t="n">
        <v>1267319.754749027</v>
      </c>
      <c r="E181" t="n">
        <v>2098433.238004721</v>
      </c>
      <c r="F181" t="n">
        <v>3272404.947505116</v>
      </c>
      <c r="G181" t="n">
        <v>1706367.948625887</v>
      </c>
      <c r="H181" t="n">
        <v>1105331.696223237</v>
      </c>
      <c r="I181" t="n">
        <v>579295.5436032041</v>
      </c>
      <c r="J181" t="n">
        <v>55713.5431412465</v>
      </c>
      <c r="K181" t="n">
        <v>402510.0303539662</v>
      </c>
      <c r="L181" t="n">
        <v>7010336.853294645</v>
      </c>
      <c r="M181" t="n">
        <v>8036478.479986311</v>
      </c>
      <c r="N181" t="n">
        <v>6955979.23013394</v>
      </c>
      <c r="O181" t="n">
        <v>5655339.98112991</v>
      </c>
      <c r="P181" t="n">
        <v>6520511.491443033</v>
      </c>
      <c r="Q181" t="n">
        <v>8877100.65941141</v>
      </c>
      <c r="R181" t="n">
        <v>8044781.704643421</v>
      </c>
      <c r="S181" t="n">
        <v>5781554.286499493</v>
      </c>
      <c r="T181" t="n">
        <v>4479101.573601681</v>
      </c>
      <c r="U181" t="n">
        <v>2174566.664049499</v>
      </c>
      <c r="V181" t="n">
        <v>1309754.187687769</v>
      </c>
      <c r="W181" t="n">
        <v>1222147.625661383</v>
      </c>
      <c r="X181" t="n">
        <v>2743043.242581529</v>
      </c>
      <c r="Y181" t="n">
        <v>3460965.365807137</v>
      </c>
      <c r="Z181" t="n">
        <v>3448610.859010208</v>
      </c>
      <c r="AA181" t="n">
        <v>3637651.788420747</v>
      </c>
      <c r="AB181" t="n">
        <v>4840556.976235641</v>
      </c>
      <c r="AC181" t="n">
        <v>5839463.877608297</v>
      </c>
      <c r="AD181" t="n">
        <v>6568894.947199045</v>
      </c>
      <c r="AE181" t="n">
        <v>4545695.208648896</v>
      </c>
      <c r="AF181" t="n">
        <v>3552060.580286691</v>
      </c>
      <c r="AG181" t="n">
        <v>1904205.532151864</v>
      </c>
      <c r="AH181" t="n">
        <v>1358074.156003349</v>
      </c>
      <c r="AI181" t="n">
        <v>1288405.005988036</v>
      </c>
      <c r="AJ181" t="n">
        <v>2087285.768354663</v>
      </c>
      <c r="AK181" t="n">
        <v>2857065.524271352</v>
      </c>
    </row>
    <row r="182">
      <c r="A182" s="4" t="n">
        <v>180</v>
      </c>
      <c r="B182" t="n">
        <v>235940.811131513</v>
      </c>
      <c r="C182" t="n">
        <v>508457.0168627473</v>
      </c>
      <c r="D182" t="n">
        <v>1282677.566981024</v>
      </c>
      <c r="E182" t="n">
        <v>2123862.766369516</v>
      </c>
      <c r="F182" t="n">
        <v>3203941.7376957</v>
      </c>
      <c r="G182" t="n">
        <v>1832918.617537265</v>
      </c>
      <c r="H182" t="n">
        <v>1463047.408685836</v>
      </c>
      <c r="I182" t="n">
        <v>778992.2258081576</v>
      </c>
      <c r="J182" t="n">
        <v>79445.90391203614</v>
      </c>
      <c r="K182" t="n">
        <v>580456.5286706847</v>
      </c>
      <c r="L182" t="n">
        <v>9258036.420420224</v>
      </c>
      <c r="M182" t="n">
        <v>10354660.5731301</v>
      </c>
      <c r="N182" t="n">
        <v>8444038.588688813</v>
      </c>
      <c r="O182" t="n">
        <v>6864015.666842608</v>
      </c>
      <c r="P182" t="n">
        <v>8625194.87865502</v>
      </c>
      <c r="Q182" t="n">
        <v>10346894.65631269</v>
      </c>
      <c r="R182" t="n">
        <v>9471974.454632612</v>
      </c>
      <c r="S182" t="n">
        <v>6958404.060619202</v>
      </c>
      <c r="T182" t="n">
        <v>5592294.102869538</v>
      </c>
      <c r="U182" t="n">
        <v>3451460.977542019</v>
      </c>
      <c r="V182" t="n">
        <v>2802482.393600646</v>
      </c>
      <c r="W182" t="n">
        <v>2817521.811000327</v>
      </c>
      <c r="X182" t="n">
        <v>5752320.8524297</v>
      </c>
      <c r="Y182" t="n">
        <v>6650284.475937026</v>
      </c>
      <c r="Z182" t="n">
        <v>7508903.670004928</v>
      </c>
      <c r="AA182" t="n">
        <v>6287000.086612635</v>
      </c>
      <c r="AB182" t="n">
        <v>7695367.06039775</v>
      </c>
      <c r="AC182" t="n">
        <v>11801807.20696573</v>
      </c>
      <c r="AD182" t="n">
        <v>13014040.23394535</v>
      </c>
      <c r="AE182" t="n">
        <v>9647469.827687591</v>
      </c>
      <c r="AF182" t="n">
        <v>8221447.777397525</v>
      </c>
      <c r="AG182" t="n">
        <v>7213192.087603064</v>
      </c>
      <c r="AH182" t="n">
        <v>6399550.990246206</v>
      </c>
      <c r="AI182" t="n">
        <v>4134511.900027303</v>
      </c>
      <c r="AJ182" t="n">
        <v>8742291.802790495</v>
      </c>
      <c r="AK182" t="n">
        <v>8498307.409345066</v>
      </c>
    </row>
    <row r="183">
      <c r="A183" s="4" t="n">
        <v>181</v>
      </c>
      <c r="B183" t="n">
        <v>236282.1365117353</v>
      </c>
      <c r="C183" t="n">
        <v>593463.6668360411</v>
      </c>
      <c r="D183" t="n">
        <v>1552812.105626828</v>
      </c>
      <c r="E183" t="n">
        <v>2571152.641322728</v>
      </c>
      <c r="F183" t="n">
        <v>4082233.96389819</v>
      </c>
      <c r="G183" t="n">
        <v>2290700.55745239</v>
      </c>
      <c r="H183" t="n">
        <v>1438380.621734428</v>
      </c>
      <c r="I183" t="n">
        <v>604220.5010002775</v>
      </c>
      <c r="J183" t="n">
        <v>56667.64681810296</v>
      </c>
      <c r="K183" t="n">
        <v>410411.9222824573</v>
      </c>
      <c r="L183" t="n">
        <v>6716231.924513771</v>
      </c>
      <c r="M183" t="n">
        <v>7926773.116289253</v>
      </c>
      <c r="N183" t="n">
        <v>7099694.518163384</v>
      </c>
      <c r="O183" t="n">
        <v>5834583.051261891</v>
      </c>
      <c r="P183" t="n">
        <v>6313600.732274866</v>
      </c>
      <c r="Q183" t="n">
        <v>7840148.319416789</v>
      </c>
      <c r="R183" t="n">
        <v>7349065.684231948</v>
      </c>
      <c r="S183" t="n">
        <v>5382391.304878972</v>
      </c>
      <c r="T183" t="n">
        <v>4117973.748171067</v>
      </c>
      <c r="U183" t="n">
        <v>2422929.697359666</v>
      </c>
      <c r="V183" t="n">
        <v>2693211.062187695</v>
      </c>
      <c r="W183" t="n">
        <v>2683960.34586321</v>
      </c>
      <c r="X183" t="n">
        <v>5501197.69363186</v>
      </c>
      <c r="Y183" t="n">
        <v>6434177.924750498</v>
      </c>
      <c r="Z183" t="n">
        <v>6220415.81355035</v>
      </c>
      <c r="AA183" t="n">
        <v>5357982.720437201</v>
      </c>
      <c r="AB183" t="n">
        <v>6250168.481758617</v>
      </c>
      <c r="AC183" t="n">
        <v>7303763.344753343</v>
      </c>
      <c r="AD183" t="n">
        <v>9468606.336747866</v>
      </c>
      <c r="AE183" t="n">
        <v>7547839.512569584</v>
      </c>
      <c r="AF183" t="n">
        <v>7328708.892256499</v>
      </c>
      <c r="AG183" t="n">
        <v>3656600.698025019</v>
      </c>
      <c r="AH183" t="n">
        <v>3385956.617785375</v>
      </c>
      <c r="AI183" t="n">
        <v>3748721.271766603</v>
      </c>
      <c r="AJ183" t="n">
        <v>4617969.037270695</v>
      </c>
      <c r="AK183" t="n">
        <v>6717272.596601432</v>
      </c>
    </row>
    <row r="184">
      <c r="A184" s="4" t="n">
        <v>182</v>
      </c>
      <c r="B184" t="n">
        <v>261995.3868998602</v>
      </c>
      <c r="C184" t="n">
        <v>576212.8995737666</v>
      </c>
      <c r="D184" t="n">
        <v>1538541.086096639</v>
      </c>
      <c r="E184" t="n">
        <v>2547522.628762642</v>
      </c>
      <c r="F184" t="n">
        <v>4042494.373525247</v>
      </c>
      <c r="G184" t="n">
        <v>2345417.50988216</v>
      </c>
      <c r="H184" t="n">
        <v>1441677.287888491</v>
      </c>
      <c r="I184" t="n">
        <v>774988.3710472315</v>
      </c>
      <c r="J184" t="n">
        <v>78939.52373359367</v>
      </c>
      <c r="K184" t="n">
        <v>413147.1584621773</v>
      </c>
      <c r="L184" t="n">
        <v>7013236.811756339</v>
      </c>
      <c r="M184" t="n">
        <v>8000848.817665208</v>
      </c>
      <c r="N184" t="n">
        <v>7165440.046050068</v>
      </c>
      <c r="O184" t="n">
        <v>5871219.521794748</v>
      </c>
      <c r="P184" t="n">
        <v>8004284.40822594</v>
      </c>
      <c r="Q184" t="n">
        <v>10728195.82192365</v>
      </c>
      <c r="R184" t="n">
        <v>9420562.442299668</v>
      </c>
      <c r="S184" t="n">
        <v>7400736.108034158</v>
      </c>
      <c r="T184" t="n">
        <v>5839498.792352604</v>
      </c>
      <c r="U184" t="n">
        <v>3303807.059455666</v>
      </c>
      <c r="V184" t="n">
        <v>3165190.662059267</v>
      </c>
      <c r="W184" t="n">
        <v>3078645.423899047</v>
      </c>
      <c r="X184" t="n">
        <v>6729690.347409513</v>
      </c>
      <c r="Y184" t="n">
        <v>6793187.73176412</v>
      </c>
      <c r="Z184" t="n">
        <v>8044176.792305908</v>
      </c>
      <c r="AA184" t="n">
        <v>7382894.942273265</v>
      </c>
      <c r="AB184" t="n">
        <v>9068719.395410949</v>
      </c>
      <c r="AC184" t="n">
        <v>12842452.84303726</v>
      </c>
      <c r="AD184" t="n">
        <v>15144744.14425374</v>
      </c>
      <c r="AE184" t="n">
        <v>11420669.59772163</v>
      </c>
      <c r="AF184" t="n">
        <v>14991123.26784059</v>
      </c>
      <c r="AG184" t="n">
        <v>8268762.381116202</v>
      </c>
      <c r="AH184" t="n">
        <v>5828326.840451491</v>
      </c>
      <c r="AI184" t="n">
        <v>5941972.00967544</v>
      </c>
      <c r="AJ184" t="n">
        <v>8721911.35167747</v>
      </c>
      <c r="AK184" t="n">
        <v>10623547.38122895</v>
      </c>
    </row>
    <row r="185">
      <c r="A185" s="4" t="n">
        <v>183</v>
      </c>
      <c r="B185" t="n">
        <v>260020.2371916941</v>
      </c>
      <c r="C185" t="n">
        <v>580362.4341331451</v>
      </c>
      <c r="D185" t="n">
        <v>1515509.236167814</v>
      </c>
      <c r="E185" t="n">
        <v>2103344.027823295</v>
      </c>
      <c r="F185" t="n">
        <v>3295205.656990368</v>
      </c>
      <c r="G185" t="n">
        <v>2403686.451909119</v>
      </c>
      <c r="H185" t="n">
        <v>1529843.795671992</v>
      </c>
      <c r="I185" t="n">
        <v>814913.1417287547</v>
      </c>
      <c r="J185" t="n">
        <v>84238.63821898143</v>
      </c>
      <c r="K185" t="n">
        <v>604907.5994992123</v>
      </c>
      <c r="L185" t="n">
        <v>9578261.917810725</v>
      </c>
      <c r="M185" t="n">
        <v>10421125.62737797</v>
      </c>
      <c r="N185" t="n">
        <v>8529680.296994042</v>
      </c>
      <c r="O185" t="n">
        <v>6954881.096179897</v>
      </c>
      <c r="P185" t="n">
        <v>9595916.930369496</v>
      </c>
      <c r="Q185" t="n">
        <v>11852060.53571592</v>
      </c>
      <c r="R185" t="n">
        <v>10043119.76275721</v>
      </c>
      <c r="S185" t="n">
        <v>5758546.456524245</v>
      </c>
      <c r="T185" t="n">
        <v>4462856.204698646</v>
      </c>
      <c r="U185" t="n">
        <v>2530042.274674002</v>
      </c>
      <c r="V185" t="n">
        <v>1925469.582556404</v>
      </c>
      <c r="W185" t="n">
        <v>1938181.147073968</v>
      </c>
      <c r="X185" t="n">
        <v>4071549.27386972</v>
      </c>
      <c r="Y185" t="n">
        <v>5042126.670463278</v>
      </c>
      <c r="Z185" t="n">
        <v>5035094.832777838</v>
      </c>
      <c r="AA185" t="n">
        <v>4424655.348462899</v>
      </c>
      <c r="AB185" t="n">
        <v>4473659.279304598</v>
      </c>
      <c r="AC185" t="n">
        <v>6703635.715289198</v>
      </c>
      <c r="AD185" t="n">
        <v>7162880.125250429</v>
      </c>
      <c r="AE185" t="n">
        <v>5361068.634233369</v>
      </c>
      <c r="AF185" t="n">
        <v>3380393.825453196</v>
      </c>
      <c r="AG185" t="n">
        <v>2069400.366445955</v>
      </c>
      <c r="AH185" t="n">
        <v>1276669.222057168</v>
      </c>
      <c r="AI185" t="n">
        <v>1001438.438964375</v>
      </c>
      <c r="AJ185" t="n">
        <v>1751181.294067268</v>
      </c>
      <c r="AK185" t="n">
        <v>2313141.677334331</v>
      </c>
    </row>
    <row r="186">
      <c r="A186" s="4" t="n">
        <v>184</v>
      </c>
      <c r="B186" t="n">
        <v>237003.0618865451</v>
      </c>
      <c r="C186" t="n">
        <v>506142.3433154804</v>
      </c>
      <c r="D186" t="n">
        <v>1304584.718685534</v>
      </c>
      <c r="E186" t="n">
        <v>2095715.833344775</v>
      </c>
      <c r="F186" t="n">
        <v>3268627.001106925</v>
      </c>
      <c r="G186" t="n">
        <v>1822167.614510547</v>
      </c>
      <c r="H186" t="n">
        <v>1143169.646423289</v>
      </c>
      <c r="I186" t="n">
        <v>599496.3543498499</v>
      </c>
      <c r="J186" t="n">
        <v>57063.43078634213</v>
      </c>
      <c r="K186" t="n">
        <v>412768.3122307882</v>
      </c>
      <c r="L186" t="n">
        <v>6863895.245553476</v>
      </c>
      <c r="M186" t="n">
        <v>8019470.197862492</v>
      </c>
      <c r="N186" t="n">
        <v>7145059.193895396</v>
      </c>
      <c r="O186" t="n">
        <v>5882839.570037985</v>
      </c>
      <c r="P186" t="n">
        <v>7711839.352774861</v>
      </c>
      <c r="Q186" t="n">
        <v>10526623.53888477</v>
      </c>
      <c r="R186" t="n">
        <v>10010856.05534204</v>
      </c>
      <c r="S186" t="n">
        <v>7442061.779189821</v>
      </c>
      <c r="T186" t="n">
        <v>6127222.320481732</v>
      </c>
      <c r="U186" t="n">
        <v>4018985.638459212</v>
      </c>
      <c r="V186" t="n">
        <v>3122522.812320816</v>
      </c>
      <c r="W186" t="n">
        <v>3367603.23232214</v>
      </c>
      <c r="X186" t="n">
        <v>7116353.639957578</v>
      </c>
      <c r="Y186" t="n">
        <v>9138229.608081568</v>
      </c>
      <c r="Z186" t="n">
        <v>14356483.63949853</v>
      </c>
      <c r="AA186" t="n">
        <v>14857656.01028487</v>
      </c>
      <c r="AB186" t="n">
        <v>16177821.29985116</v>
      </c>
      <c r="AC186" t="n">
        <v>16442110.77571669</v>
      </c>
      <c r="AD186" t="n">
        <v>21061005.875</v>
      </c>
      <c r="AE186" t="n">
        <v>16888688.11683757</v>
      </c>
      <c r="AF186" t="n">
        <v>12492561.76889263</v>
      </c>
      <c r="AG186" t="n">
        <v>6323242.068421408</v>
      </c>
      <c r="AH186" t="n">
        <v>4206303.699677631</v>
      </c>
      <c r="AI186" t="n">
        <v>3428886.846712566</v>
      </c>
      <c r="AJ186" t="n">
        <v>7005612.298649175</v>
      </c>
      <c r="AK186" t="n">
        <v>8954361.81082863</v>
      </c>
    </row>
    <row r="187">
      <c r="A187" s="4" t="n">
        <v>185</v>
      </c>
      <c r="B187" t="n">
        <v>260966.214520132</v>
      </c>
      <c r="C187" t="n">
        <v>574069.559375497</v>
      </c>
      <c r="D187" t="n">
        <v>1523908.520989285</v>
      </c>
      <c r="E187" t="n">
        <v>2563823.869692734</v>
      </c>
      <c r="F187" t="n">
        <v>4069440.501525702</v>
      </c>
      <c r="G187" t="n">
        <v>2345422.328824163</v>
      </c>
      <c r="H187" t="n">
        <v>1442234.984546646</v>
      </c>
      <c r="I187" t="n">
        <v>775154.7602755878</v>
      </c>
      <c r="J187" t="n">
        <v>78919.704503418</v>
      </c>
      <c r="K187" t="n">
        <v>581860.9908684827</v>
      </c>
      <c r="L187" t="n">
        <v>9330859.653427465</v>
      </c>
      <c r="M187" t="n">
        <v>10635033.06424877</v>
      </c>
      <c r="N187" t="n">
        <v>8500841.891080957</v>
      </c>
      <c r="O187" t="n">
        <v>7149295.435498059</v>
      </c>
      <c r="P187" t="n">
        <v>8184188.789412537</v>
      </c>
      <c r="Q187" t="n">
        <v>11036963.53403112</v>
      </c>
      <c r="R187" t="n">
        <v>10243981.0328327</v>
      </c>
      <c r="S187" t="n">
        <v>7606868.898551422</v>
      </c>
      <c r="T187" t="n">
        <v>7041088.480702047</v>
      </c>
      <c r="U187" t="n">
        <v>4349195.349006835</v>
      </c>
      <c r="V187" t="n">
        <v>4356377.481410605</v>
      </c>
      <c r="W187" t="n">
        <v>4447509.477231251</v>
      </c>
      <c r="X187" t="n">
        <v>7016387.874050683</v>
      </c>
      <c r="Y187" t="n">
        <v>9867676.342035169</v>
      </c>
      <c r="Z187" t="n">
        <v>11815542.06687482</v>
      </c>
      <c r="AA187" t="n">
        <v>10201337.57528017</v>
      </c>
      <c r="AB187" t="n">
        <v>10699451.2525172</v>
      </c>
      <c r="AC187" t="n">
        <v>10987357.16330222</v>
      </c>
      <c r="AD187" t="n">
        <v>14655562.47582935</v>
      </c>
      <c r="AE187" t="n">
        <v>10173445.92500822</v>
      </c>
      <c r="AF187" t="n">
        <v>8337419.17745005</v>
      </c>
      <c r="AG187" t="n">
        <v>5513197.507578266</v>
      </c>
      <c r="AH187" t="n">
        <v>4620017.562658522</v>
      </c>
      <c r="AI187" t="n">
        <v>4745105.33011927</v>
      </c>
      <c r="AJ187" t="n">
        <v>7440509.746561741</v>
      </c>
      <c r="AK187" t="n">
        <v>9087278.90286852</v>
      </c>
    </row>
    <row r="188">
      <c r="A188" s="4" t="n">
        <v>186</v>
      </c>
      <c r="B188" t="n">
        <v>257734.775497562</v>
      </c>
      <c r="C188" t="n">
        <v>578557.1653899476</v>
      </c>
      <c r="D188" t="n">
        <v>1509944.66632386</v>
      </c>
      <c r="E188" t="n">
        <v>2544881.811470651</v>
      </c>
      <c r="F188" t="n">
        <v>4085139.314645628</v>
      </c>
      <c r="G188" t="n">
        <v>2291946.251137882</v>
      </c>
      <c r="H188" t="n">
        <v>1555519.890274843</v>
      </c>
      <c r="I188" t="n">
        <v>830333.2664235049</v>
      </c>
      <c r="J188" t="n">
        <v>86315.11432418236</v>
      </c>
      <c r="K188" t="n">
        <v>614257.0648710562</v>
      </c>
      <c r="L188" t="n">
        <v>9676127.636315621</v>
      </c>
      <c r="M188" t="n">
        <v>10522150.28513156</v>
      </c>
      <c r="N188" t="n">
        <v>8594994.515342744</v>
      </c>
      <c r="O188" t="n">
        <v>7028592.457878862</v>
      </c>
      <c r="P188" t="n">
        <v>7874609.352831184</v>
      </c>
      <c r="Q188" t="n">
        <v>12215018.63500252</v>
      </c>
      <c r="R188" t="n">
        <v>8016210.270976502</v>
      </c>
      <c r="S188" t="n">
        <v>5767158.059236807</v>
      </c>
      <c r="T188" t="n">
        <v>4522268.870225355</v>
      </c>
      <c r="U188" t="n">
        <v>2587598.910061346</v>
      </c>
      <c r="V188" t="n">
        <v>1855837.900216016</v>
      </c>
      <c r="W188" t="n">
        <v>1419091.901378467</v>
      </c>
      <c r="X188" t="n">
        <v>3195162.590839858</v>
      </c>
      <c r="Y188" t="n">
        <v>4155385.260917141</v>
      </c>
      <c r="Z188" t="n">
        <v>4399439.453691038</v>
      </c>
      <c r="AA188" t="n">
        <v>4377587.322986552</v>
      </c>
      <c r="AB188" t="n">
        <v>4582094.105498307</v>
      </c>
      <c r="AC188" t="n">
        <v>6106183.468622563</v>
      </c>
      <c r="AD188" t="n">
        <v>7524114.664437639</v>
      </c>
      <c r="AE188" t="n">
        <v>4918588.295199707</v>
      </c>
      <c r="AF188" t="n">
        <v>3749073.300598328</v>
      </c>
      <c r="AG188" t="n">
        <v>2100242.144195418</v>
      </c>
      <c r="AH188" t="n">
        <v>1561352.977279212</v>
      </c>
      <c r="AI188" t="n">
        <v>1261466.538286631</v>
      </c>
      <c r="AJ188" t="n">
        <v>2287322.437765313</v>
      </c>
      <c r="AK188" t="n">
        <v>3025235.65991115</v>
      </c>
    </row>
    <row r="189">
      <c r="A189" s="4" t="n">
        <v>187</v>
      </c>
      <c r="B189" t="n">
        <v>263129.7162020908</v>
      </c>
      <c r="C189" t="n">
        <v>578594.0258348173</v>
      </c>
      <c r="D189" t="n">
        <v>1510653.478857345</v>
      </c>
      <c r="E189" t="n">
        <v>2578283.062040268</v>
      </c>
      <c r="F189" t="n">
        <v>4095578.307495579</v>
      </c>
      <c r="G189" t="n">
        <v>2297053.217520107</v>
      </c>
      <c r="H189" t="n">
        <v>1454457.46846118</v>
      </c>
      <c r="I189" t="n">
        <v>782608.9824238654</v>
      </c>
      <c r="J189" t="n">
        <v>79870.24830222304</v>
      </c>
      <c r="K189" t="n">
        <v>585228.4919359504</v>
      </c>
      <c r="L189" t="n">
        <v>9394714.116124537</v>
      </c>
      <c r="M189" t="n">
        <v>10277958.12599528</v>
      </c>
      <c r="N189" t="n">
        <v>8525722.810780795</v>
      </c>
      <c r="O189" t="n">
        <v>7183298.381261082</v>
      </c>
      <c r="P189" t="n">
        <v>9283794.321537461</v>
      </c>
      <c r="Q189" t="n">
        <v>12343111.27887913</v>
      </c>
      <c r="R189" t="n">
        <v>9576041.556061184</v>
      </c>
      <c r="S189" t="n">
        <v>6970542.488425197</v>
      </c>
      <c r="T189" t="n">
        <v>6273379.592120881</v>
      </c>
      <c r="U189" t="n">
        <v>3898011.17448998</v>
      </c>
      <c r="V189" t="n">
        <v>3097664.161546342</v>
      </c>
      <c r="W189" t="n">
        <v>2813465.039053361</v>
      </c>
      <c r="X189" t="n">
        <v>5611068.443949191</v>
      </c>
      <c r="Y189" t="n">
        <v>6565071.064085109</v>
      </c>
      <c r="Z189" t="n">
        <v>7722582.459341242</v>
      </c>
      <c r="AA189" t="n">
        <v>6789060.29852813</v>
      </c>
      <c r="AB189" t="n">
        <v>7501594.683078546</v>
      </c>
      <c r="AC189" t="n">
        <v>10189980.71950827</v>
      </c>
      <c r="AD189" t="n">
        <v>11791775.05805448</v>
      </c>
      <c r="AE189" t="n">
        <v>8175169.729833611</v>
      </c>
      <c r="AF189" t="n">
        <v>6665652.369042768</v>
      </c>
      <c r="AG189" t="n">
        <v>4070062.693578407</v>
      </c>
      <c r="AH189" t="n">
        <v>3212654.093230868</v>
      </c>
      <c r="AI189" t="n">
        <v>3018337.264256959</v>
      </c>
      <c r="AJ189" t="n">
        <v>5655300.488554295</v>
      </c>
      <c r="AK189" t="n">
        <v>5929204.965550473</v>
      </c>
    </row>
    <row r="190">
      <c r="A190" s="4" t="n">
        <v>188</v>
      </c>
      <c r="B190" t="n">
        <v>235325.9589572391</v>
      </c>
      <c r="C190" t="n">
        <v>575655.4888656994</v>
      </c>
      <c r="D190" t="n">
        <v>1521342.454386179</v>
      </c>
      <c r="E190" t="n">
        <v>2126752.763669387</v>
      </c>
      <c r="F190" t="n">
        <v>3232717.701147503</v>
      </c>
      <c r="G190" t="n">
        <v>1848906.361023204</v>
      </c>
      <c r="H190" t="n">
        <v>1150985.60628422</v>
      </c>
      <c r="I190" t="n">
        <v>605136.6629910455</v>
      </c>
      <c r="J190" t="n">
        <v>53575.97110198146</v>
      </c>
      <c r="K190" t="n">
        <v>386729.8578466012</v>
      </c>
      <c r="L190" t="n">
        <v>6791748.376921813</v>
      </c>
      <c r="M190" t="n">
        <v>7952886.878847576</v>
      </c>
      <c r="N190" t="n">
        <v>7198254.778361509</v>
      </c>
      <c r="O190" t="n">
        <v>5799264.20914172</v>
      </c>
      <c r="P190" t="n">
        <v>6568391.121634865</v>
      </c>
      <c r="Q190" t="n">
        <v>10273187.02266621</v>
      </c>
      <c r="R190" t="n">
        <v>9448186.48987514</v>
      </c>
      <c r="S190" t="n">
        <v>5814183.889677225</v>
      </c>
      <c r="T190" t="n">
        <v>5524298.543200844</v>
      </c>
      <c r="U190" t="n">
        <v>3354466.053246579</v>
      </c>
      <c r="V190" t="n">
        <v>2673880.581093625</v>
      </c>
      <c r="W190" t="n">
        <v>2681310.277430687</v>
      </c>
      <c r="X190" t="n">
        <v>5330172.123374291</v>
      </c>
      <c r="Y190" t="n">
        <v>6412283.716345941</v>
      </c>
      <c r="Z190" t="n">
        <v>7245613.896415747</v>
      </c>
      <c r="AA190" t="n">
        <v>5747324.989039737</v>
      </c>
      <c r="AB190" t="n">
        <v>6882787.517148209</v>
      </c>
      <c r="AC190" t="n">
        <v>8188291.964224425</v>
      </c>
      <c r="AD190" t="n">
        <v>9413120.766683284</v>
      </c>
      <c r="AE190" t="n">
        <v>7630367.561973998</v>
      </c>
      <c r="AF190" t="n">
        <v>6935093.919419339</v>
      </c>
      <c r="AG190" t="n">
        <v>4136740.747869967</v>
      </c>
      <c r="AH190" t="n">
        <v>2968566.265773364</v>
      </c>
      <c r="AI190" t="n">
        <v>3024936.760905581</v>
      </c>
      <c r="AJ190" t="n">
        <v>4566598.144435635</v>
      </c>
      <c r="AK190" t="n">
        <v>6473031.503716238</v>
      </c>
    </row>
    <row r="191">
      <c r="A191" s="4" t="n">
        <v>189</v>
      </c>
      <c r="B191" t="n">
        <v>236359.4487350701</v>
      </c>
      <c r="C191" t="n">
        <v>516360.7368421276</v>
      </c>
      <c r="D191" t="n">
        <v>1263120.381929346</v>
      </c>
      <c r="E191" t="n">
        <v>2091479.899298706</v>
      </c>
      <c r="F191" t="n">
        <v>3262036.696969425</v>
      </c>
      <c r="G191" t="n">
        <v>2345145.45019981</v>
      </c>
      <c r="H191" t="n">
        <v>1442332.342609399</v>
      </c>
      <c r="I191" t="n">
        <v>775141.89921892</v>
      </c>
      <c r="J191" t="n">
        <v>78901.01104028661</v>
      </c>
      <c r="K191" t="n">
        <v>596640.6457311356</v>
      </c>
      <c r="L191" t="n">
        <v>9336756.956881654</v>
      </c>
      <c r="M191" t="n">
        <v>10312758.158639</v>
      </c>
      <c r="N191" t="n">
        <v>8532135.496372841</v>
      </c>
      <c r="O191" t="n">
        <v>7234079.786407813</v>
      </c>
      <c r="P191" t="n">
        <v>6568503.661497495</v>
      </c>
      <c r="Q191" t="n">
        <v>8894474.521625709</v>
      </c>
      <c r="R191" t="n">
        <v>7860132.586580025</v>
      </c>
      <c r="S191" t="n">
        <v>5614752.037123973</v>
      </c>
      <c r="T191" t="n">
        <v>4381193.660163067</v>
      </c>
      <c r="U191" t="n">
        <v>2492566.303548631</v>
      </c>
      <c r="V191" t="n">
        <v>1834621.635652151</v>
      </c>
      <c r="W191" t="n">
        <v>1616764.237253895</v>
      </c>
      <c r="X191" t="n">
        <v>3680631.129988737</v>
      </c>
      <c r="Y191" t="n">
        <v>4688873.367680371</v>
      </c>
      <c r="Z191" t="n">
        <v>4929693.944735139</v>
      </c>
      <c r="AA191" t="n">
        <v>4000468.845827921</v>
      </c>
      <c r="AB191" t="n">
        <v>4713071.596926716</v>
      </c>
      <c r="AC191" t="n">
        <v>6556014.736404579</v>
      </c>
      <c r="AD191" t="n">
        <v>6870859.960641337</v>
      </c>
      <c r="AE191" t="n">
        <v>4257994.562171379</v>
      </c>
      <c r="AF191" t="n">
        <v>3223007.779129663</v>
      </c>
      <c r="AG191" t="n">
        <v>1727770.008337034</v>
      </c>
      <c r="AH191" t="n">
        <v>1226697.04701159</v>
      </c>
      <c r="AI191" t="n">
        <v>1018269.597404059</v>
      </c>
      <c r="AJ191" t="n">
        <v>1713588.286516083</v>
      </c>
      <c r="AK191" t="n">
        <v>2516607.833107107</v>
      </c>
    </row>
    <row r="192">
      <c r="A192" s="4" t="n">
        <v>190</v>
      </c>
      <c r="B192" t="n">
        <v>231021.5941949758</v>
      </c>
      <c r="C192" t="n">
        <v>510989.9878374296</v>
      </c>
      <c r="D192" t="n">
        <v>1514228.959905017</v>
      </c>
      <c r="E192" t="n">
        <v>2622719.261411567</v>
      </c>
      <c r="F192" t="n">
        <v>4170850.215624819</v>
      </c>
      <c r="G192" t="n">
        <v>2336642.476063128</v>
      </c>
      <c r="H192" t="n">
        <v>1437852.694826489</v>
      </c>
      <c r="I192" t="n">
        <v>785856.7802972655</v>
      </c>
      <c r="J192" t="n">
        <v>80206.92202319937</v>
      </c>
      <c r="K192" t="n">
        <v>587683.6658408304</v>
      </c>
      <c r="L192" t="n">
        <v>9553363.867944919</v>
      </c>
      <c r="M192" t="n">
        <v>10408145.52948742</v>
      </c>
      <c r="N192" t="n">
        <v>8403432.503841657</v>
      </c>
      <c r="O192" t="n">
        <v>5882894.499934222</v>
      </c>
      <c r="P192" t="n">
        <v>6267674.276236986</v>
      </c>
      <c r="Q192" t="n">
        <v>8848482.246318731</v>
      </c>
      <c r="R192" t="n">
        <v>7904819.967583304</v>
      </c>
      <c r="S192" t="n">
        <v>5801516.11918463</v>
      </c>
      <c r="T192" t="n">
        <v>4398680.658891254</v>
      </c>
      <c r="U192" t="n">
        <v>2542103.472813862</v>
      </c>
      <c r="V192" t="n">
        <v>1885638.024418877</v>
      </c>
      <c r="W192" t="n">
        <v>1837538.195135399</v>
      </c>
      <c r="X192" t="n">
        <v>3711595.950846234</v>
      </c>
      <c r="Y192" t="n">
        <v>4824409.93345959</v>
      </c>
      <c r="Z192" t="n">
        <v>4508656.018150667</v>
      </c>
      <c r="AA192" t="n">
        <v>4021776.43682827</v>
      </c>
      <c r="AB192" t="n">
        <v>4868285.49660073</v>
      </c>
      <c r="AC192" t="n">
        <v>5637069.121891925</v>
      </c>
      <c r="AD192" t="n">
        <v>6059820.560875345</v>
      </c>
      <c r="AE192" t="n">
        <v>3952654.997259293</v>
      </c>
      <c r="AF192" t="n">
        <v>2879755.679668667</v>
      </c>
      <c r="AG192" t="n">
        <v>1638638.555356784</v>
      </c>
      <c r="AH192" t="n">
        <v>978390.7663286313</v>
      </c>
      <c r="AI192" t="n">
        <v>967972.1631818808</v>
      </c>
      <c r="AJ192" t="n">
        <v>1674614.633804971</v>
      </c>
      <c r="AK192" t="n">
        <v>2458404.779540306</v>
      </c>
    </row>
    <row r="193">
      <c r="A193" s="4" t="n">
        <v>191</v>
      </c>
      <c r="B193" t="n">
        <v>237237.8112344265</v>
      </c>
      <c r="C193" t="n">
        <v>511607.7236812584</v>
      </c>
      <c r="D193" t="n">
        <v>1249348.06189233</v>
      </c>
      <c r="E193" t="n">
        <v>2068675.635400969</v>
      </c>
      <c r="F193" t="n">
        <v>3263905.138585798</v>
      </c>
      <c r="G193" t="n">
        <v>1835325.705355441</v>
      </c>
      <c r="H193" t="n">
        <v>1132619.31543887</v>
      </c>
      <c r="I193" t="n">
        <v>600080.9958794888</v>
      </c>
      <c r="J193" t="n">
        <v>57487.95454349912</v>
      </c>
      <c r="K193" t="n">
        <v>412061.0622474587</v>
      </c>
      <c r="L193" t="n">
        <v>6819078.739223678</v>
      </c>
      <c r="M193" t="n">
        <v>8057323.285660829</v>
      </c>
      <c r="N193" t="n">
        <v>7096963.024998337</v>
      </c>
      <c r="O193" t="n">
        <v>5832269.786078993</v>
      </c>
      <c r="P193" t="n">
        <v>6570996.663760302</v>
      </c>
      <c r="Q193" t="n">
        <v>8875562.232106676</v>
      </c>
      <c r="R193" t="n">
        <v>8054096.538558608</v>
      </c>
      <c r="S193" t="n">
        <v>5794867.629640114</v>
      </c>
      <c r="T193" t="n">
        <v>4466582.532208117</v>
      </c>
      <c r="U193" t="n">
        <v>2617805.235062601</v>
      </c>
      <c r="V193" t="n">
        <v>1721330.585491527</v>
      </c>
      <c r="W193" t="n">
        <v>1606425.879644454</v>
      </c>
      <c r="X193" t="n">
        <v>3544393.874751615</v>
      </c>
      <c r="Y193" t="n">
        <v>4866880.285763049</v>
      </c>
      <c r="Z193" t="n">
        <v>4864974.240745727</v>
      </c>
      <c r="AA193" t="n">
        <v>4302229.370014176</v>
      </c>
      <c r="AB193" t="n">
        <v>4904601.945724714</v>
      </c>
      <c r="AC193" t="n">
        <v>6499032.440286733</v>
      </c>
      <c r="AD193" t="n">
        <v>7069909.765853902</v>
      </c>
      <c r="AE193" t="n">
        <v>4770537.537818</v>
      </c>
      <c r="AF193" t="n">
        <v>3450018.500704671</v>
      </c>
      <c r="AG193" t="n">
        <v>1973172.294410564</v>
      </c>
      <c r="AH193" t="n">
        <v>1465798.966602426</v>
      </c>
      <c r="AI193" t="n">
        <v>1204775.87406559</v>
      </c>
      <c r="AJ193" t="n">
        <v>2410930.817685979</v>
      </c>
      <c r="AK193" t="n">
        <v>3245199.306246561</v>
      </c>
    </row>
    <row r="194">
      <c r="A194" s="4" t="n">
        <v>192</v>
      </c>
      <c r="B194" t="n">
        <v>258492.3478938113</v>
      </c>
      <c r="C194" t="n">
        <v>507970.9946156873</v>
      </c>
      <c r="D194" t="n">
        <v>1270816.756652329</v>
      </c>
      <c r="E194" t="n">
        <v>2104223.588072062</v>
      </c>
      <c r="F194" t="n">
        <v>3282696.266772308</v>
      </c>
      <c r="G194" t="n">
        <v>1824728.077888718</v>
      </c>
      <c r="H194" t="n">
        <v>1118564.610903292</v>
      </c>
      <c r="I194" t="n">
        <v>587306.5204340564</v>
      </c>
      <c r="J194" t="n">
        <v>56543.71712007761</v>
      </c>
      <c r="K194" t="n">
        <v>408725.6965671252</v>
      </c>
      <c r="L194" t="n">
        <v>6765182.374563088</v>
      </c>
      <c r="M194" t="n">
        <v>7932384.63699831</v>
      </c>
      <c r="N194" t="n">
        <v>7187157.484593023</v>
      </c>
      <c r="O194" t="n">
        <v>5884979.966842699</v>
      </c>
      <c r="P194" t="n">
        <v>6556119.758112091</v>
      </c>
      <c r="Q194" t="n">
        <v>8799847.844704686</v>
      </c>
      <c r="R194" t="n">
        <v>7985942.973487267</v>
      </c>
      <c r="S194" t="n">
        <v>7094169.379353514</v>
      </c>
      <c r="T194" t="n">
        <v>5543652.098937061</v>
      </c>
      <c r="U194" t="n">
        <v>3379895.934751727</v>
      </c>
      <c r="V194" t="n">
        <v>2672182.922995954</v>
      </c>
      <c r="W194" t="n">
        <v>2916227.479388102</v>
      </c>
      <c r="X194" t="n">
        <v>5292105.538041251</v>
      </c>
      <c r="Y194" t="n">
        <v>6070238.646387987</v>
      </c>
      <c r="Z194" t="n">
        <v>6577642.269746842</v>
      </c>
      <c r="AA194" t="n">
        <v>5513708.507554529</v>
      </c>
      <c r="AB194" t="n">
        <v>6501059.407531837</v>
      </c>
      <c r="AC194" t="n">
        <v>8713386.687963197</v>
      </c>
      <c r="AD194" t="n">
        <v>10178598.41659717</v>
      </c>
      <c r="AE194" t="n">
        <v>8930183.459582068</v>
      </c>
      <c r="AF194" t="n">
        <v>10081501.75264039</v>
      </c>
      <c r="AG194" t="n">
        <v>5411301.052756957</v>
      </c>
      <c r="AH194" t="n">
        <v>4673770.78021526</v>
      </c>
      <c r="AI194" t="n">
        <v>6262221.69727136</v>
      </c>
      <c r="AJ194" t="n">
        <v>8702177.560206676</v>
      </c>
      <c r="AK194" t="n">
        <v>11180348.06622932</v>
      </c>
    </row>
    <row r="195">
      <c r="A195" s="4" t="n">
        <v>193</v>
      </c>
      <c r="B195" t="n">
        <v>238299.6617045735</v>
      </c>
      <c r="C195" t="n">
        <v>512458.1031396405</v>
      </c>
      <c r="D195" t="n">
        <v>1299486.040808873</v>
      </c>
      <c r="E195" t="n">
        <v>2102575.371353872</v>
      </c>
      <c r="F195" t="n">
        <v>3279308.015932168</v>
      </c>
      <c r="G195" t="n">
        <v>1792252.116113706</v>
      </c>
      <c r="H195" t="n">
        <v>1152346.459996111</v>
      </c>
      <c r="I195" t="n">
        <v>606095.9436282169</v>
      </c>
      <c r="J195" t="n">
        <v>56950.71073019291</v>
      </c>
      <c r="K195" t="n">
        <v>411811.6079112578</v>
      </c>
      <c r="L195" t="n">
        <v>7005411.12001952</v>
      </c>
      <c r="M195" t="n">
        <v>8071570.051282967</v>
      </c>
      <c r="N195" t="n">
        <v>7155560.365275925</v>
      </c>
      <c r="O195" t="n">
        <v>5859943.454537937</v>
      </c>
      <c r="P195" t="n">
        <v>6228121.518463512</v>
      </c>
      <c r="Q195" t="n">
        <v>8806578.564253287</v>
      </c>
      <c r="R195" t="n">
        <v>7975258.771549141</v>
      </c>
      <c r="S195" t="n">
        <v>5031626.184721674</v>
      </c>
      <c r="T195" t="n">
        <v>3652123.706624309</v>
      </c>
      <c r="U195" t="n">
        <v>2163323.056755701</v>
      </c>
      <c r="V195" t="n">
        <v>1549384.924599604</v>
      </c>
      <c r="W195" t="n">
        <v>1588151.590808034</v>
      </c>
      <c r="X195" t="n">
        <v>3547699.989568907</v>
      </c>
      <c r="Y195" t="n">
        <v>6333894.762764819</v>
      </c>
      <c r="Z195" t="n">
        <v>6227523.847880916</v>
      </c>
      <c r="AA195" t="n">
        <v>5226871.611373384</v>
      </c>
      <c r="AB195" t="n">
        <v>6133596.05600928</v>
      </c>
      <c r="AC195" t="n">
        <v>8269739.99190124</v>
      </c>
      <c r="AD195" t="n">
        <v>9679002.202283455</v>
      </c>
      <c r="AE195" t="n">
        <v>6799051.293976718</v>
      </c>
      <c r="AF195" t="n">
        <v>5701435.065788201</v>
      </c>
      <c r="AG195" t="n">
        <v>2985414.800842945</v>
      </c>
      <c r="AH195" t="n">
        <v>2791418.458760624</v>
      </c>
      <c r="AI195" t="n">
        <v>4119208.063069156</v>
      </c>
      <c r="AJ195" t="n">
        <v>5523911.750366146</v>
      </c>
      <c r="AK195" t="n">
        <v>7388513.452758072</v>
      </c>
    </row>
    <row r="196">
      <c r="A196" s="4" t="n">
        <v>194</v>
      </c>
      <c r="B196" t="n">
        <v>259425.9479421572</v>
      </c>
      <c r="C196" t="n">
        <v>581189.6754380454</v>
      </c>
      <c r="D196" t="n">
        <v>1517824.779457695</v>
      </c>
      <c r="E196" t="n">
        <v>2573570.605215311</v>
      </c>
      <c r="F196" t="n">
        <v>4086259.090845694</v>
      </c>
      <c r="G196" t="n">
        <v>2292854.778538925</v>
      </c>
      <c r="H196" t="n">
        <v>1439211.768368145</v>
      </c>
      <c r="I196" t="n">
        <v>788542.4928748909</v>
      </c>
      <c r="J196" t="n">
        <v>80527.52302542352</v>
      </c>
      <c r="K196" t="n">
        <v>590115.7920379137</v>
      </c>
      <c r="L196" t="n">
        <v>9260110.871452443</v>
      </c>
      <c r="M196" t="n">
        <v>10529787.40915142</v>
      </c>
      <c r="N196" t="n">
        <v>8463919.034620699</v>
      </c>
      <c r="O196" t="n">
        <v>7029278.573127264</v>
      </c>
      <c r="P196" t="n">
        <v>7902329.578256192</v>
      </c>
      <c r="Q196" t="n">
        <v>10460904.3783838</v>
      </c>
      <c r="R196" t="n">
        <v>9447241.632026203</v>
      </c>
      <c r="S196" t="n">
        <v>6975137.791356386</v>
      </c>
      <c r="T196" t="n">
        <v>4606821.189648835</v>
      </c>
      <c r="U196" t="n">
        <v>2697548.920968774</v>
      </c>
      <c r="V196" t="n">
        <v>1922869.129484806</v>
      </c>
      <c r="W196" t="n">
        <v>1893620.94086701</v>
      </c>
      <c r="X196" t="n">
        <v>3873547.646917531</v>
      </c>
      <c r="Y196" t="n">
        <v>5102579.548531227</v>
      </c>
      <c r="Z196" t="n">
        <v>5125562.291135609</v>
      </c>
      <c r="AA196" t="n">
        <v>4470832.651930965</v>
      </c>
      <c r="AB196" t="n">
        <v>5320149.830051421</v>
      </c>
      <c r="AC196" t="n">
        <v>7106827.011338197</v>
      </c>
      <c r="AD196" t="n">
        <v>7872464.781516856</v>
      </c>
      <c r="AE196" t="n">
        <v>5301966.435523989</v>
      </c>
      <c r="AF196" t="n">
        <v>4153479.222373607</v>
      </c>
      <c r="AG196" t="n">
        <v>2006176.859433566</v>
      </c>
      <c r="AH196" t="n">
        <v>1339573.458438943</v>
      </c>
      <c r="AI196" t="n">
        <v>1296026.851049462</v>
      </c>
      <c r="AJ196" t="n">
        <v>2531824.67621203</v>
      </c>
      <c r="AK196" t="n">
        <v>3566817.304025814</v>
      </c>
    </row>
    <row r="197">
      <c r="A197" s="4" t="n">
        <v>195</v>
      </c>
      <c r="B197" t="n">
        <v>236063.2713847064</v>
      </c>
      <c r="C197" t="n">
        <v>502831.3067326027</v>
      </c>
      <c r="D197" t="n">
        <v>1295326.891987257</v>
      </c>
      <c r="E197" t="n">
        <v>2105388.486107361</v>
      </c>
      <c r="F197" t="n">
        <v>3285622.769191013</v>
      </c>
      <c r="G197" t="n">
        <v>2370669.271393739</v>
      </c>
      <c r="H197" t="n">
        <v>1469759.198849924</v>
      </c>
      <c r="I197" t="n">
        <v>782957.6343264505</v>
      </c>
      <c r="J197" t="n">
        <v>80285.68879128975</v>
      </c>
      <c r="K197" t="n">
        <v>591877.0611360881</v>
      </c>
      <c r="L197" t="n">
        <v>9388568.403052248</v>
      </c>
      <c r="M197" t="n">
        <v>10279341.73484081</v>
      </c>
      <c r="N197" t="n">
        <v>8553532.318929603</v>
      </c>
      <c r="O197" t="n">
        <v>6833169.608341271</v>
      </c>
      <c r="P197" t="n">
        <v>7837222.39597973</v>
      </c>
      <c r="Q197" t="n">
        <v>11073480.46504206</v>
      </c>
      <c r="R197" t="n">
        <v>9564824.335578201</v>
      </c>
      <c r="S197" t="n">
        <v>7155667.2651428</v>
      </c>
      <c r="T197" t="n">
        <v>5725304.345582014</v>
      </c>
      <c r="U197" t="n">
        <v>2590285.480093368</v>
      </c>
      <c r="V197" t="n">
        <v>1900045.60054447</v>
      </c>
      <c r="W197" t="n">
        <v>1470590.305850768</v>
      </c>
      <c r="X197" t="n">
        <v>3484374.18399431</v>
      </c>
      <c r="Y197" t="n">
        <v>4693358.727145274</v>
      </c>
      <c r="Z197" t="n">
        <v>4910608.385089224</v>
      </c>
      <c r="AA197" t="n">
        <v>3961326.734017424</v>
      </c>
      <c r="AB197" t="n">
        <v>4646291.651072392</v>
      </c>
      <c r="AC197" t="n">
        <v>6076684.61261314</v>
      </c>
      <c r="AD197" t="n">
        <v>7420319.465745183</v>
      </c>
      <c r="AE197" t="n">
        <v>5188408.454804592</v>
      </c>
      <c r="AF197" t="n">
        <v>3472920.557052386</v>
      </c>
      <c r="AG197" t="n">
        <v>1349364.420135726</v>
      </c>
      <c r="AH197" t="n">
        <v>852251.7076739648</v>
      </c>
      <c r="AI197" t="n">
        <v>596373.7274396506</v>
      </c>
      <c r="AJ197" t="n">
        <v>1193666.85455793</v>
      </c>
      <c r="AK197" t="n">
        <v>1841417.15518124</v>
      </c>
    </row>
    <row r="198">
      <c r="A198" s="4" t="n">
        <v>196</v>
      </c>
      <c r="B198" t="n">
        <v>262016.4872572462</v>
      </c>
      <c r="C198" t="n">
        <v>576248.437596984</v>
      </c>
      <c r="D198" t="n">
        <v>1572149.728095503</v>
      </c>
      <c r="E198" t="n">
        <v>2603171.955769768</v>
      </c>
      <c r="F198" t="n">
        <v>4138719.736709707</v>
      </c>
      <c r="G198" t="n">
        <v>2319227.320225736</v>
      </c>
      <c r="H198" t="n">
        <v>1472679.598933412</v>
      </c>
      <c r="I198" t="n">
        <v>793477.2124414842</v>
      </c>
      <c r="J198" t="n">
        <v>81198.30845216713</v>
      </c>
      <c r="K198" t="n">
        <v>595363.300082802</v>
      </c>
      <c r="L198" t="n">
        <v>9318399.57201378</v>
      </c>
      <c r="M198" t="n">
        <v>10487853.95624408</v>
      </c>
      <c r="N198" t="n">
        <v>8453490.305925498</v>
      </c>
      <c r="O198" t="n">
        <v>5878051.242861212</v>
      </c>
      <c r="P198" t="n">
        <v>6482385.316439306</v>
      </c>
      <c r="Q198" t="n">
        <v>8579434.4960075</v>
      </c>
      <c r="R198" t="n">
        <v>7457380.474977819</v>
      </c>
      <c r="S198" t="n">
        <v>5085364.634972937</v>
      </c>
      <c r="T198" t="n">
        <v>4307530.641603583</v>
      </c>
      <c r="U198" t="n">
        <v>3333433.668523319</v>
      </c>
      <c r="V198" t="n">
        <v>2707556.039615384</v>
      </c>
      <c r="W198" t="n">
        <v>1851633.922190094</v>
      </c>
      <c r="X198" t="n">
        <v>3701648.992223039</v>
      </c>
      <c r="Y198" t="n">
        <v>4823577.970272223</v>
      </c>
      <c r="Z198" t="n">
        <v>4959049.185527534</v>
      </c>
      <c r="AA198" t="n">
        <v>4003649.044348712</v>
      </c>
      <c r="AB198" t="n">
        <v>4712923.979037277</v>
      </c>
      <c r="AC198" t="n">
        <v>6101290.21076796</v>
      </c>
      <c r="AD198" t="n">
        <v>6541813.298001692</v>
      </c>
      <c r="AE198" t="n">
        <v>3665349.484820625</v>
      </c>
      <c r="AF198" t="n">
        <v>3056488.995177968</v>
      </c>
      <c r="AG198" t="n">
        <v>1977862.67798374</v>
      </c>
      <c r="AH198" t="n">
        <v>1809371.502022069</v>
      </c>
      <c r="AI198" t="n">
        <v>2782244.795290747</v>
      </c>
      <c r="AJ198" t="n">
        <v>4325972.098709373</v>
      </c>
      <c r="AK198" t="n">
        <v>5346671.221173731</v>
      </c>
    </row>
    <row r="199">
      <c r="A199" s="4" t="n">
        <v>197</v>
      </c>
      <c r="B199" t="n">
        <v>259485.0529121816</v>
      </c>
      <c r="C199" t="n">
        <v>514603.6396653208</v>
      </c>
      <c r="D199" t="n">
        <v>1296282.780400668</v>
      </c>
      <c r="E199" t="n">
        <v>2035412.024994574</v>
      </c>
      <c r="F199" t="n">
        <v>3165721.241670774</v>
      </c>
      <c r="G199" t="n">
        <v>1813396.600950823</v>
      </c>
      <c r="H199" t="n">
        <v>1148278.416238635</v>
      </c>
      <c r="I199" t="n">
        <v>602403.2410654798</v>
      </c>
      <c r="J199" t="n">
        <v>57180.99887522758</v>
      </c>
      <c r="K199" t="n">
        <v>410399.2404169667</v>
      </c>
      <c r="L199" t="n">
        <v>6828587.549917142</v>
      </c>
      <c r="M199" t="n">
        <v>7983610.049805477</v>
      </c>
      <c r="N199" t="n">
        <v>7122855.849668832</v>
      </c>
      <c r="O199" t="n">
        <v>5840320.623354257</v>
      </c>
      <c r="P199" t="n">
        <v>6519508.515475783</v>
      </c>
      <c r="Q199" t="n">
        <v>8533715.6444479</v>
      </c>
      <c r="R199" t="n">
        <v>7976101.081489792</v>
      </c>
      <c r="S199" t="n">
        <v>5507072.025701875</v>
      </c>
      <c r="T199" t="n">
        <v>4155817.731861798</v>
      </c>
      <c r="U199" t="n">
        <v>2492989.41758722</v>
      </c>
      <c r="V199" t="n">
        <v>1874192.958658396</v>
      </c>
      <c r="W199" t="n">
        <v>1735004.163999474</v>
      </c>
      <c r="X199" t="n">
        <v>3700820.218945599</v>
      </c>
      <c r="Y199" t="n">
        <v>4567380.656571388</v>
      </c>
      <c r="Z199" t="n">
        <v>4124332.400886302</v>
      </c>
      <c r="AA199" t="n">
        <v>3308240.027438275</v>
      </c>
      <c r="AB199" t="n">
        <v>3918596.875018672</v>
      </c>
      <c r="AC199" t="n">
        <v>5663498.157752008</v>
      </c>
      <c r="AD199" t="n">
        <v>6075788.033697343</v>
      </c>
      <c r="AE199" t="n">
        <v>4459666.010781571</v>
      </c>
      <c r="AF199" t="n">
        <v>3205015.435140106</v>
      </c>
      <c r="AG199" t="n">
        <v>1790566.503909301</v>
      </c>
      <c r="AH199" t="n">
        <v>1187763.600710926</v>
      </c>
      <c r="AI199" t="n">
        <v>1389901.101810503</v>
      </c>
      <c r="AJ199" t="n">
        <v>1689984.956767817</v>
      </c>
      <c r="AK199" t="n">
        <v>2509950.512538109</v>
      </c>
    </row>
    <row r="200">
      <c r="A200" s="4" t="n">
        <v>198</v>
      </c>
      <c r="B200" t="n">
        <v>237428.8815013465</v>
      </c>
      <c r="C200" t="n">
        <v>514581.7234038503</v>
      </c>
      <c r="D200" t="n">
        <v>1285958.630802498</v>
      </c>
      <c r="E200" t="n">
        <v>2129295.565276972</v>
      </c>
      <c r="F200" t="n">
        <v>3229271.539392434</v>
      </c>
      <c r="G200" t="n">
        <v>1848378.80393762</v>
      </c>
      <c r="H200" t="n">
        <v>1138503.875555187</v>
      </c>
      <c r="I200" t="n">
        <v>600169.6052886979</v>
      </c>
      <c r="J200" t="n">
        <v>57311.73605323568</v>
      </c>
      <c r="K200" t="n">
        <v>410108.1947961503</v>
      </c>
      <c r="L200" t="n">
        <v>6800450.863476469</v>
      </c>
      <c r="M200" t="n">
        <v>8024073.896230237</v>
      </c>
      <c r="N200" t="n">
        <v>7077774.850300946</v>
      </c>
      <c r="O200" t="n">
        <v>5786915.033211327</v>
      </c>
      <c r="P200" t="n">
        <v>6547326.93337003</v>
      </c>
      <c r="Q200" t="n">
        <v>8872641.708849808</v>
      </c>
      <c r="R200" t="n">
        <v>9413746.571831914</v>
      </c>
      <c r="S200" t="n">
        <v>7037391.804446619</v>
      </c>
      <c r="T200" t="n">
        <v>5546180.112283385</v>
      </c>
      <c r="U200" t="n">
        <v>3424709.751262193</v>
      </c>
      <c r="V200" t="n">
        <v>1908033.581464844</v>
      </c>
      <c r="W200" t="n">
        <v>1783437.2339662</v>
      </c>
      <c r="X200" t="n">
        <v>3878251.476220099</v>
      </c>
      <c r="Y200" t="n">
        <v>4786847.51474703</v>
      </c>
      <c r="Z200" t="n">
        <v>4893112.465865388</v>
      </c>
      <c r="AA200" t="n">
        <v>4171444.533324871</v>
      </c>
      <c r="AB200" t="n">
        <v>5607858.774435957</v>
      </c>
      <c r="AC200" t="n">
        <v>7011238.252785814</v>
      </c>
      <c r="AD200" t="n">
        <v>7548960.747025538</v>
      </c>
      <c r="AE200" t="n">
        <v>5149118.356508775</v>
      </c>
      <c r="AF200" t="n">
        <v>3468761.844287721</v>
      </c>
      <c r="AG200" t="n">
        <v>1609873.353473638</v>
      </c>
      <c r="AH200" t="n">
        <v>1037287.539286177</v>
      </c>
      <c r="AI200" t="n">
        <v>926414.5727843728</v>
      </c>
      <c r="AJ200" t="n">
        <v>1787317.839568819</v>
      </c>
      <c r="AK200" t="n">
        <v>2616703.922260635</v>
      </c>
    </row>
    <row r="201">
      <c r="A201" s="4" t="n">
        <v>199</v>
      </c>
      <c r="B201" t="n">
        <v>238172.2903532303</v>
      </c>
      <c r="C201" t="n">
        <v>516371.3791728214</v>
      </c>
      <c r="D201" t="n">
        <v>1305709.259291515</v>
      </c>
      <c r="E201" t="n">
        <v>2100668.390526542</v>
      </c>
      <c r="F201" t="n">
        <v>3276549.552006914</v>
      </c>
      <c r="G201" t="n">
        <v>1757000.247176366</v>
      </c>
      <c r="H201" t="n">
        <v>1136317.283831751</v>
      </c>
      <c r="I201" t="n">
        <v>595525.8597349968</v>
      </c>
      <c r="J201" t="n">
        <v>56880.40046516043</v>
      </c>
      <c r="K201" t="n">
        <v>411029.4518123499</v>
      </c>
      <c r="L201" t="n">
        <v>9407359.298045104</v>
      </c>
      <c r="M201" t="n">
        <v>10639447.34706313</v>
      </c>
      <c r="N201" t="n">
        <v>8361436.825414637</v>
      </c>
      <c r="O201" t="n">
        <v>6843708.207205546</v>
      </c>
      <c r="P201" t="n">
        <v>8377547.467566586</v>
      </c>
      <c r="Q201" t="n">
        <v>11788767.18533513</v>
      </c>
      <c r="R201" t="n">
        <v>10303592.68715903</v>
      </c>
      <c r="S201" t="n">
        <v>7596796.965790518</v>
      </c>
      <c r="T201" t="n">
        <v>5840507.723709226</v>
      </c>
      <c r="U201" t="n">
        <v>4456767.372188188</v>
      </c>
      <c r="V201" t="n">
        <v>3573610.371922235</v>
      </c>
      <c r="W201" t="n">
        <v>3903519.308622816</v>
      </c>
      <c r="X201" t="n">
        <v>10622634.47681797</v>
      </c>
      <c r="Y201" t="n">
        <v>9701281.082061669</v>
      </c>
      <c r="Z201" t="n">
        <v>9700657.615125375</v>
      </c>
      <c r="AA201" t="n">
        <v>8132151.381974546</v>
      </c>
      <c r="AB201" t="n">
        <v>9985138.674258666</v>
      </c>
      <c r="AC201" t="n">
        <v>11153570.94085066</v>
      </c>
      <c r="AD201" t="n">
        <v>15656985.51715705</v>
      </c>
      <c r="AE201" t="n">
        <v>10784199.79095398</v>
      </c>
      <c r="AF201" t="n">
        <v>13341464.32566158</v>
      </c>
      <c r="AG201" t="n">
        <v>5430395.572674192</v>
      </c>
      <c r="AH201" t="n">
        <v>5036221.55452833</v>
      </c>
      <c r="AI201" t="n">
        <v>6451640.564902217</v>
      </c>
      <c r="AJ201" t="n">
        <v>12198076.31486926</v>
      </c>
      <c r="AK201" t="n">
        <v>12505674.56495792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211"/>
  <sheetViews>
    <sheetView tabSelected="1" topLeftCell="A189" workbookViewId="0">
      <selection activeCell="J220" sqref="J219:Q220"/>
    </sheetView>
  </sheetViews>
  <sheetFormatPr baseColWidth="8" defaultRowHeight="15"/>
  <cols>
    <col width="10.140625" bestFit="1" customWidth="1" min="1" max="1"/>
    <col width="9.28515625" bestFit="1" customWidth="1" min="2" max="4"/>
    <col width="11.5703125" bestFit="1" customWidth="1" min="5" max="9"/>
    <col width="13.28515625" bestFit="1" customWidth="1" min="10" max="14"/>
    <col width="11.5703125" bestFit="1" customWidth="1" min="15" max="15"/>
    <col width="13.28515625" bestFit="1" customWidth="1" min="16" max="16"/>
    <col width="14.28515625" bestFit="1" customWidth="1" min="17" max="37"/>
    <col width="15.42578125" bestFit="1" customWidth="1" min="38" max="38"/>
  </cols>
  <sheetData>
    <row r="1">
      <c r="B1">
        <f>'Program costs1'!B1</f>
        <v/>
      </c>
      <c r="C1">
        <f>'Program costs1'!C1</f>
        <v/>
      </c>
      <c r="D1">
        <f>'Program costs1'!D1</f>
        <v/>
      </c>
      <c r="E1">
        <f>'Program costs1'!E1</f>
        <v/>
      </c>
      <c r="F1">
        <f>'Program costs1'!F1</f>
        <v/>
      </c>
      <c r="G1">
        <f>'Program costs1'!G1</f>
        <v/>
      </c>
      <c r="H1">
        <f>'Program costs1'!H1</f>
        <v/>
      </c>
      <c r="I1">
        <f>'Program costs1'!I1</f>
        <v/>
      </c>
      <c r="J1">
        <f>'Program costs1'!J1</f>
        <v/>
      </c>
      <c r="K1">
        <f>'Program costs1'!K1</f>
        <v/>
      </c>
      <c r="L1">
        <f>'Program costs1'!L1</f>
        <v/>
      </c>
      <c r="M1">
        <f>'Program costs1'!M1</f>
        <v/>
      </c>
      <c r="N1">
        <f>'Program costs1'!N1</f>
        <v/>
      </c>
      <c r="O1">
        <f>'Program costs1'!O1</f>
        <v/>
      </c>
      <c r="P1">
        <f>'Program costs1'!P1</f>
        <v/>
      </c>
      <c r="Q1">
        <f>'Program costs1'!Q1</f>
        <v/>
      </c>
      <c r="R1">
        <f>'Program costs1'!R1</f>
        <v/>
      </c>
      <c r="S1">
        <f>'Program costs1'!S1</f>
        <v/>
      </c>
      <c r="T1">
        <f>'Program costs1'!T1</f>
        <v/>
      </c>
      <c r="U1">
        <f>'Program costs1'!U1</f>
        <v/>
      </c>
      <c r="V1">
        <f>'Program costs1'!V1</f>
        <v/>
      </c>
      <c r="W1">
        <f>'Program costs1'!W1</f>
        <v/>
      </c>
      <c r="X1">
        <f>'Program costs1'!X1</f>
        <v/>
      </c>
      <c r="Y1">
        <f>'Program costs1'!Y1</f>
        <v/>
      </c>
      <c r="Z1">
        <f>'Program costs1'!Z1</f>
        <v/>
      </c>
      <c r="AA1">
        <f>'Program costs1'!AA1</f>
        <v/>
      </c>
      <c r="AB1">
        <f>'Program costs1'!AB1</f>
        <v/>
      </c>
      <c r="AC1">
        <f>'Program costs1'!AC1</f>
        <v/>
      </c>
      <c r="AD1">
        <f>'Program costs1'!AD1</f>
        <v/>
      </c>
      <c r="AE1">
        <f>'Program costs1'!AE1</f>
        <v/>
      </c>
      <c r="AF1">
        <f>'Program costs1'!AF1</f>
        <v/>
      </c>
      <c r="AG1">
        <f>'Program costs1'!AG1</f>
        <v/>
      </c>
      <c r="AH1">
        <f>'Program costs1'!AH1</f>
        <v/>
      </c>
      <c r="AI1">
        <f>'Program costs1'!AI1</f>
        <v/>
      </c>
      <c r="AJ1">
        <f>'Program costs1'!AJ1</f>
        <v/>
      </c>
      <c r="AK1">
        <f>'Program costs1'!AK1</f>
        <v/>
      </c>
      <c r="AL1" t="inlineStr">
        <is>
          <t>Sum</t>
        </is>
      </c>
    </row>
    <row r="2">
      <c r="A2">
        <f>'Program costs1'!A2</f>
        <v/>
      </c>
      <c r="B2">
        <f>'Program costs1'!B2</f>
        <v/>
      </c>
      <c r="C2">
        <f>'Program costs1'!C2</f>
        <v/>
      </c>
      <c r="D2">
        <f>'Program costs1'!D2</f>
        <v/>
      </c>
      <c r="E2">
        <f>'Program costs1'!E2</f>
        <v/>
      </c>
      <c r="F2">
        <f>'Program costs1'!F2</f>
        <v/>
      </c>
      <c r="G2">
        <f>'Program costs1'!G2</f>
        <v/>
      </c>
      <c r="H2">
        <f>'Program costs1'!H2</f>
        <v/>
      </c>
      <c r="I2">
        <f>'Program costs1'!I2</f>
        <v/>
      </c>
      <c r="J2">
        <f>'Program costs1'!J2</f>
        <v/>
      </c>
      <c r="K2">
        <f>'Program costs1'!K2</f>
        <v/>
      </c>
      <c r="L2">
        <f>'Program costs1'!L2</f>
        <v/>
      </c>
      <c r="M2">
        <f>'Program costs1'!M2</f>
        <v/>
      </c>
      <c r="N2">
        <f>'Program costs1'!N2</f>
        <v/>
      </c>
      <c r="O2">
        <f>'Program costs1'!O2</f>
        <v/>
      </c>
      <c r="P2">
        <f>'Program costs1'!P2</f>
        <v/>
      </c>
      <c r="Q2">
        <f>'Program costs1'!Q2</f>
        <v/>
      </c>
      <c r="R2">
        <f>'Program costs1'!R2</f>
        <v/>
      </c>
      <c r="S2">
        <f>'Program costs1'!S2</f>
        <v/>
      </c>
      <c r="T2">
        <f>'Program costs1'!T2</f>
        <v/>
      </c>
      <c r="U2">
        <f>'Program costs1'!U2</f>
        <v/>
      </c>
      <c r="V2">
        <f>'Program costs1'!V2</f>
        <v/>
      </c>
      <c r="W2">
        <f>'Program costs1'!W2</f>
        <v/>
      </c>
      <c r="X2">
        <f>'Program costs1'!X2</f>
        <v/>
      </c>
      <c r="Y2">
        <f>'Program costs1'!Y2</f>
        <v/>
      </c>
      <c r="Z2">
        <f>'Program costs1'!Z2</f>
        <v/>
      </c>
      <c r="AA2">
        <f>'Program costs1'!AA2</f>
        <v/>
      </c>
      <c r="AB2">
        <f>'Program costs1'!AB2</f>
        <v/>
      </c>
      <c r="AC2">
        <f>'Program costs1'!AC2</f>
        <v/>
      </c>
      <c r="AD2">
        <f>'Program costs1'!AD2</f>
        <v/>
      </c>
      <c r="AE2">
        <f>'Program costs1'!AE2</f>
        <v/>
      </c>
      <c r="AF2">
        <f>'Program costs1'!AF2</f>
        <v/>
      </c>
      <c r="AG2">
        <f>'Program costs1'!AG2</f>
        <v/>
      </c>
      <c r="AH2">
        <f>'Program costs1'!AH2</f>
        <v/>
      </c>
      <c r="AI2">
        <f>'Program costs1'!AI2</f>
        <v/>
      </c>
      <c r="AJ2">
        <f>'Program costs1'!AJ2</f>
        <v/>
      </c>
      <c r="AK2">
        <f>'Program costs1'!AK2</f>
        <v/>
      </c>
      <c r="AL2" s="2">
        <f>SUM(B2:AK2)</f>
        <v/>
      </c>
    </row>
    <row r="3">
      <c r="A3">
        <f>'Program costs1'!A3</f>
        <v/>
      </c>
      <c r="B3">
        <f>'Program costs1'!B3</f>
        <v/>
      </c>
      <c r="C3">
        <f>'Program costs1'!C3</f>
        <v/>
      </c>
      <c r="D3">
        <f>'Program costs1'!D3</f>
        <v/>
      </c>
      <c r="E3">
        <f>'Program costs1'!E3</f>
        <v/>
      </c>
      <c r="F3">
        <f>'Program costs1'!F3</f>
        <v/>
      </c>
      <c r="G3">
        <f>'Program costs1'!G3</f>
        <v/>
      </c>
      <c r="H3">
        <f>'Program costs1'!H3</f>
        <v/>
      </c>
      <c r="I3">
        <f>'Program costs1'!I3</f>
        <v/>
      </c>
      <c r="J3">
        <f>'Program costs1'!J3</f>
        <v/>
      </c>
      <c r="K3">
        <f>'Program costs1'!K3</f>
        <v/>
      </c>
      <c r="L3">
        <f>'Program costs1'!L3</f>
        <v/>
      </c>
      <c r="M3">
        <f>'Program costs1'!M3</f>
        <v/>
      </c>
      <c r="N3">
        <f>'Program costs1'!N3</f>
        <v/>
      </c>
      <c r="O3">
        <f>'Program costs1'!O3</f>
        <v/>
      </c>
      <c r="P3">
        <f>'Program costs1'!P3</f>
        <v/>
      </c>
      <c r="Q3">
        <f>'Program costs1'!Q3</f>
        <v/>
      </c>
      <c r="R3">
        <f>'Program costs1'!R3</f>
        <v/>
      </c>
      <c r="S3">
        <f>'Program costs1'!S3</f>
        <v/>
      </c>
      <c r="T3">
        <f>'Program costs1'!T3</f>
        <v/>
      </c>
      <c r="U3">
        <f>'Program costs1'!U3</f>
        <v/>
      </c>
      <c r="V3">
        <f>'Program costs1'!V3</f>
        <v/>
      </c>
      <c r="W3">
        <f>'Program costs1'!W3</f>
        <v/>
      </c>
      <c r="X3">
        <f>'Program costs1'!X3</f>
        <v/>
      </c>
      <c r="Y3">
        <f>'Program costs1'!Y3</f>
        <v/>
      </c>
      <c r="Z3">
        <f>'Program costs1'!Z3</f>
        <v/>
      </c>
      <c r="AA3">
        <f>'Program costs1'!AA3</f>
        <v/>
      </c>
      <c r="AB3">
        <f>'Program costs1'!AB3</f>
        <v/>
      </c>
      <c r="AC3">
        <f>'Program costs1'!AC3</f>
        <v/>
      </c>
      <c r="AD3">
        <f>'Program costs1'!AD3</f>
        <v/>
      </c>
      <c r="AE3">
        <f>'Program costs1'!AE3</f>
        <v/>
      </c>
      <c r="AF3">
        <f>'Program costs1'!AF3</f>
        <v/>
      </c>
      <c r="AG3">
        <f>'Program costs1'!AG3</f>
        <v/>
      </c>
      <c r="AH3">
        <f>'Program costs1'!AH3</f>
        <v/>
      </c>
      <c r="AI3">
        <f>'Program costs1'!AI3</f>
        <v/>
      </c>
      <c r="AJ3">
        <f>'Program costs1'!AJ3</f>
        <v/>
      </c>
      <c r="AK3">
        <f>'Program costs1'!AK3</f>
        <v/>
      </c>
      <c r="AL3" s="2">
        <f>SUM(B3:AK3)</f>
        <v/>
      </c>
    </row>
    <row r="4">
      <c r="A4">
        <f>'Program costs1'!A4</f>
        <v/>
      </c>
      <c r="B4">
        <f>'Program costs1'!B4</f>
        <v/>
      </c>
      <c r="C4">
        <f>'Program costs1'!C4</f>
        <v/>
      </c>
      <c r="D4">
        <f>'Program costs1'!D4</f>
        <v/>
      </c>
      <c r="E4">
        <f>'Program costs1'!E4</f>
        <v/>
      </c>
      <c r="F4">
        <f>'Program costs1'!F4</f>
        <v/>
      </c>
      <c r="G4">
        <f>'Program costs1'!G4</f>
        <v/>
      </c>
      <c r="H4">
        <f>'Program costs1'!H4</f>
        <v/>
      </c>
      <c r="I4">
        <f>'Program costs1'!I4</f>
        <v/>
      </c>
      <c r="J4">
        <f>'Program costs1'!J4</f>
        <v/>
      </c>
      <c r="K4">
        <f>'Program costs1'!K4</f>
        <v/>
      </c>
      <c r="L4">
        <f>'Program costs1'!L4</f>
        <v/>
      </c>
      <c r="M4">
        <f>'Program costs1'!M4</f>
        <v/>
      </c>
      <c r="N4">
        <f>'Program costs1'!N4</f>
        <v/>
      </c>
      <c r="O4">
        <f>'Program costs1'!O4</f>
        <v/>
      </c>
      <c r="P4">
        <f>'Program costs1'!P4</f>
        <v/>
      </c>
      <c r="Q4">
        <f>'Program costs1'!Q4</f>
        <v/>
      </c>
      <c r="R4">
        <f>'Program costs1'!R4</f>
        <v/>
      </c>
      <c r="S4">
        <f>'Program costs1'!S4</f>
        <v/>
      </c>
      <c r="T4">
        <f>'Program costs1'!T4</f>
        <v/>
      </c>
      <c r="U4">
        <f>'Program costs1'!U4</f>
        <v/>
      </c>
      <c r="V4">
        <f>'Program costs1'!V4</f>
        <v/>
      </c>
      <c r="W4">
        <f>'Program costs1'!W4</f>
        <v/>
      </c>
      <c r="X4">
        <f>'Program costs1'!X4</f>
        <v/>
      </c>
      <c r="Y4">
        <f>'Program costs1'!Y4</f>
        <v/>
      </c>
      <c r="Z4">
        <f>'Program costs1'!Z4</f>
        <v/>
      </c>
      <c r="AA4">
        <f>'Program costs1'!AA4</f>
        <v/>
      </c>
      <c r="AB4">
        <f>'Program costs1'!AB4</f>
        <v/>
      </c>
      <c r="AC4">
        <f>'Program costs1'!AC4</f>
        <v/>
      </c>
      <c r="AD4">
        <f>'Program costs1'!AD4</f>
        <v/>
      </c>
      <c r="AE4">
        <f>'Program costs1'!AE4</f>
        <v/>
      </c>
      <c r="AF4">
        <f>'Program costs1'!AF4</f>
        <v/>
      </c>
      <c r="AG4">
        <f>'Program costs1'!AG4</f>
        <v/>
      </c>
      <c r="AH4">
        <f>'Program costs1'!AH4</f>
        <v/>
      </c>
      <c r="AI4">
        <f>'Program costs1'!AI4</f>
        <v/>
      </c>
      <c r="AJ4">
        <f>'Program costs1'!AJ4</f>
        <v/>
      </c>
      <c r="AK4">
        <f>'Program costs1'!AK4</f>
        <v/>
      </c>
      <c r="AL4" s="2">
        <f>SUM(B4:AK4)</f>
        <v/>
      </c>
    </row>
    <row r="5">
      <c r="A5">
        <f>'Program costs1'!A5</f>
        <v/>
      </c>
      <c r="B5">
        <f>'Program costs1'!B5</f>
        <v/>
      </c>
      <c r="C5">
        <f>'Program costs1'!C5</f>
        <v/>
      </c>
      <c r="D5">
        <f>'Program costs1'!D5</f>
        <v/>
      </c>
      <c r="E5">
        <f>'Program costs1'!E5</f>
        <v/>
      </c>
      <c r="F5">
        <f>'Program costs1'!F5</f>
        <v/>
      </c>
      <c r="G5">
        <f>'Program costs1'!G5</f>
        <v/>
      </c>
      <c r="H5">
        <f>'Program costs1'!H5</f>
        <v/>
      </c>
      <c r="I5">
        <f>'Program costs1'!I5</f>
        <v/>
      </c>
      <c r="J5">
        <f>'Program costs1'!J5</f>
        <v/>
      </c>
      <c r="K5">
        <f>'Program costs1'!K5</f>
        <v/>
      </c>
      <c r="L5">
        <f>'Program costs1'!L5</f>
        <v/>
      </c>
      <c r="M5">
        <f>'Program costs1'!M5</f>
        <v/>
      </c>
      <c r="N5">
        <f>'Program costs1'!N5</f>
        <v/>
      </c>
      <c r="O5">
        <f>'Program costs1'!O5</f>
        <v/>
      </c>
      <c r="P5">
        <f>'Program costs1'!P5</f>
        <v/>
      </c>
      <c r="Q5">
        <f>'Program costs1'!Q5</f>
        <v/>
      </c>
      <c r="R5">
        <f>'Program costs1'!R5</f>
        <v/>
      </c>
      <c r="S5">
        <f>'Program costs1'!S5</f>
        <v/>
      </c>
      <c r="T5">
        <f>'Program costs1'!T5</f>
        <v/>
      </c>
      <c r="U5">
        <f>'Program costs1'!U5</f>
        <v/>
      </c>
      <c r="V5">
        <f>'Program costs1'!V5</f>
        <v/>
      </c>
      <c r="W5">
        <f>'Program costs1'!W5</f>
        <v/>
      </c>
      <c r="X5">
        <f>'Program costs1'!X5</f>
        <v/>
      </c>
      <c r="Y5">
        <f>'Program costs1'!Y5</f>
        <v/>
      </c>
      <c r="Z5">
        <f>'Program costs1'!Z5</f>
        <v/>
      </c>
      <c r="AA5">
        <f>'Program costs1'!AA5</f>
        <v/>
      </c>
      <c r="AB5">
        <f>'Program costs1'!AB5</f>
        <v/>
      </c>
      <c r="AC5">
        <f>'Program costs1'!AC5</f>
        <v/>
      </c>
      <c r="AD5">
        <f>'Program costs1'!AD5</f>
        <v/>
      </c>
      <c r="AE5">
        <f>'Program costs1'!AE5</f>
        <v/>
      </c>
      <c r="AF5">
        <f>'Program costs1'!AF5</f>
        <v/>
      </c>
      <c r="AG5">
        <f>'Program costs1'!AG5</f>
        <v/>
      </c>
      <c r="AH5">
        <f>'Program costs1'!AH5</f>
        <v/>
      </c>
      <c r="AI5">
        <f>'Program costs1'!AI5</f>
        <v/>
      </c>
      <c r="AJ5">
        <f>'Program costs1'!AJ5</f>
        <v/>
      </c>
      <c r="AK5">
        <f>'Program costs1'!AK5</f>
        <v/>
      </c>
      <c r="AL5" s="2">
        <f>SUM(B5:AK5)</f>
        <v/>
      </c>
    </row>
    <row r="6">
      <c r="A6">
        <f>'Program costs1'!A6</f>
        <v/>
      </c>
      <c r="B6">
        <f>'Program costs1'!B6</f>
        <v/>
      </c>
      <c r="C6">
        <f>'Program costs1'!C6</f>
        <v/>
      </c>
      <c r="D6">
        <f>'Program costs1'!D6</f>
        <v/>
      </c>
      <c r="E6">
        <f>'Program costs1'!E6</f>
        <v/>
      </c>
      <c r="F6">
        <f>'Program costs1'!F6</f>
        <v/>
      </c>
      <c r="G6">
        <f>'Program costs1'!G6</f>
        <v/>
      </c>
      <c r="H6">
        <f>'Program costs1'!H6</f>
        <v/>
      </c>
      <c r="I6">
        <f>'Program costs1'!I6</f>
        <v/>
      </c>
      <c r="J6">
        <f>'Program costs1'!J6</f>
        <v/>
      </c>
      <c r="K6">
        <f>'Program costs1'!K6</f>
        <v/>
      </c>
      <c r="L6">
        <f>'Program costs1'!L6</f>
        <v/>
      </c>
      <c r="M6">
        <f>'Program costs1'!M6</f>
        <v/>
      </c>
      <c r="N6">
        <f>'Program costs1'!N6</f>
        <v/>
      </c>
      <c r="O6">
        <f>'Program costs1'!O6</f>
        <v/>
      </c>
      <c r="P6">
        <f>'Program costs1'!P6</f>
        <v/>
      </c>
      <c r="Q6">
        <f>'Program costs1'!Q6</f>
        <v/>
      </c>
      <c r="R6">
        <f>'Program costs1'!R6</f>
        <v/>
      </c>
      <c r="S6">
        <f>'Program costs1'!S6</f>
        <v/>
      </c>
      <c r="T6">
        <f>'Program costs1'!T6</f>
        <v/>
      </c>
      <c r="U6">
        <f>'Program costs1'!U6</f>
        <v/>
      </c>
      <c r="V6">
        <f>'Program costs1'!V6</f>
        <v/>
      </c>
      <c r="W6">
        <f>'Program costs1'!W6</f>
        <v/>
      </c>
      <c r="X6">
        <f>'Program costs1'!X6</f>
        <v/>
      </c>
      <c r="Y6">
        <f>'Program costs1'!Y6</f>
        <v/>
      </c>
      <c r="Z6">
        <f>'Program costs1'!Z6</f>
        <v/>
      </c>
      <c r="AA6">
        <f>'Program costs1'!AA6</f>
        <v/>
      </c>
      <c r="AB6">
        <f>'Program costs1'!AB6</f>
        <v/>
      </c>
      <c r="AC6">
        <f>'Program costs1'!AC6</f>
        <v/>
      </c>
      <c r="AD6">
        <f>'Program costs1'!AD6</f>
        <v/>
      </c>
      <c r="AE6">
        <f>'Program costs1'!AE6</f>
        <v/>
      </c>
      <c r="AF6">
        <f>'Program costs1'!AF6</f>
        <v/>
      </c>
      <c r="AG6">
        <f>'Program costs1'!AG6</f>
        <v/>
      </c>
      <c r="AH6">
        <f>'Program costs1'!AH6</f>
        <v/>
      </c>
      <c r="AI6">
        <f>'Program costs1'!AI6</f>
        <v/>
      </c>
      <c r="AJ6">
        <f>'Program costs1'!AJ6</f>
        <v/>
      </c>
      <c r="AK6">
        <f>'Program costs1'!AK6</f>
        <v/>
      </c>
      <c r="AL6" s="2">
        <f>SUM(B6:AK6)</f>
        <v/>
      </c>
    </row>
    <row r="7">
      <c r="A7">
        <f>'Program costs1'!A7</f>
        <v/>
      </c>
      <c r="B7">
        <f>'Program costs1'!B7</f>
        <v/>
      </c>
      <c r="C7">
        <f>'Program costs1'!C7</f>
        <v/>
      </c>
      <c r="D7">
        <f>'Program costs1'!D7</f>
        <v/>
      </c>
      <c r="E7">
        <f>'Program costs1'!E7</f>
        <v/>
      </c>
      <c r="F7">
        <f>'Program costs1'!F7</f>
        <v/>
      </c>
      <c r="G7">
        <f>'Program costs1'!G7</f>
        <v/>
      </c>
      <c r="H7">
        <f>'Program costs1'!H7</f>
        <v/>
      </c>
      <c r="I7">
        <f>'Program costs1'!I7</f>
        <v/>
      </c>
      <c r="J7">
        <f>'Program costs1'!J7</f>
        <v/>
      </c>
      <c r="K7">
        <f>'Program costs1'!K7</f>
        <v/>
      </c>
      <c r="L7">
        <f>'Program costs1'!L7</f>
        <v/>
      </c>
      <c r="M7">
        <f>'Program costs1'!M7</f>
        <v/>
      </c>
      <c r="N7">
        <f>'Program costs1'!N7</f>
        <v/>
      </c>
      <c r="O7">
        <f>'Program costs1'!O7</f>
        <v/>
      </c>
      <c r="P7">
        <f>'Program costs1'!P7</f>
        <v/>
      </c>
      <c r="Q7">
        <f>'Program costs1'!Q7</f>
        <v/>
      </c>
      <c r="R7">
        <f>'Program costs1'!R7</f>
        <v/>
      </c>
      <c r="S7">
        <f>'Program costs1'!S7</f>
        <v/>
      </c>
      <c r="T7">
        <f>'Program costs1'!T7</f>
        <v/>
      </c>
      <c r="U7">
        <f>'Program costs1'!U7</f>
        <v/>
      </c>
      <c r="V7">
        <f>'Program costs1'!V7</f>
        <v/>
      </c>
      <c r="W7">
        <f>'Program costs1'!W7</f>
        <v/>
      </c>
      <c r="X7">
        <f>'Program costs1'!X7</f>
        <v/>
      </c>
      <c r="Y7">
        <f>'Program costs1'!Y7</f>
        <v/>
      </c>
      <c r="Z7">
        <f>'Program costs1'!Z7</f>
        <v/>
      </c>
      <c r="AA7">
        <f>'Program costs1'!AA7</f>
        <v/>
      </c>
      <c r="AB7">
        <f>'Program costs1'!AB7</f>
        <v/>
      </c>
      <c r="AC7">
        <f>'Program costs1'!AC7</f>
        <v/>
      </c>
      <c r="AD7">
        <f>'Program costs1'!AD7</f>
        <v/>
      </c>
      <c r="AE7">
        <f>'Program costs1'!AE7</f>
        <v/>
      </c>
      <c r="AF7">
        <f>'Program costs1'!AF7</f>
        <v/>
      </c>
      <c r="AG7">
        <f>'Program costs1'!AG7</f>
        <v/>
      </c>
      <c r="AH7">
        <f>'Program costs1'!AH7</f>
        <v/>
      </c>
      <c r="AI7">
        <f>'Program costs1'!AI7</f>
        <v/>
      </c>
      <c r="AJ7">
        <f>'Program costs1'!AJ7</f>
        <v/>
      </c>
      <c r="AK7">
        <f>'Program costs1'!AK7</f>
        <v/>
      </c>
      <c r="AL7" s="2">
        <f>SUM(B7:AK7)</f>
        <v/>
      </c>
    </row>
    <row r="8">
      <c r="A8">
        <f>'Program costs1'!A8</f>
        <v/>
      </c>
      <c r="B8">
        <f>'Program costs1'!B8</f>
        <v/>
      </c>
      <c r="C8">
        <f>'Program costs1'!C8</f>
        <v/>
      </c>
      <c r="D8">
        <f>'Program costs1'!D8</f>
        <v/>
      </c>
      <c r="E8">
        <f>'Program costs1'!E8</f>
        <v/>
      </c>
      <c r="F8">
        <f>'Program costs1'!F8</f>
        <v/>
      </c>
      <c r="G8">
        <f>'Program costs1'!G8</f>
        <v/>
      </c>
      <c r="H8">
        <f>'Program costs1'!H8</f>
        <v/>
      </c>
      <c r="I8">
        <f>'Program costs1'!I8</f>
        <v/>
      </c>
      <c r="J8">
        <f>'Program costs1'!J8</f>
        <v/>
      </c>
      <c r="K8">
        <f>'Program costs1'!K8</f>
        <v/>
      </c>
      <c r="L8">
        <f>'Program costs1'!L8</f>
        <v/>
      </c>
      <c r="M8">
        <f>'Program costs1'!M8</f>
        <v/>
      </c>
      <c r="N8">
        <f>'Program costs1'!N8</f>
        <v/>
      </c>
      <c r="O8">
        <f>'Program costs1'!O8</f>
        <v/>
      </c>
      <c r="P8">
        <f>'Program costs1'!P8</f>
        <v/>
      </c>
      <c r="Q8">
        <f>'Program costs1'!Q8</f>
        <v/>
      </c>
      <c r="R8">
        <f>'Program costs1'!R8</f>
        <v/>
      </c>
      <c r="S8">
        <f>'Program costs1'!S8</f>
        <v/>
      </c>
      <c r="T8">
        <f>'Program costs1'!T8</f>
        <v/>
      </c>
      <c r="U8">
        <f>'Program costs1'!U8</f>
        <v/>
      </c>
      <c r="V8">
        <f>'Program costs1'!V8</f>
        <v/>
      </c>
      <c r="W8">
        <f>'Program costs1'!W8</f>
        <v/>
      </c>
      <c r="X8">
        <f>'Program costs1'!X8</f>
        <v/>
      </c>
      <c r="Y8">
        <f>'Program costs1'!Y8</f>
        <v/>
      </c>
      <c r="Z8">
        <f>'Program costs1'!Z8</f>
        <v/>
      </c>
      <c r="AA8">
        <f>'Program costs1'!AA8</f>
        <v/>
      </c>
      <c r="AB8">
        <f>'Program costs1'!AB8</f>
        <v/>
      </c>
      <c r="AC8">
        <f>'Program costs1'!AC8</f>
        <v/>
      </c>
      <c r="AD8">
        <f>'Program costs1'!AD8</f>
        <v/>
      </c>
      <c r="AE8">
        <f>'Program costs1'!AE8</f>
        <v/>
      </c>
      <c r="AF8">
        <f>'Program costs1'!AF8</f>
        <v/>
      </c>
      <c r="AG8">
        <f>'Program costs1'!AG8</f>
        <v/>
      </c>
      <c r="AH8">
        <f>'Program costs1'!AH8</f>
        <v/>
      </c>
      <c r="AI8">
        <f>'Program costs1'!AI8</f>
        <v/>
      </c>
      <c r="AJ8">
        <f>'Program costs1'!AJ8</f>
        <v/>
      </c>
      <c r="AK8">
        <f>'Program costs1'!AK8</f>
        <v/>
      </c>
      <c r="AL8" s="2">
        <f>SUM(B8:AK8)</f>
        <v/>
      </c>
    </row>
    <row r="9">
      <c r="A9">
        <f>'Program costs1'!A9</f>
        <v/>
      </c>
      <c r="B9">
        <f>'Program costs1'!B9</f>
        <v/>
      </c>
      <c r="C9">
        <f>'Program costs1'!C9</f>
        <v/>
      </c>
      <c r="D9">
        <f>'Program costs1'!D9</f>
        <v/>
      </c>
      <c r="E9">
        <f>'Program costs1'!E9</f>
        <v/>
      </c>
      <c r="F9">
        <f>'Program costs1'!F9</f>
        <v/>
      </c>
      <c r="G9">
        <f>'Program costs1'!G9</f>
        <v/>
      </c>
      <c r="H9">
        <f>'Program costs1'!H9</f>
        <v/>
      </c>
      <c r="I9">
        <f>'Program costs1'!I9</f>
        <v/>
      </c>
      <c r="J9">
        <f>'Program costs1'!J9</f>
        <v/>
      </c>
      <c r="K9">
        <f>'Program costs1'!K9</f>
        <v/>
      </c>
      <c r="L9">
        <f>'Program costs1'!L9</f>
        <v/>
      </c>
      <c r="M9">
        <f>'Program costs1'!M9</f>
        <v/>
      </c>
      <c r="N9">
        <f>'Program costs1'!N9</f>
        <v/>
      </c>
      <c r="O9">
        <f>'Program costs1'!O9</f>
        <v/>
      </c>
      <c r="P9">
        <f>'Program costs1'!P9</f>
        <v/>
      </c>
      <c r="Q9">
        <f>'Program costs1'!Q9</f>
        <v/>
      </c>
      <c r="R9">
        <f>'Program costs1'!R9</f>
        <v/>
      </c>
      <c r="S9">
        <f>'Program costs1'!S9</f>
        <v/>
      </c>
      <c r="T9">
        <f>'Program costs1'!T9</f>
        <v/>
      </c>
      <c r="U9">
        <f>'Program costs1'!U9</f>
        <v/>
      </c>
      <c r="V9">
        <f>'Program costs1'!V9</f>
        <v/>
      </c>
      <c r="W9">
        <f>'Program costs1'!W9</f>
        <v/>
      </c>
      <c r="X9">
        <f>'Program costs1'!X9</f>
        <v/>
      </c>
      <c r="Y9">
        <f>'Program costs1'!Y9</f>
        <v/>
      </c>
      <c r="Z9">
        <f>'Program costs1'!Z9</f>
        <v/>
      </c>
      <c r="AA9">
        <f>'Program costs1'!AA9</f>
        <v/>
      </c>
      <c r="AB9">
        <f>'Program costs1'!AB9</f>
        <v/>
      </c>
      <c r="AC9">
        <f>'Program costs1'!AC9</f>
        <v/>
      </c>
      <c r="AD9">
        <f>'Program costs1'!AD9</f>
        <v/>
      </c>
      <c r="AE9">
        <f>'Program costs1'!AE9</f>
        <v/>
      </c>
      <c r="AF9">
        <f>'Program costs1'!AF9</f>
        <v/>
      </c>
      <c r="AG9">
        <f>'Program costs1'!AG9</f>
        <v/>
      </c>
      <c r="AH9">
        <f>'Program costs1'!AH9</f>
        <v/>
      </c>
      <c r="AI9">
        <f>'Program costs1'!AI9</f>
        <v/>
      </c>
      <c r="AJ9">
        <f>'Program costs1'!AJ9</f>
        <v/>
      </c>
      <c r="AK9">
        <f>'Program costs1'!AK9</f>
        <v/>
      </c>
      <c r="AL9" s="2">
        <f>SUM(B9:AK9)</f>
        <v/>
      </c>
    </row>
    <row r="10">
      <c r="A10">
        <f>'Program costs1'!A10</f>
        <v/>
      </c>
      <c r="B10">
        <f>'Program costs1'!B10</f>
        <v/>
      </c>
      <c r="C10">
        <f>'Program costs1'!C10</f>
        <v/>
      </c>
      <c r="D10">
        <f>'Program costs1'!D10</f>
        <v/>
      </c>
      <c r="E10">
        <f>'Program costs1'!E10</f>
        <v/>
      </c>
      <c r="F10">
        <f>'Program costs1'!F10</f>
        <v/>
      </c>
      <c r="G10">
        <f>'Program costs1'!G10</f>
        <v/>
      </c>
      <c r="H10">
        <f>'Program costs1'!H10</f>
        <v/>
      </c>
      <c r="I10">
        <f>'Program costs1'!I10</f>
        <v/>
      </c>
      <c r="J10">
        <f>'Program costs1'!J10</f>
        <v/>
      </c>
      <c r="K10">
        <f>'Program costs1'!K10</f>
        <v/>
      </c>
      <c r="L10">
        <f>'Program costs1'!L10</f>
        <v/>
      </c>
      <c r="M10">
        <f>'Program costs1'!M10</f>
        <v/>
      </c>
      <c r="N10">
        <f>'Program costs1'!N10</f>
        <v/>
      </c>
      <c r="O10">
        <f>'Program costs1'!O10</f>
        <v/>
      </c>
      <c r="P10">
        <f>'Program costs1'!P10</f>
        <v/>
      </c>
      <c r="Q10">
        <f>'Program costs1'!Q10</f>
        <v/>
      </c>
      <c r="R10">
        <f>'Program costs1'!R10</f>
        <v/>
      </c>
      <c r="S10">
        <f>'Program costs1'!S10</f>
        <v/>
      </c>
      <c r="T10">
        <f>'Program costs1'!T10</f>
        <v/>
      </c>
      <c r="U10">
        <f>'Program costs1'!U10</f>
        <v/>
      </c>
      <c r="V10">
        <f>'Program costs1'!V10</f>
        <v/>
      </c>
      <c r="W10">
        <f>'Program costs1'!W10</f>
        <v/>
      </c>
      <c r="X10">
        <f>'Program costs1'!X10</f>
        <v/>
      </c>
      <c r="Y10">
        <f>'Program costs1'!Y10</f>
        <v/>
      </c>
      <c r="Z10">
        <f>'Program costs1'!Z10</f>
        <v/>
      </c>
      <c r="AA10">
        <f>'Program costs1'!AA10</f>
        <v/>
      </c>
      <c r="AB10">
        <f>'Program costs1'!AB10</f>
        <v/>
      </c>
      <c r="AC10">
        <f>'Program costs1'!AC10</f>
        <v/>
      </c>
      <c r="AD10">
        <f>'Program costs1'!AD10</f>
        <v/>
      </c>
      <c r="AE10">
        <f>'Program costs1'!AE10</f>
        <v/>
      </c>
      <c r="AF10">
        <f>'Program costs1'!AF10</f>
        <v/>
      </c>
      <c r="AG10">
        <f>'Program costs1'!AG10</f>
        <v/>
      </c>
      <c r="AH10">
        <f>'Program costs1'!AH10</f>
        <v/>
      </c>
      <c r="AI10">
        <f>'Program costs1'!AI10</f>
        <v/>
      </c>
      <c r="AJ10">
        <f>'Program costs1'!AJ10</f>
        <v/>
      </c>
      <c r="AK10">
        <f>'Program costs1'!AK10</f>
        <v/>
      </c>
      <c r="AL10" s="2">
        <f>SUM(B10:AK10)</f>
        <v/>
      </c>
    </row>
    <row r="11">
      <c r="A11">
        <f>'Program costs1'!A11</f>
        <v/>
      </c>
      <c r="B11">
        <f>'Program costs1'!B11</f>
        <v/>
      </c>
      <c r="C11">
        <f>'Program costs1'!C11</f>
        <v/>
      </c>
      <c r="D11">
        <f>'Program costs1'!D11</f>
        <v/>
      </c>
      <c r="E11">
        <f>'Program costs1'!E11</f>
        <v/>
      </c>
      <c r="F11">
        <f>'Program costs1'!F11</f>
        <v/>
      </c>
      <c r="G11">
        <f>'Program costs1'!G11</f>
        <v/>
      </c>
      <c r="H11">
        <f>'Program costs1'!H11</f>
        <v/>
      </c>
      <c r="I11">
        <f>'Program costs1'!I11</f>
        <v/>
      </c>
      <c r="J11">
        <f>'Program costs1'!J11</f>
        <v/>
      </c>
      <c r="K11">
        <f>'Program costs1'!K11</f>
        <v/>
      </c>
      <c r="L11">
        <f>'Program costs1'!L11</f>
        <v/>
      </c>
      <c r="M11">
        <f>'Program costs1'!M11</f>
        <v/>
      </c>
      <c r="N11">
        <f>'Program costs1'!N11</f>
        <v/>
      </c>
      <c r="O11">
        <f>'Program costs1'!O11</f>
        <v/>
      </c>
      <c r="P11">
        <f>'Program costs1'!P11</f>
        <v/>
      </c>
      <c r="Q11">
        <f>'Program costs1'!Q11</f>
        <v/>
      </c>
      <c r="R11">
        <f>'Program costs1'!R11</f>
        <v/>
      </c>
      <c r="S11">
        <f>'Program costs1'!S11</f>
        <v/>
      </c>
      <c r="T11">
        <f>'Program costs1'!T11</f>
        <v/>
      </c>
      <c r="U11">
        <f>'Program costs1'!U11</f>
        <v/>
      </c>
      <c r="V11">
        <f>'Program costs1'!V11</f>
        <v/>
      </c>
      <c r="W11">
        <f>'Program costs1'!W11</f>
        <v/>
      </c>
      <c r="X11">
        <f>'Program costs1'!X11</f>
        <v/>
      </c>
      <c r="Y11">
        <f>'Program costs1'!Y11</f>
        <v/>
      </c>
      <c r="Z11">
        <f>'Program costs1'!Z11</f>
        <v/>
      </c>
      <c r="AA11">
        <f>'Program costs1'!AA11</f>
        <v/>
      </c>
      <c r="AB11">
        <f>'Program costs1'!AB11</f>
        <v/>
      </c>
      <c r="AC11">
        <f>'Program costs1'!AC11</f>
        <v/>
      </c>
      <c r="AD11">
        <f>'Program costs1'!AD11</f>
        <v/>
      </c>
      <c r="AE11">
        <f>'Program costs1'!AE11</f>
        <v/>
      </c>
      <c r="AF11">
        <f>'Program costs1'!AF11</f>
        <v/>
      </c>
      <c r="AG11">
        <f>'Program costs1'!AG11</f>
        <v/>
      </c>
      <c r="AH11">
        <f>'Program costs1'!AH11</f>
        <v/>
      </c>
      <c r="AI11">
        <f>'Program costs1'!AI11</f>
        <v/>
      </c>
      <c r="AJ11">
        <f>'Program costs1'!AJ11</f>
        <v/>
      </c>
      <c r="AK11">
        <f>'Program costs1'!AK11</f>
        <v/>
      </c>
      <c r="AL11" s="2">
        <f>SUM(B11:AK11)</f>
        <v/>
      </c>
    </row>
    <row r="12">
      <c r="A12">
        <f>'Program costs1'!A12</f>
        <v/>
      </c>
      <c r="B12">
        <f>'Program costs1'!B12</f>
        <v/>
      </c>
      <c r="C12">
        <f>'Program costs1'!C12</f>
        <v/>
      </c>
      <c r="D12">
        <f>'Program costs1'!D12</f>
        <v/>
      </c>
      <c r="E12">
        <f>'Program costs1'!E12</f>
        <v/>
      </c>
      <c r="F12">
        <f>'Program costs1'!F12</f>
        <v/>
      </c>
      <c r="G12">
        <f>'Program costs1'!G12</f>
        <v/>
      </c>
      <c r="H12">
        <f>'Program costs1'!H12</f>
        <v/>
      </c>
      <c r="I12">
        <f>'Program costs1'!I12</f>
        <v/>
      </c>
      <c r="J12">
        <f>'Program costs1'!J12</f>
        <v/>
      </c>
      <c r="K12">
        <f>'Program costs1'!K12</f>
        <v/>
      </c>
      <c r="L12">
        <f>'Program costs1'!L12</f>
        <v/>
      </c>
      <c r="M12">
        <f>'Program costs1'!M12</f>
        <v/>
      </c>
      <c r="N12">
        <f>'Program costs1'!N12</f>
        <v/>
      </c>
      <c r="O12">
        <f>'Program costs1'!O12</f>
        <v/>
      </c>
      <c r="P12">
        <f>'Program costs1'!P12</f>
        <v/>
      </c>
      <c r="Q12">
        <f>'Program costs1'!Q12</f>
        <v/>
      </c>
      <c r="R12">
        <f>'Program costs1'!R12</f>
        <v/>
      </c>
      <c r="S12">
        <f>'Program costs1'!S12</f>
        <v/>
      </c>
      <c r="T12">
        <f>'Program costs1'!T12</f>
        <v/>
      </c>
      <c r="U12">
        <f>'Program costs1'!U12</f>
        <v/>
      </c>
      <c r="V12">
        <f>'Program costs1'!V12</f>
        <v/>
      </c>
      <c r="W12">
        <f>'Program costs1'!W12</f>
        <v/>
      </c>
      <c r="X12">
        <f>'Program costs1'!X12</f>
        <v/>
      </c>
      <c r="Y12">
        <f>'Program costs1'!Y12</f>
        <v/>
      </c>
      <c r="Z12">
        <f>'Program costs1'!Z12</f>
        <v/>
      </c>
      <c r="AA12">
        <f>'Program costs1'!AA12</f>
        <v/>
      </c>
      <c r="AB12">
        <f>'Program costs1'!AB12</f>
        <v/>
      </c>
      <c r="AC12">
        <f>'Program costs1'!AC12</f>
        <v/>
      </c>
      <c r="AD12">
        <f>'Program costs1'!AD12</f>
        <v/>
      </c>
      <c r="AE12">
        <f>'Program costs1'!AE12</f>
        <v/>
      </c>
      <c r="AF12">
        <f>'Program costs1'!AF12</f>
        <v/>
      </c>
      <c r="AG12">
        <f>'Program costs1'!AG12</f>
        <v/>
      </c>
      <c r="AH12">
        <f>'Program costs1'!AH12</f>
        <v/>
      </c>
      <c r="AI12">
        <f>'Program costs1'!AI12</f>
        <v/>
      </c>
      <c r="AJ12">
        <f>'Program costs1'!AJ12</f>
        <v/>
      </c>
      <c r="AK12">
        <f>'Program costs1'!AK12</f>
        <v/>
      </c>
      <c r="AL12" s="2">
        <f>SUM(B12:AK12)</f>
        <v/>
      </c>
    </row>
    <row r="13">
      <c r="A13">
        <f>'Program costs1'!A13</f>
        <v/>
      </c>
      <c r="B13">
        <f>'Program costs1'!B13</f>
        <v/>
      </c>
      <c r="C13">
        <f>'Program costs1'!C13</f>
        <v/>
      </c>
      <c r="D13">
        <f>'Program costs1'!D13</f>
        <v/>
      </c>
      <c r="E13">
        <f>'Program costs1'!E13</f>
        <v/>
      </c>
      <c r="F13">
        <f>'Program costs1'!F13</f>
        <v/>
      </c>
      <c r="G13">
        <f>'Program costs1'!G13</f>
        <v/>
      </c>
      <c r="H13">
        <f>'Program costs1'!H13</f>
        <v/>
      </c>
      <c r="I13">
        <f>'Program costs1'!I13</f>
        <v/>
      </c>
      <c r="J13">
        <f>'Program costs1'!J13</f>
        <v/>
      </c>
      <c r="K13">
        <f>'Program costs1'!K13</f>
        <v/>
      </c>
      <c r="L13">
        <f>'Program costs1'!L13</f>
        <v/>
      </c>
      <c r="M13">
        <f>'Program costs1'!M13</f>
        <v/>
      </c>
      <c r="N13">
        <f>'Program costs1'!N13</f>
        <v/>
      </c>
      <c r="O13">
        <f>'Program costs1'!O13</f>
        <v/>
      </c>
      <c r="P13">
        <f>'Program costs1'!P13</f>
        <v/>
      </c>
      <c r="Q13">
        <f>'Program costs1'!Q13</f>
        <v/>
      </c>
      <c r="R13">
        <f>'Program costs1'!R13</f>
        <v/>
      </c>
      <c r="S13">
        <f>'Program costs1'!S13</f>
        <v/>
      </c>
      <c r="T13">
        <f>'Program costs1'!T13</f>
        <v/>
      </c>
      <c r="U13">
        <f>'Program costs1'!U13</f>
        <v/>
      </c>
      <c r="V13">
        <f>'Program costs1'!V13</f>
        <v/>
      </c>
      <c r="W13">
        <f>'Program costs1'!W13</f>
        <v/>
      </c>
      <c r="X13">
        <f>'Program costs1'!X13</f>
        <v/>
      </c>
      <c r="Y13">
        <f>'Program costs1'!Y13</f>
        <v/>
      </c>
      <c r="Z13">
        <f>'Program costs1'!Z13</f>
        <v/>
      </c>
      <c r="AA13">
        <f>'Program costs1'!AA13</f>
        <v/>
      </c>
      <c r="AB13">
        <f>'Program costs1'!AB13</f>
        <v/>
      </c>
      <c r="AC13">
        <f>'Program costs1'!AC13</f>
        <v/>
      </c>
      <c r="AD13">
        <f>'Program costs1'!AD13</f>
        <v/>
      </c>
      <c r="AE13">
        <f>'Program costs1'!AE13</f>
        <v/>
      </c>
      <c r="AF13">
        <f>'Program costs1'!AF13</f>
        <v/>
      </c>
      <c r="AG13">
        <f>'Program costs1'!AG13</f>
        <v/>
      </c>
      <c r="AH13">
        <f>'Program costs1'!AH13</f>
        <v/>
      </c>
      <c r="AI13">
        <f>'Program costs1'!AI13</f>
        <v/>
      </c>
      <c r="AJ13">
        <f>'Program costs1'!AJ13</f>
        <v/>
      </c>
      <c r="AK13">
        <f>'Program costs1'!AK13</f>
        <v/>
      </c>
      <c r="AL13" s="2">
        <f>SUM(B13:AK13)</f>
        <v/>
      </c>
    </row>
    <row r="14">
      <c r="A14">
        <f>'Program costs1'!A14</f>
        <v/>
      </c>
      <c r="B14">
        <f>'Program costs1'!B14</f>
        <v/>
      </c>
      <c r="C14">
        <f>'Program costs1'!C14</f>
        <v/>
      </c>
      <c r="D14">
        <f>'Program costs1'!D14</f>
        <v/>
      </c>
      <c r="E14">
        <f>'Program costs1'!E14</f>
        <v/>
      </c>
      <c r="F14">
        <f>'Program costs1'!F14</f>
        <v/>
      </c>
      <c r="G14">
        <f>'Program costs1'!G14</f>
        <v/>
      </c>
      <c r="H14">
        <f>'Program costs1'!H14</f>
        <v/>
      </c>
      <c r="I14">
        <f>'Program costs1'!I14</f>
        <v/>
      </c>
      <c r="J14">
        <f>'Program costs1'!J14</f>
        <v/>
      </c>
      <c r="K14">
        <f>'Program costs1'!K14</f>
        <v/>
      </c>
      <c r="L14">
        <f>'Program costs1'!L14</f>
        <v/>
      </c>
      <c r="M14">
        <f>'Program costs1'!M14</f>
        <v/>
      </c>
      <c r="N14">
        <f>'Program costs1'!N14</f>
        <v/>
      </c>
      <c r="O14">
        <f>'Program costs1'!O14</f>
        <v/>
      </c>
      <c r="P14">
        <f>'Program costs1'!P14</f>
        <v/>
      </c>
      <c r="Q14">
        <f>'Program costs1'!Q14</f>
        <v/>
      </c>
      <c r="R14">
        <f>'Program costs1'!R14</f>
        <v/>
      </c>
      <c r="S14">
        <f>'Program costs1'!S14</f>
        <v/>
      </c>
      <c r="T14">
        <f>'Program costs1'!T14</f>
        <v/>
      </c>
      <c r="U14">
        <f>'Program costs1'!U14</f>
        <v/>
      </c>
      <c r="V14">
        <f>'Program costs1'!V14</f>
        <v/>
      </c>
      <c r="W14">
        <f>'Program costs1'!W14</f>
        <v/>
      </c>
      <c r="X14">
        <f>'Program costs1'!X14</f>
        <v/>
      </c>
      <c r="Y14">
        <f>'Program costs1'!Y14</f>
        <v/>
      </c>
      <c r="Z14">
        <f>'Program costs1'!Z14</f>
        <v/>
      </c>
      <c r="AA14">
        <f>'Program costs1'!AA14</f>
        <v/>
      </c>
      <c r="AB14">
        <f>'Program costs1'!AB14</f>
        <v/>
      </c>
      <c r="AC14">
        <f>'Program costs1'!AC14</f>
        <v/>
      </c>
      <c r="AD14">
        <f>'Program costs1'!AD14</f>
        <v/>
      </c>
      <c r="AE14">
        <f>'Program costs1'!AE14</f>
        <v/>
      </c>
      <c r="AF14">
        <f>'Program costs1'!AF14</f>
        <v/>
      </c>
      <c r="AG14">
        <f>'Program costs1'!AG14</f>
        <v/>
      </c>
      <c r="AH14">
        <f>'Program costs1'!AH14</f>
        <v/>
      </c>
      <c r="AI14">
        <f>'Program costs1'!AI14</f>
        <v/>
      </c>
      <c r="AJ14">
        <f>'Program costs1'!AJ14</f>
        <v/>
      </c>
      <c r="AK14">
        <f>'Program costs1'!AK14</f>
        <v/>
      </c>
      <c r="AL14" s="2">
        <f>SUM(B14:AK14)</f>
        <v/>
      </c>
    </row>
    <row r="15">
      <c r="A15">
        <f>'Program costs1'!A15</f>
        <v/>
      </c>
      <c r="B15">
        <f>'Program costs1'!B15</f>
        <v/>
      </c>
      <c r="C15">
        <f>'Program costs1'!C15</f>
        <v/>
      </c>
      <c r="D15">
        <f>'Program costs1'!D15</f>
        <v/>
      </c>
      <c r="E15">
        <f>'Program costs1'!E15</f>
        <v/>
      </c>
      <c r="F15">
        <f>'Program costs1'!F15</f>
        <v/>
      </c>
      <c r="G15">
        <f>'Program costs1'!G15</f>
        <v/>
      </c>
      <c r="H15">
        <f>'Program costs1'!H15</f>
        <v/>
      </c>
      <c r="I15">
        <f>'Program costs1'!I15</f>
        <v/>
      </c>
      <c r="J15">
        <f>'Program costs1'!J15</f>
        <v/>
      </c>
      <c r="K15">
        <f>'Program costs1'!K15</f>
        <v/>
      </c>
      <c r="L15">
        <f>'Program costs1'!L15</f>
        <v/>
      </c>
      <c r="M15">
        <f>'Program costs1'!M15</f>
        <v/>
      </c>
      <c r="N15">
        <f>'Program costs1'!N15</f>
        <v/>
      </c>
      <c r="O15">
        <f>'Program costs1'!O15</f>
        <v/>
      </c>
      <c r="P15">
        <f>'Program costs1'!P15</f>
        <v/>
      </c>
      <c r="Q15">
        <f>'Program costs1'!Q15</f>
        <v/>
      </c>
      <c r="R15">
        <f>'Program costs1'!R15</f>
        <v/>
      </c>
      <c r="S15">
        <f>'Program costs1'!S15</f>
        <v/>
      </c>
      <c r="T15">
        <f>'Program costs1'!T15</f>
        <v/>
      </c>
      <c r="U15">
        <f>'Program costs1'!U15</f>
        <v/>
      </c>
      <c r="V15">
        <f>'Program costs1'!V15</f>
        <v/>
      </c>
      <c r="W15">
        <f>'Program costs1'!W15</f>
        <v/>
      </c>
      <c r="X15">
        <f>'Program costs1'!X15</f>
        <v/>
      </c>
      <c r="Y15">
        <f>'Program costs1'!Y15</f>
        <v/>
      </c>
      <c r="Z15">
        <f>'Program costs1'!Z15</f>
        <v/>
      </c>
      <c r="AA15">
        <f>'Program costs1'!AA15</f>
        <v/>
      </c>
      <c r="AB15">
        <f>'Program costs1'!AB15</f>
        <v/>
      </c>
      <c r="AC15">
        <f>'Program costs1'!AC15</f>
        <v/>
      </c>
      <c r="AD15">
        <f>'Program costs1'!AD15</f>
        <v/>
      </c>
      <c r="AE15">
        <f>'Program costs1'!AE15</f>
        <v/>
      </c>
      <c r="AF15">
        <f>'Program costs1'!AF15</f>
        <v/>
      </c>
      <c r="AG15">
        <f>'Program costs1'!AG15</f>
        <v/>
      </c>
      <c r="AH15">
        <f>'Program costs1'!AH15</f>
        <v/>
      </c>
      <c r="AI15">
        <f>'Program costs1'!AI15</f>
        <v/>
      </c>
      <c r="AJ15">
        <f>'Program costs1'!AJ15</f>
        <v/>
      </c>
      <c r="AK15">
        <f>'Program costs1'!AK15</f>
        <v/>
      </c>
      <c r="AL15" s="2">
        <f>SUM(B15:AK15)</f>
        <v/>
      </c>
    </row>
    <row r="16">
      <c r="A16">
        <f>'Program costs1'!A16</f>
        <v/>
      </c>
      <c r="B16">
        <f>'Program costs1'!B16</f>
        <v/>
      </c>
      <c r="C16">
        <f>'Program costs1'!C16</f>
        <v/>
      </c>
      <c r="D16">
        <f>'Program costs1'!D16</f>
        <v/>
      </c>
      <c r="E16">
        <f>'Program costs1'!E16</f>
        <v/>
      </c>
      <c r="F16">
        <f>'Program costs1'!F16</f>
        <v/>
      </c>
      <c r="G16">
        <f>'Program costs1'!G16</f>
        <v/>
      </c>
      <c r="H16">
        <f>'Program costs1'!H16</f>
        <v/>
      </c>
      <c r="I16">
        <f>'Program costs1'!I16</f>
        <v/>
      </c>
      <c r="J16">
        <f>'Program costs1'!J16</f>
        <v/>
      </c>
      <c r="K16">
        <f>'Program costs1'!K16</f>
        <v/>
      </c>
      <c r="L16">
        <f>'Program costs1'!L16</f>
        <v/>
      </c>
      <c r="M16">
        <f>'Program costs1'!M16</f>
        <v/>
      </c>
      <c r="N16">
        <f>'Program costs1'!N16</f>
        <v/>
      </c>
      <c r="O16">
        <f>'Program costs1'!O16</f>
        <v/>
      </c>
      <c r="P16">
        <f>'Program costs1'!P16</f>
        <v/>
      </c>
      <c r="Q16">
        <f>'Program costs1'!Q16</f>
        <v/>
      </c>
      <c r="R16">
        <f>'Program costs1'!R16</f>
        <v/>
      </c>
      <c r="S16">
        <f>'Program costs1'!S16</f>
        <v/>
      </c>
      <c r="T16">
        <f>'Program costs1'!T16</f>
        <v/>
      </c>
      <c r="U16">
        <f>'Program costs1'!U16</f>
        <v/>
      </c>
      <c r="V16">
        <f>'Program costs1'!V16</f>
        <v/>
      </c>
      <c r="W16">
        <f>'Program costs1'!W16</f>
        <v/>
      </c>
      <c r="X16">
        <f>'Program costs1'!X16</f>
        <v/>
      </c>
      <c r="Y16">
        <f>'Program costs1'!Y16</f>
        <v/>
      </c>
      <c r="Z16">
        <f>'Program costs1'!Z16</f>
        <v/>
      </c>
      <c r="AA16">
        <f>'Program costs1'!AA16</f>
        <v/>
      </c>
      <c r="AB16">
        <f>'Program costs1'!AB16</f>
        <v/>
      </c>
      <c r="AC16">
        <f>'Program costs1'!AC16</f>
        <v/>
      </c>
      <c r="AD16">
        <f>'Program costs1'!AD16</f>
        <v/>
      </c>
      <c r="AE16">
        <f>'Program costs1'!AE16</f>
        <v/>
      </c>
      <c r="AF16">
        <f>'Program costs1'!AF16</f>
        <v/>
      </c>
      <c r="AG16">
        <f>'Program costs1'!AG16</f>
        <v/>
      </c>
      <c r="AH16">
        <f>'Program costs1'!AH16</f>
        <v/>
      </c>
      <c r="AI16">
        <f>'Program costs1'!AI16</f>
        <v/>
      </c>
      <c r="AJ16">
        <f>'Program costs1'!AJ16</f>
        <v/>
      </c>
      <c r="AK16">
        <f>'Program costs1'!AK16</f>
        <v/>
      </c>
      <c r="AL16" s="2">
        <f>SUM(B16:AK16)</f>
        <v/>
      </c>
    </row>
    <row r="17">
      <c r="A17">
        <f>'Program costs1'!A17</f>
        <v/>
      </c>
      <c r="B17">
        <f>'Program costs1'!B17</f>
        <v/>
      </c>
      <c r="C17">
        <f>'Program costs1'!C17</f>
        <v/>
      </c>
      <c r="D17">
        <f>'Program costs1'!D17</f>
        <v/>
      </c>
      <c r="E17">
        <f>'Program costs1'!E17</f>
        <v/>
      </c>
      <c r="F17">
        <f>'Program costs1'!F17</f>
        <v/>
      </c>
      <c r="G17">
        <f>'Program costs1'!G17</f>
        <v/>
      </c>
      <c r="H17">
        <f>'Program costs1'!H17</f>
        <v/>
      </c>
      <c r="I17">
        <f>'Program costs1'!I17</f>
        <v/>
      </c>
      <c r="J17">
        <f>'Program costs1'!J17</f>
        <v/>
      </c>
      <c r="K17">
        <f>'Program costs1'!K17</f>
        <v/>
      </c>
      <c r="L17">
        <f>'Program costs1'!L17</f>
        <v/>
      </c>
      <c r="M17">
        <f>'Program costs1'!M17</f>
        <v/>
      </c>
      <c r="N17">
        <f>'Program costs1'!N17</f>
        <v/>
      </c>
      <c r="O17">
        <f>'Program costs1'!O17</f>
        <v/>
      </c>
      <c r="P17">
        <f>'Program costs1'!P17</f>
        <v/>
      </c>
      <c r="Q17">
        <f>'Program costs1'!Q17</f>
        <v/>
      </c>
      <c r="R17">
        <f>'Program costs1'!R17</f>
        <v/>
      </c>
      <c r="S17">
        <f>'Program costs1'!S17</f>
        <v/>
      </c>
      <c r="T17">
        <f>'Program costs1'!T17</f>
        <v/>
      </c>
      <c r="U17">
        <f>'Program costs1'!U17</f>
        <v/>
      </c>
      <c r="V17">
        <f>'Program costs1'!V17</f>
        <v/>
      </c>
      <c r="W17">
        <f>'Program costs1'!W17</f>
        <v/>
      </c>
      <c r="X17">
        <f>'Program costs1'!X17</f>
        <v/>
      </c>
      <c r="Y17">
        <f>'Program costs1'!Y17</f>
        <v/>
      </c>
      <c r="Z17">
        <f>'Program costs1'!Z17</f>
        <v/>
      </c>
      <c r="AA17">
        <f>'Program costs1'!AA17</f>
        <v/>
      </c>
      <c r="AB17">
        <f>'Program costs1'!AB17</f>
        <v/>
      </c>
      <c r="AC17">
        <f>'Program costs1'!AC17</f>
        <v/>
      </c>
      <c r="AD17">
        <f>'Program costs1'!AD17</f>
        <v/>
      </c>
      <c r="AE17">
        <f>'Program costs1'!AE17</f>
        <v/>
      </c>
      <c r="AF17">
        <f>'Program costs1'!AF17</f>
        <v/>
      </c>
      <c r="AG17">
        <f>'Program costs1'!AG17</f>
        <v/>
      </c>
      <c r="AH17">
        <f>'Program costs1'!AH17</f>
        <v/>
      </c>
      <c r="AI17">
        <f>'Program costs1'!AI17</f>
        <v/>
      </c>
      <c r="AJ17">
        <f>'Program costs1'!AJ17</f>
        <v/>
      </c>
      <c r="AK17">
        <f>'Program costs1'!AK17</f>
        <v/>
      </c>
      <c r="AL17" s="2">
        <f>SUM(B17:AK17)</f>
        <v/>
      </c>
    </row>
    <row r="18">
      <c r="A18">
        <f>'Program costs1'!A18</f>
        <v/>
      </c>
      <c r="B18">
        <f>'Program costs1'!B18</f>
        <v/>
      </c>
      <c r="C18">
        <f>'Program costs1'!C18</f>
        <v/>
      </c>
      <c r="D18">
        <f>'Program costs1'!D18</f>
        <v/>
      </c>
      <c r="E18">
        <f>'Program costs1'!E18</f>
        <v/>
      </c>
      <c r="F18">
        <f>'Program costs1'!F18</f>
        <v/>
      </c>
      <c r="G18">
        <f>'Program costs1'!G18</f>
        <v/>
      </c>
      <c r="H18">
        <f>'Program costs1'!H18</f>
        <v/>
      </c>
      <c r="I18">
        <f>'Program costs1'!I18</f>
        <v/>
      </c>
      <c r="J18">
        <f>'Program costs1'!J18</f>
        <v/>
      </c>
      <c r="K18">
        <f>'Program costs1'!K18</f>
        <v/>
      </c>
      <c r="L18">
        <f>'Program costs1'!L18</f>
        <v/>
      </c>
      <c r="M18">
        <f>'Program costs1'!M18</f>
        <v/>
      </c>
      <c r="N18">
        <f>'Program costs1'!N18</f>
        <v/>
      </c>
      <c r="O18">
        <f>'Program costs1'!O18</f>
        <v/>
      </c>
      <c r="P18">
        <f>'Program costs1'!P18</f>
        <v/>
      </c>
      <c r="Q18">
        <f>'Program costs1'!Q18</f>
        <v/>
      </c>
      <c r="R18">
        <f>'Program costs1'!R18</f>
        <v/>
      </c>
      <c r="S18">
        <f>'Program costs1'!S18</f>
        <v/>
      </c>
      <c r="T18">
        <f>'Program costs1'!T18</f>
        <v/>
      </c>
      <c r="U18">
        <f>'Program costs1'!U18</f>
        <v/>
      </c>
      <c r="V18">
        <f>'Program costs1'!V18</f>
        <v/>
      </c>
      <c r="W18">
        <f>'Program costs1'!W18</f>
        <v/>
      </c>
      <c r="X18">
        <f>'Program costs1'!X18</f>
        <v/>
      </c>
      <c r="Y18">
        <f>'Program costs1'!Y18</f>
        <v/>
      </c>
      <c r="Z18">
        <f>'Program costs1'!Z18</f>
        <v/>
      </c>
      <c r="AA18">
        <f>'Program costs1'!AA18</f>
        <v/>
      </c>
      <c r="AB18">
        <f>'Program costs1'!AB18</f>
        <v/>
      </c>
      <c r="AC18">
        <f>'Program costs1'!AC18</f>
        <v/>
      </c>
      <c r="AD18">
        <f>'Program costs1'!AD18</f>
        <v/>
      </c>
      <c r="AE18">
        <f>'Program costs1'!AE18</f>
        <v/>
      </c>
      <c r="AF18">
        <f>'Program costs1'!AF18</f>
        <v/>
      </c>
      <c r="AG18">
        <f>'Program costs1'!AG18</f>
        <v/>
      </c>
      <c r="AH18">
        <f>'Program costs1'!AH18</f>
        <v/>
      </c>
      <c r="AI18">
        <f>'Program costs1'!AI18</f>
        <v/>
      </c>
      <c r="AJ18">
        <f>'Program costs1'!AJ18</f>
        <v/>
      </c>
      <c r="AK18">
        <f>'Program costs1'!AK18</f>
        <v/>
      </c>
      <c r="AL18" s="2">
        <f>SUM(B18:AK18)</f>
        <v/>
      </c>
    </row>
    <row r="19">
      <c r="A19">
        <f>'Program costs1'!A19</f>
        <v/>
      </c>
      <c r="B19">
        <f>'Program costs1'!B19</f>
        <v/>
      </c>
      <c r="C19">
        <f>'Program costs1'!C19</f>
        <v/>
      </c>
      <c r="D19">
        <f>'Program costs1'!D19</f>
        <v/>
      </c>
      <c r="E19">
        <f>'Program costs1'!E19</f>
        <v/>
      </c>
      <c r="F19">
        <f>'Program costs1'!F19</f>
        <v/>
      </c>
      <c r="G19">
        <f>'Program costs1'!G19</f>
        <v/>
      </c>
      <c r="H19">
        <f>'Program costs1'!H19</f>
        <v/>
      </c>
      <c r="I19">
        <f>'Program costs1'!I19</f>
        <v/>
      </c>
      <c r="J19">
        <f>'Program costs1'!J19</f>
        <v/>
      </c>
      <c r="K19">
        <f>'Program costs1'!K19</f>
        <v/>
      </c>
      <c r="L19">
        <f>'Program costs1'!L19</f>
        <v/>
      </c>
      <c r="M19">
        <f>'Program costs1'!M19</f>
        <v/>
      </c>
      <c r="N19">
        <f>'Program costs1'!N19</f>
        <v/>
      </c>
      <c r="O19">
        <f>'Program costs1'!O19</f>
        <v/>
      </c>
      <c r="P19">
        <f>'Program costs1'!P19</f>
        <v/>
      </c>
      <c r="Q19">
        <f>'Program costs1'!Q19</f>
        <v/>
      </c>
      <c r="R19">
        <f>'Program costs1'!R19</f>
        <v/>
      </c>
      <c r="S19">
        <f>'Program costs1'!S19</f>
        <v/>
      </c>
      <c r="T19">
        <f>'Program costs1'!T19</f>
        <v/>
      </c>
      <c r="U19">
        <f>'Program costs1'!U19</f>
        <v/>
      </c>
      <c r="V19">
        <f>'Program costs1'!V19</f>
        <v/>
      </c>
      <c r="W19">
        <f>'Program costs1'!W19</f>
        <v/>
      </c>
      <c r="X19">
        <f>'Program costs1'!X19</f>
        <v/>
      </c>
      <c r="Y19">
        <f>'Program costs1'!Y19</f>
        <v/>
      </c>
      <c r="Z19">
        <f>'Program costs1'!Z19</f>
        <v/>
      </c>
      <c r="AA19">
        <f>'Program costs1'!AA19</f>
        <v/>
      </c>
      <c r="AB19">
        <f>'Program costs1'!AB19</f>
        <v/>
      </c>
      <c r="AC19">
        <f>'Program costs1'!AC19</f>
        <v/>
      </c>
      <c r="AD19">
        <f>'Program costs1'!AD19</f>
        <v/>
      </c>
      <c r="AE19">
        <f>'Program costs1'!AE19</f>
        <v/>
      </c>
      <c r="AF19">
        <f>'Program costs1'!AF19</f>
        <v/>
      </c>
      <c r="AG19">
        <f>'Program costs1'!AG19</f>
        <v/>
      </c>
      <c r="AH19">
        <f>'Program costs1'!AH19</f>
        <v/>
      </c>
      <c r="AI19">
        <f>'Program costs1'!AI19</f>
        <v/>
      </c>
      <c r="AJ19">
        <f>'Program costs1'!AJ19</f>
        <v/>
      </c>
      <c r="AK19">
        <f>'Program costs1'!AK19</f>
        <v/>
      </c>
      <c r="AL19" s="2">
        <f>SUM(B19:AK19)</f>
        <v/>
      </c>
    </row>
    <row r="20">
      <c r="A20">
        <f>'Program costs1'!A20</f>
        <v/>
      </c>
      <c r="B20">
        <f>'Program costs1'!B20</f>
        <v/>
      </c>
      <c r="C20">
        <f>'Program costs1'!C20</f>
        <v/>
      </c>
      <c r="D20">
        <f>'Program costs1'!D20</f>
        <v/>
      </c>
      <c r="E20">
        <f>'Program costs1'!E20</f>
        <v/>
      </c>
      <c r="F20">
        <f>'Program costs1'!F20</f>
        <v/>
      </c>
      <c r="G20">
        <f>'Program costs1'!G20</f>
        <v/>
      </c>
      <c r="H20">
        <f>'Program costs1'!H20</f>
        <v/>
      </c>
      <c r="I20">
        <f>'Program costs1'!I20</f>
        <v/>
      </c>
      <c r="J20">
        <f>'Program costs1'!J20</f>
        <v/>
      </c>
      <c r="K20">
        <f>'Program costs1'!K20</f>
        <v/>
      </c>
      <c r="L20">
        <f>'Program costs1'!L20</f>
        <v/>
      </c>
      <c r="M20">
        <f>'Program costs1'!M20</f>
        <v/>
      </c>
      <c r="N20">
        <f>'Program costs1'!N20</f>
        <v/>
      </c>
      <c r="O20">
        <f>'Program costs1'!O20</f>
        <v/>
      </c>
      <c r="P20">
        <f>'Program costs1'!P20</f>
        <v/>
      </c>
      <c r="Q20">
        <f>'Program costs1'!Q20</f>
        <v/>
      </c>
      <c r="R20">
        <f>'Program costs1'!R20</f>
        <v/>
      </c>
      <c r="S20">
        <f>'Program costs1'!S20</f>
        <v/>
      </c>
      <c r="T20">
        <f>'Program costs1'!T20</f>
        <v/>
      </c>
      <c r="U20">
        <f>'Program costs1'!U20</f>
        <v/>
      </c>
      <c r="V20">
        <f>'Program costs1'!V20</f>
        <v/>
      </c>
      <c r="W20">
        <f>'Program costs1'!W20</f>
        <v/>
      </c>
      <c r="X20">
        <f>'Program costs1'!X20</f>
        <v/>
      </c>
      <c r="Y20">
        <f>'Program costs1'!Y20</f>
        <v/>
      </c>
      <c r="Z20">
        <f>'Program costs1'!Z20</f>
        <v/>
      </c>
      <c r="AA20">
        <f>'Program costs1'!AA20</f>
        <v/>
      </c>
      <c r="AB20">
        <f>'Program costs1'!AB20</f>
        <v/>
      </c>
      <c r="AC20">
        <f>'Program costs1'!AC20</f>
        <v/>
      </c>
      <c r="AD20">
        <f>'Program costs1'!AD20</f>
        <v/>
      </c>
      <c r="AE20">
        <f>'Program costs1'!AE20</f>
        <v/>
      </c>
      <c r="AF20">
        <f>'Program costs1'!AF20</f>
        <v/>
      </c>
      <c r="AG20">
        <f>'Program costs1'!AG20</f>
        <v/>
      </c>
      <c r="AH20">
        <f>'Program costs1'!AH20</f>
        <v/>
      </c>
      <c r="AI20">
        <f>'Program costs1'!AI20</f>
        <v/>
      </c>
      <c r="AJ20">
        <f>'Program costs1'!AJ20</f>
        <v/>
      </c>
      <c r="AK20">
        <f>'Program costs1'!AK20</f>
        <v/>
      </c>
      <c r="AL20" s="2">
        <f>SUM(B20:AK20)</f>
        <v/>
      </c>
    </row>
    <row r="21">
      <c r="A21">
        <f>'Program costs1'!A21</f>
        <v/>
      </c>
      <c r="B21">
        <f>'Program costs1'!B21</f>
        <v/>
      </c>
      <c r="C21">
        <f>'Program costs1'!C21</f>
        <v/>
      </c>
      <c r="D21">
        <f>'Program costs1'!D21</f>
        <v/>
      </c>
      <c r="E21">
        <f>'Program costs1'!E21</f>
        <v/>
      </c>
      <c r="F21">
        <f>'Program costs1'!F21</f>
        <v/>
      </c>
      <c r="G21">
        <f>'Program costs1'!G21</f>
        <v/>
      </c>
      <c r="H21">
        <f>'Program costs1'!H21</f>
        <v/>
      </c>
      <c r="I21">
        <f>'Program costs1'!I21</f>
        <v/>
      </c>
      <c r="J21">
        <f>'Program costs1'!J21</f>
        <v/>
      </c>
      <c r="K21">
        <f>'Program costs1'!K21</f>
        <v/>
      </c>
      <c r="L21">
        <f>'Program costs1'!L21</f>
        <v/>
      </c>
      <c r="M21">
        <f>'Program costs1'!M21</f>
        <v/>
      </c>
      <c r="N21">
        <f>'Program costs1'!N21</f>
        <v/>
      </c>
      <c r="O21">
        <f>'Program costs1'!O21</f>
        <v/>
      </c>
      <c r="P21">
        <f>'Program costs1'!P21</f>
        <v/>
      </c>
      <c r="Q21">
        <f>'Program costs1'!Q21</f>
        <v/>
      </c>
      <c r="R21">
        <f>'Program costs1'!R21</f>
        <v/>
      </c>
      <c r="S21">
        <f>'Program costs1'!S21</f>
        <v/>
      </c>
      <c r="T21">
        <f>'Program costs1'!T21</f>
        <v/>
      </c>
      <c r="U21">
        <f>'Program costs1'!U21</f>
        <v/>
      </c>
      <c r="V21">
        <f>'Program costs1'!V21</f>
        <v/>
      </c>
      <c r="W21">
        <f>'Program costs1'!W21</f>
        <v/>
      </c>
      <c r="X21">
        <f>'Program costs1'!X21</f>
        <v/>
      </c>
      <c r="Y21">
        <f>'Program costs1'!Y21</f>
        <v/>
      </c>
      <c r="Z21">
        <f>'Program costs1'!Z21</f>
        <v/>
      </c>
      <c r="AA21">
        <f>'Program costs1'!AA21</f>
        <v/>
      </c>
      <c r="AB21">
        <f>'Program costs1'!AB21</f>
        <v/>
      </c>
      <c r="AC21">
        <f>'Program costs1'!AC21</f>
        <v/>
      </c>
      <c r="AD21">
        <f>'Program costs1'!AD21</f>
        <v/>
      </c>
      <c r="AE21">
        <f>'Program costs1'!AE21</f>
        <v/>
      </c>
      <c r="AF21">
        <f>'Program costs1'!AF21</f>
        <v/>
      </c>
      <c r="AG21">
        <f>'Program costs1'!AG21</f>
        <v/>
      </c>
      <c r="AH21">
        <f>'Program costs1'!AH21</f>
        <v/>
      </c>
      <c r="AI21">
        <f>'Program costs1'!AI21</f>
        <v/>
      </c>
      <c r="AJ21">
        <f>'Program costs1'!AJ21</f>
        <v/>
      </c>
      <c r="AK21">
        <f>'Program costs1'!AK21</f>
        <v/>
      </c>
      <c r="AL21" s="2">
        <f>SUM(B21:AK21)</f>
        <v/>
      </c>
    </row>
    <row r="22">
      <c r="A22">
        <f>'Program costs1'!A22</f>
        <v/>
      </c>
      <c r="B22">
        <f>'Program costs1'!B22</f>
        <v/>
      </c>
      <c r="C22">
        <f>'Program costs1'!C22</f>
        <v/>
      </c>
      <c r="D22">
        <f>'Program costs1'!D22</f>
        <v/>
      </c>
      <c r="E22">
        <f>'Program costs1'!E22</f>
        <v/>
      </c>
      <c r="F22">
        <f>'Program costs1'!F22</f>
        <v/>
      </c>
      <c r="G22">
        <f>'Program costs1'!G22</f>
        <v/>
      </c>
      <c r="H22">
        <f>'Program costs1'!H22</f>
        <v/>
      </c>
      <c r="I22">
        <f>'Program costs1'!I22</f>
        <v/>
      </c>
      <c r="J22">
        <f>'Program costs1'!J22</f>
        <v/>
      </c>
      <c r="K22">
        <f>'Program costs1'!K22</f>
        <v/>
      </c>
      <c r="L22">
        <f>'Program costs1'!L22</f>
        <v/>
      </c>
      <c r="M22">
        <f>'Program costs1'!M22</f>
        <v/>
      </c>
      <c r="N22">
        <f>'Program costs1'!N22</f>
        <v/>
      </c>
      <c r="O22">
        <f>'Program costs1'!O22</f>
        <v/>
      </c>
      <c r="P22">
        <f>'Program costs1'!P22</f>
        <v/>
      </c>
      <c r="Q22">
        <f>'Program costs1'!Q22</f>
        <v/>
      </c>
      <c r="R22">
        <f>'Program costs1'!R22</f>
        <v/>
      </c>
      <c r="S22">
        <f>'Program costs1'!S22</f>
        <v/>
      </c>
      <c r="T22">
        <f>'Program costs1'!T22</f>
        <v/>
      </c>
      <c r="U22">
        <f>'Program costs1'!U22</f>
        <v/>
      </c>
      <c r="V22">
        <f>'Program costs1'!V22</f>
        <v/>
      </c>
      <c r="W22">
        <f>'Program costs1'!W22</f>
        <v/>
      </c>
      <c r="X22">
        <f>'Program costs1'!X22</f>
        <v/>
      </c>
      <c r="Y22">
        <f>'Program costs1'!Y22</f>
        <v/>
      </c>
      <c r="Z22">
        <f>'Program costs1'!Z22</f>
        <v/>
      </c>
      <c r="AA22">
        <f>'Program costs1'!AA22</f>
        <v/>
      </c>
      <c r="AB22">
        <f>'Program costs1'!AB22</f>
        <v/>
      </c>
      <c r="AC22">
        <f>'Program costs1'!AC22</f>
        <v/>
      </c>
      <c r="AD22">
        <f>'Program costs1'!AD22</f>
        <v/>
      </c>
      <c r="AE22">
        <f>'Program costs1'!AE22</f>
        <v/>
      </c>
      <c r="AF22">
        <f>'Program costs1'!AF22</f>
        <v/>
      </c>
      <c r="AG22">
        <f>'Program costs1'!AG22</f>
        <v/>
      </c>
      <c r="AH22">
        <f>'Program costs1'!AH22</f>
        <v/>
      </c>
      <c r="AI22">
        <f>'Program costs1'!AI22</f>
        <v/>
      </c>
      <c r="AJ22">
        <f>'Program costs1'!AJ22</f>
        <v/>
      </c>
      <c r="AK22">
        <f>'Program costs1'!AK22</f>
        <v/>
      </c>
      <c r="AL22" s="2">
        <f>SUM(B22:AK22)</f>
        <v/>
      </c>
    </row>
    <row r="23">
      <c r="A23">
        <f>'Program costs1'!A23</f>
        <v/>
      </c>
      <c r="B23">
        <f>'Program costs1'!B23</f>
        <v/>
      </c>
      <c r="C23">
        <f>'Program costs1'!C23</f>
        <v/>
      </c>
      <c r="D23">
        <f>'Program costs1'!D23</f>
        <v/>
      </c>
      <c r="E23">
        <f>'Program costs1'!E23</f>
        <v/>
      </c>
      <c r="F23">
        <f>'Program costs1'!F23</f>
        <v/>
      </c>
      <c r="G23">
        <f>'Program costs1'!G23</f>
        <v/>
      </c>
      <c r="H23">
        <f>'Program costs1'!H23</f>
        <v/>
      </c>
      <c r="I23">
        <f>'Program costs1'!I23</f>
        <v/>
      </c>
      <c r="J23">
        <f>'Program costs1'!J23</f>
        <v/>
      </c>
      <c r="K23">
        <f>'Program costs1'!K23</f>
        <v/>
      </c>
      <c r="L23">
        <f>'Program costs1'!L23</f>
        <v/>
      </c>
      <c r="M23">
        <f>'Program costs1'!M23</f>
        <v/>
      </c>
      <c r="N23">
        <f>'Program costs1'!N23</f>
        <v/>
      </c>
      <c r="O23">
        <f>'Program costs1'!O23</f>
        <v/>
      </c>
      <c r="P23">
        <f>'Program costs1'!P23</f>
        <v/>
      </c>
      <c r="Q23">
        <f>'Program costs1'!Q23</f>
        <v/>
      </c>
      <c r="R23">
        <f>'Program costs1'!R23</f>
        <v/>
      </c>
      <c r="S23">
        <f>'Program costs1'!S23</f>
        <v/>
      </c>
      <c r="T23">
        <f>'Program costs1'!T23</f>
        <v/>
      </c>
      <c r="U23">
        <f>'Program costs1'!U23</f>
        <v/>
      </c>
      <c r="V23">
        <f>'Program costs1'!V23</f>
        <v/>
      </c>
      <c r="W23">
        <f>'Program costs1'!W23</f>
        <v/>
      </c>
      <c r="X23">
        <f>'Program costs1'!X23</f>
        <v/>
      </c>
      <c r="Y23">
        <f>'Program costs1'!Y23</f>
        <v/>
      </c>
      <c r="Z23">
        <f>'Program costs1'!Z23</f>
        <v/>
      </c>
      <c r="AA23">
        <f>'Program costs1'!AA23</f>
        <v/>
      </c>
      <c r="AB23">
        <f>'Program costs1'!AB23</f>
        <v/>
      </c>
      <c r="AC23">
        <f>'Program costs1'!AC23</f>
        <v/>
      </c>
      <c r="AD23">
        <f>'Program costs1'!AD23</f>
        <v/>
      </c>
      <c r="AE23">
        <f>'Program costs1'!AE23</f>
        <v/>
      </c>
      <c r="AF23">
        <f>'Program costs1'!AF23</f>
        <v/>
      </c>
      <c r="AG23">
        <f>'Program costs1'!AG23</f>
        <v/>
      </c>
      <c r="AH23">
        <f>'Program costs1'!AH23</f>
        <v/>
      </c>
      <c r="AI23">
        <f>'Program costs1'!AI23</f>
        <v/>
      </c>
      <c r="AJ23">
        <f>'Program costs1'!AJ23</f>
        <v/>
      </c>
      <c r="AK23">
        <f>'Program costs1'!AK23</f>
        <v/>
      </c>
      <c r="AL23" s="2">
        <f>SUM(B23:AK23)</f>
        <v/>
      </c>
    </row>
    <row r="24">
      <c r="A24">
        <f>'Program costs1'!A24</f>
        <v/>
      </c>
      <c r="B24">
        <f>'Program costs1'!B24</f>
        <v/>
      </c>
      <c r="C24">
        <f>'Program costs1'!C24</f>
        <v/>
      </c>
      <c r="D24">
        <f>'Program costs1'!D24</f>
        <v/>
      </c>
      <c r="E24">
        <f>'Program costs1'!E24</f>
        <v/>
      </c>
      <c r="F24">
        <f>'Program costs1'!F24</f>
        <v/>
      </c>
      <c r="G24">
        <f>'Program costs1'!G24</f>
        <v/>
      </c>
      <c r="H24">
        <f>'Program costs1'!H24</f>
        <v/>
      </c>
      <c r="I24">
        <f>'Program costs1'!I24</f>
        <v/>
      </c>
      <c r="J24">
        <f>'Program costs1'!J24</f>
        <v/>
      </c>
      <c r="K24">
        <f>'Program costs1'!K24</f>
        <v/>
      </c>
      <c r="L24">
        <f>'Program costs1'!L24</f>
        <v/>
      </c>
      <c r="M24">
        <f>'Program costs1'!M24</f>
        <v/>
      </c>
      <c r="N24">
        <f>'Program costs1'!N24</f>
        <v/>
      </c>
      <c r="O24">
        <f>'Program costs1'!O24</f>
        <v/>
      </c>
      <c r="P24">
        <f>'Program costs1'!P24</f>
        <v/>
      </c>
      <c r="Q24">
        <f>'Program costs1'!Q24</f>
        <v/>
      </c>
      <c r="R24">
        <f>'Program costs1'!R24</f>
        <v/>
      </c>
      <c r="S24">
        <f>'Program costs1'!S24</f>
        <v/>
      </c>
      <c r="T24">
        <f>'Program costs1'!T24</f>
        <v/>
      </c>
      <c r="U24">
        <f>'Program costs1'!U24</f>
        <v/>
      </c>
      <c r="V24">
        <f>'Program costs1'!V24</f>
        <v/>
      </c>
      <c r="W24">
        <f>'Program costs1'!W24</f>
        <v/>
      </c>
      <c r="X24">
        <f>'Program costs1'!X24</f>
        <v/>
      </c>
      <c r="Y24">
        <f>'Program costs1'!Y24</f>
        <v/>
      </c>
      <c r="Z24">
        <f>'Program costs1'!Z24</f>
        <v/>
      </c>
      <c r="AA24">
        <f>'Program costs1'!AA24</f>
        <v/>
      </c>
      <c r="AB24">
        <f>'Program costs1'!AB24</f>
        <v/>
      </c>
      <c r="AC24">
        <f>'Program costs1'!AC24</f>
        <v/>
      </c>
      <c r="AD24">
        <f>'Program costs1'!AD24</f>
        <v/>
      </c>
      <c r="AE24">
        <f>'Program costs1'!AE24</f>
        <v/>
      </c>
      <c r="AF24">
        <f>'Program costs1'!AF24</f>
        <v/>
      </c>
      <c r="AG24">
        <f>'Program costs1'!AG24</f>
        <v/>
      </c>
      <c r="AH24">
        <f>'Program costs1'!AH24</f>
        <v/>
      </c>
      <c r="AI24">
        <f>'Program costs1'!AI24</f>
        <v/>
      </c>
      <c r="AJ24">
        <f>'Program costs1'!AJ24</f>
        <v/>
      </c>
      <c r="AK24">
        <f>'Program costs1'!AK24</f>
        <v/>
      </c>
      <c r="AL24" s="2">
        <f>SUM(B24:AK24)</f>
        <v/>
      </c>
    </row>
    <row r="25">
      <c r="A25">
        <f>'Program costs1'!A25</f>
        <v/>
      </c>
      <c r="B25">
        <f>'Program costs1'!B25</f>
        <v/>
      </c>
      <c r="C25">
        <f>'Program costs1'!C25</f>
        <v/>
      </c>
      <c r="D25">
        <f>'Program costs1'!D25</f>
        <v/>
      </c>
      <c r="E25">
        <f>'Program costs1'!E25</f>
        <v/>
      </c>
      <c r="F25">
        <f>'Program costs1'!F25</f>
        <v/>
      </c>
      <c r="G25">
        <f>'Program costs1'!G25</f>
        <v/>
      </c>
      <c r="H25">
        <f>'Program costs1'!H25</f>
        <v/>
      </c>
      <c r="I25">
        <f>'Program costs1'!I25</f>
        <v/>
      </c>
      <c r="J25">
        <f>'Program costs1'!J25</f>
        <v/>
      </c>
      <c r="K25">
        <f>'Program costs1'!K25</f>
        <v/>
      </c>
      <c r="L25">
        <f>'Program costs1'!L25</f>
        <v/>
      </c>
      <c r="M25">
        <f>'Program costs1'!M25</f>
        <v/>
      </c>
      <c r="N25">
        <f>'Program costs1'!N25</f>
        <v/>
      </c>
      <c r="O25">
        <f>'Program costs1'!O25</f>
        <v/>
      </c>
      <c r="P25">
        <f>'Program costs1'!P25</f>
        <v/>
      </c>
      <c r="Q25">
        <f>'Program costs1'!Q25</f>
        <v/>
      </c>
      <c r="R25">
        <f>'Program costs1'!R25</f>
        <v/>
      </c>
      <c r="S25">
        <f>'Program costs1'!S25</f>
        <v/>
      </c>
      <c r="T25">
        <f>'Program costs1'!T25</f>
        <v/>
      </c>
      <c r="U25">
        <f>'Program costs1'!U25</f>
        <v/>
      </c>
      <c r="V25">
        <f>'Program costs1'!V25</f>
        <v/>
      </c>
      <c r="W25">
        <f>'Program costs1'!W25</f>
        <v/>
      </c>
      <c r="X25">
        <f>'Program costs1'!X25</f>
        <v/>
      </c>
      <c r="Y25">
        <f>'Program costs1'!Y25</f>
        <v/>
      </c>
      <c r="Z25">
        <f>'Program costs1'!Z25</f>
        <v/>
      </c>
      <c r="AA25">
        <f>'Program costs1'!AA25</f>
        <v/>
      </c>
      <c r="AB25">
        <f>'Program costs1'!AB25</f>
        <v/>
      </c>
      <c r="AC25">
        <f>'Program costs1'!AC25</f>
        <v/>
      </c>
      <c r="AD25">
        <f>'Program costs1'!AD25</f>
        <v/>
      </c>
      <c r="AE25">
        <f>'Program costs1'!AE25</f>
        <v/>
      </c>
      <c r="AF25">
        <f>'Program costs1'!AF25</f>
        <v/>
      </c>
      <c r="AG25">
        <f>'Program costs1'!AG25</f>
        <v/>
      </c>
      <c r="AH25">
        <f>'Program costs1'!AH25</f>
        <v/>
      </c>
      <c r="AI25">
        <f>'Program costs1'!AI25</f>
        <v/>
      </c>
      <c r="AJ25">
        <f>'Program costs1'!AJ25</f>
        <v/>
      </c>
      <c r="AK25">
        <f>'Program costs1'!AK25</f>
        <v/>
      </c>
      <c r="AL25" s="2">
        <f>SUM(B25:AK25)</f>
        <v/>
      </c>
    </row>
    <row r="26">
      <c r="A26">
        <f>'Program costs1'!A26</f>
        <v/>
      </c>
      <c r="B26">
        <f>'Program costs1'!B26</f>
        <v/>
      </c>
      <c r="C26">
        <f>'Program costs1'!C26</f>
        <v/>
      </c>
      <c r="D26">
        <f>'Program costs1'!D26</f>
        <v/>
      </c>
      <c r="E26">
        <f>'Program costs1'!E26</f>
        <v/>
      </c>
      <c r="F26">
        <f>'Program costs1'!F26</f>
        <v/>
      </c>
      <c r="G26">
        <f>'Program costs1'!G26</f>
        <v/>
      </c>
      <c r="H26">
        <f>'Program costs1'!H26</f>
        <v/>
      </c>
      <c r="I26">
        <f>'Program costs1'!I26</f>
        <v/>
      </c>
      <c r="J26">
        <f>'Program costs1'!J26</f>
        <v/>
      </c>
      <c r="K26">
        <f>'Program costs1'!K26</f>
        <v/>
      </c>
      <c r="L26">
        <f>'Program costs1'!L26</f>
        <v/>
      </c>
      <c r="M26">
        <f>'Program costs1'!M26</f>
        <v/>
      </c>
      <c r="N26">
        <f>'Program costs1'!N26</f>
        <v/>
      </c>
      <c r="O26">
        <f>'Program costs1'!O26</f>
        <v/>
      </c>
      <c r="P26">
        <f>'Program costs1'!P26</f>
        <v/>
      </c>
      <c r="Q26">
        <f>'Program costs1'!Q26</f>
        <v/>
      </c>
      <c r="R26">
        <f>'Program costs1'!R26</f>
        <v/>
      </c>
      <c r="S26">
        <f>'Program costs1'!S26</f>
        <v/>
      </c>
      <c r="T26">
        <f>'Program costs1'!T26</f>
        <v/>
      </c>
      <c r="U26">
        <f>'Program costs1'!U26</f>
        <v/>
      </c>
      <c r="V26">
        <f>'Program costs1'!V26</f>
        <v/>
      </c>
      <c r="W26">
        <f>'Program costs1'!W26</f>
        <v/>
      </c>
      <c r="X26">
        <f>'Program costs1'!X26</f>
        <v/>
      </c>
      <c r="Y26">
        <f>'Program costs1'!Y26</f>
        <v/>
      </c>
      <c r="Z26">
        <f>'Program costs1'!Z26</f>
        <v/>
      </c>
      <c r="AA26">
        <f>'Program costs1'!AA26</f>
        <v/>
      </c>
      <c r="AB26">
        <f>'Program costs1'!AB26</f>
        <v/>
      </c>
      <c r="AC26">
        <f>'Program costs1'!AC26</f>
        <v/>
      </c>
      <c r="AD26">
        <f>'Program costs1'!AD26</f>
        <v/>
      </c>
      <c r="AE26">
        <f>'Program costs1'!AE26</f>
        <v/>
      </c>
      <c r="AF26">
        <f>'Program costs1'!AF26</f>
        <v/>
      </c>
      <c r="AG26">
        <f>'Program costs1'!AG26</f>
        <v/>
      </c>
      <c r="AH26">
        <f>'Program costs1'!AH26</f>
        <v/>
      </c>
      <c r="AI26">
        <f>'Program costs1'!AI26</f>
        <v/>
      </c>
      <c r="AJ26">
        <f>'Program costs1'!AJ26</f>
        <v/>
      </c>
      <c r="AK26">
        <f>'Program costs1'!AK26</f>
        <v/>
      </c>
      <c r="AL26" s="2">
        <f>SUM(B26:AK26)</f>
        <v/>
      </c>
    </row>
    <row r="27">
      <c r="A27">
        <f>'Program costs1'!A27</f>
        <v/>
      </c>
      <c r="B27">
        <f>'Program costs1'!B27</f>
        <v/>
      </c>
      <c r="C27">
        <f>'Program costs1'!C27</f>
        <v/>
      </c>
      <c r="D27">
        <f>'Program costs1'!D27</f>
        <v/>
      </c>
      <c r="E27">
        <f>'Program costs1'!E27</f>
        <v/>
      </c>
      <c r="F27">
        <f>'Program costs1'!F27</f>
        <v/>
      </c>
      <c r="G27">
        <f>'Program costs1'!G27</f>
        <v/>
      </c>
      <c r="H27">
        <f>'Program costs1'!H27</f>
        <v/>
      </c>
      <c r="I27">
        <f>'Program costs1'!I27</f>
        <v/>
      </c>
      <c r="J27">
        <f>'Program costs1'!J27</f>
        <v/>
      </c>
      <c r="K27">
        <f>'Program costs1'!K27</f>
        <v/>
      </c>
      <c r="L27">
        <f>'Program costs1'!L27</f>
        <v/>
      </c>
      <c r="M27">
        <f>'Program costs1'!M27</f>
        <v/>
      </c>
      <c r="N27">
        <f>'Program costs1'!N27</f>
        <v/>
      </c>
      <c r="O27">
        <f>'Program costs1'!O27</f>
        <v/>
      </c>
      <c r="P27">
        <f>'Program costs1'!P27</f>
        <v/>
      </c>
      <c r="Q27">
        <f>'Program costs1'!Q27</f>
        <v/>
      </c>
      <c r="R27">
        <f>'Program costs1'!R27</f>
        <v/>
      </c>
      <c r="S27">
        <f>'Program costs1'!S27</f>
        <v/>
      </c>
      <c r="T27">
        <f>'Program costs1'!T27</f>
        <v/>
      </c>
      <c r="U27">
        <f>'Program costs1'!U27</f>
        <v/>
      </c>
      <c r="V27">
        <f>'Program costs1'!V27</f>
        <v/>
      </c>
      <c r="W27">
        <f>'Program costs1'!W27</f>
        <v/>
      </c>
      <c r="X27">
        <f>'Program costs1'!X27</f>
        <v/>
      </c>
      <c r="Y27">
        <f>'Program costs1'!Y27</f>
        <v/>
      </c>
      <c r="Z27">
        <f>'Program costs1'!Z27</f>
        <v/>
      </c>
      <c r="AA27">
        <f>'Program costs1'!AA27</f>
        <v/>
      </c>
      <c r="AB27">
        <f>'Program costs1'!AB27</f>
        <v/>
      </c>
      <c r="AC27">
        <f>'Program costs1'!AC27</f>
        <v/>
      </c>
      <c r="AD27">
        <f>'Program costs1'!AD27</f>
        <v/>
      </c>
      <c r="AE27">
        <f>'Program costs1'!AE27</f>
        <v/>
      </c>
      <c r="AF27">
        <f>'Program costs1'!AF27</f>
        <v/>
      </c>
      <c r="AG27">
        <f>'Program costs1'!AG27</f>
        <v/>
      </c>
      <c r="AH27">
        <f>'Program costs1'!AH27</f>
        <v/>
      </c>
      <c r="AI27">
        <f>'Program costs1'!AI27</f>
        <v/>
      </c>
      <c r="AJ27">
        <f>'Program costs1'!AJ27</f>
        <v/>
      </c>
      <c r="AK27">
        <f>'Program costs1'!AK27</f>
        <v/>
      </c>
      <c r="AL27" s="2">
        <f>SUM(B27:AK27)</f>
        <v/>
      </c>
    </row>
    <row r="28">
      <c r="A28">
        <f>'Program costs1'!A28</f>
        <v/>
      </c>
      <c r="B28">
        <f>'Program costs1'!B28</f>
        <v/>
      </c>
      <c r="C28">
        <f>'Program costs1'!C28</f>
        <v/>
      </c>
      <c r="D28">
        <f>'Program costs1'!D28</f>
        <v/>
      </c>
      <c r="E28">
        <f>'Program costs1'!E28</f>
        <v/>
      </c>
      <c r="F28">
        <f>'Program costs1'!F28</f>
        <v/>
      </c>
      <c r="G28">
        <f>'Program costs1'!G28</f>
        <v/>
      </c>
      <c r="H28">
        <f>'Program costs1'!H28</f>
        <v/>
      </c>
      <c r="I28">
        <f>'Program costs1'!I28</f>
        <v/>
      </c>
      <c r="J28">
        <f>'Program costs1'!J28</f>
        <v/>
      </c>
      <c r="K28">
        <f>'Program costs1'!K28</f>
        <v/>
      </c>
      <c r="L28">
        <f>'Program costs1'!L28</f>
        <v/>
      </c>
      <c r="M28">
        <f>'Program costs1'!M28</f>
        <v/>
      </c>
      <c r="N28">
        <f>'Program costs1'!N28</f>
        <v/>
      </c>
      <c r="O28">
        <f>'Program costs1'!O28</f>
        <v/>
      </c>
      <c r="P28">
        <f>'Program costs1'!P28</f>
        <v/>
      </c>
      <c r="Q28">
        <f>'Program costs1'!Q28</f>
        <v/>
      </c>
      <c r="R28">
        <f>'Program costs1'!R28</f>
        <v/>
      </c>
      <c r="S28">
        <f>'Program costs1'!S28</f>
        <v/>
      </c>
      <c r="T28">
        <f>'Program costs1'!T28</f>
        <v/>
      </c>
      <c r="U28">
        <f>'Program costs1'!U28</f>
        <v/>
      </c>
      <c r="V28">
        <f>'Program costs1'!V28</f>
        <v/>
      </c>
      <c r="W28">
        <f>'Program costs1'!W28</f>
        <v/>
      </c>
      <c r="X28">
        <f>'Program costs1'!X28</f>
        <v/>
      </c>
      <c r="Y28">
        <f>'Program costs1'!Y28</f>
        <v/>
      </c>
      <c r="Z28">
        <f>'Program costs1'!Z28</f>
        <v/>
      </c>
      <c r="AA28">
        <f>'Program costs1'!AA28</f>
        <v/>
      </c>
      <c r="AB28">
        <f>'Program costs1'!AB28</f>
        <v/>
      </c>
      <c r="AC28">
        <f>'Program costs1'!AC28</f>
        <v/>
      </c>
      <c r="AD28">
        <f>'Program costs1'!AD28</f>
        <v/>
      </c>
      <c r="AE28">
        <f>'Program costs1'!AE28</f>
        <v/>
      </c>
      <c r="AF28">
        <f>'Program costs1'!AF28</f>
        <v/>
      </c>
      <c r="AG28">
        <f>'Program costs1'!AG28</f>
        <v/>
      </c>
      <c r="AH28">
        <f>'Program costs1'!AH28</f>
        <v/>
      </c>
      <c r="AI28">
        <f>'Program costs1'!AI28</f>
        <v/>
      </c>
      <c r="AJ28">
        <f>'Program costs1'!AJ28</f>
        <v/>
      </c>
      <c r="AK28">
        <f>'Program costs1'!AK28</f>
        <v/>
      </c>
      <c r="AL28" s="2">
        <f>SUM(B28:AK28)</f>
        <v/>
      </c>
    </row>
    <row r="29">
      <c r="A29">
        <f>'Program costs1'!A29</f>
        <v/>
      </c>
      <c r="B29">
        <f>'Program costs1'!B29</f>
        <v/>
      </c>
      <c r="C29">
        <f>'Program costs1'!C29</f>
        <v/>
      </c>
      <c r="D29">
        <f>'Program costs1'!D29</f>
        <v/>
      </c>
      <c r="E29">
        <f>'Program costs1'!E29</f>
        <v/>
      </c>
      <c r="F29">
        <f>'Program costs1'!F29</f>
        <v/>
      </c>
      <c r="G29">
        <f>'Program costs1'!G29</f>
        <v/>
      </c>
      <c r="H29">
        <f>'Program costs1'!H29</f>
        <v/>
      </c>
      <c r="I29">
        <f>'Program costs1'!I29</f>
        <v/>
      </c>
      <c r="J29">
        <f>'Program costs1'!J29</f>
        <v/>
      </c>
      <c r="K29">
        <f>'Program costs1'!K29</f>
        <v/>
      </c>
      <c r="L29">
        <f>'Program costs1'!L29</f>
        <v/>
      </c>
      <c r="M29">
        <f>'Program costs1'!M29</f>
        <v/>
      </c>
      <c r="N29">
        <f>'Program costs1'!N29</f>
        <v/>
      </c>
      <c r="O29">
        <f>'Program costs1'!O29</f>
        <v/>
      </c>
      <c r="P29">
        <f>'Program costs1'!P29</f>
        <v/>
      </c>
      <c r="Q29">
        <f>'Program costs1'!Q29</f>
        <v/>
      </c>
      <c r="R29">
        <f>'Program costs1'!R29</f>
        <v/>
      </c>
      <c r="S29">
        <f>'Program costs1'!S29</f>
        <v/>
      </c>
      <c r="T29">
        <f>'Program costs1'!T29</f>
        <v/>
      </c>
      <c r="U29">
        <f>'Program costs1'!U29</f>
        <v/>
      </c>
      <c r="V29">
        <f>'Program costs1'!V29</f>
        <v/>
      </c>
      <c r="W29">
        <f>'Program costs1'!W29</f>
        <v/>
      </c>
      <c r="X29">
        <f>'Program costs1'!X29</f>
        <v/>
      </c>
      <c r="Y29">
        <f>'Program costs1'!Y29</f>
        <v/>
      </c>
      <c r="Z29">
        <f>'Program costs1'!Z29</f>
        <v/>
      </c>
      <c r="AA29">
        <f>'Program costs1'!AA29</f>
        <v/>
      </c>
      <c r="AB29">
        <f>'Program costs1'!AB29</f>
        <v/>
      </c>
      <c r="AC29">
        <f>'Program costs1'!AC29</f>
        <v/>
      </c>
      <c r="AD29">
        <f>'Program costs1'!AD29</f>
        <v/>
      </c>
      <c r="AE29">
        <f>'Program costs1'!AE29</f>
        <v/>
      </c>
      <c r="AF29">
        <f>'Program costs1'!AF29</f>
        <v/>
      </c>
      <c r="AG29">
        <f>'Program costs1'!AG29</f>
        <v/>
      </c>
      <c r="AH29">
        <f>'Program costs1'!AH29</f>
        <v/>
      </c>
      <c r="AI29">
        <f>'Program costs1'!AI29</f>
        <v/>
      </c>
      <c r="AJ29">
        <f>'Program costs1'!AJ29</f>
        <v/>
      </c>
      <c r="AK29">
        <f>'Program costs1'!AK29</f>
        <v/>
      </c>
      <c r="AL29" s="2">
        <f>SUM(B29:AK29)</f>
        <v/>
      </c>
    </row>
    <row r="30">
      <c r="A30">
        <f>'Program costs1'!A30</f>
        <v/>
      </c>
      <c r="B30">
        <f>'Program costs1'!B30</f>
        <v/>
      </c>
      <c r="C30">
        <f>'Program costs1'!C30</f>
        <v/>
      </c>
      <c r="D30">
        <f>'Program costs1'!D30</f>
        <v/>
      </c>
      <c r="E30">
        <f>'Program costs1'!E30</f>
        <v/>
      </c>
      <c r="F30">
        <f>'Program costs1'!F30</f>
        <v/>
      </c>
      <c r="G30">
        <f>'Program costs1'!G30</f>
        <v/>
      </c>
      <c r="H30">
        <f>'Program costs1'!H30</f>
        <v/>
      </c>
      <c r="I30">
        <f>'Program costs1'!I30</f>
        <v/>
      </c>
      <c r="J30">
        <f>'Program costs1'!J30</f>
        <v/>
      </c>
      <c r="K30">
        <f>'Program costs1'!K30</f>
        <v/>
      </c>
      <c r="L30">
        <f>'Program costs1'!L30</f>
        <v/>
      </c>
      <c r="M30">
        <f>'Program costs1'!M30</f>
        <v/>
      </c>
      <c r="N30">
        <f>'Program costs1'!N30</f>
        <v/>
      </c>
      <c r="O30">
        <f>'Program costs1'!O30</f>
        <v/>
      </c>
      <c r="P30">
        <f>'Program costs1'!P30</f>
        <v/>
      </c>
      <c r="Q30">
        <f>'Program costs1'!Q30</f>
        <v/>
      </c>
      <c r="R30">
        <f>'Program costs1'!R30</f>
        <v/>
      </c>
      <c r="S30">
        <f>'Program costs1'!S30</f>
        <v/>
      </c>
      <c r="T30">
        <f>'Program costs1'!T30</f>
        <v/>
      </c>
      <c r="U30">
        <f>'Program costs1'!U30</f>
        <v/>
      </c>
      <c r="V30">
        <f>'Program costs1'!V30</f>
        <v/>
      </c>
      <c r="W30">
        <f>'Program costs1'!W30</f>
        <v/>
      </c>
      <c r="X30">
        <f>'Program costs1'!X30</f>
        <v/>
      </c>
      <c r="Y30">
        <f>'Program costs1'!Y30</f>
        <v/>
      </c>
      <c r="Z30">
        <f>'Program costs1'!Z30</f>
        <v/>
      </c>
      <c r="AA30">
        <f>'Program costs1'!AA30</f>
        <v/>
      </c>
      <c r="AB30">
        <f>'Program costs1'!AB30</f>
        <v/>
      </c>
      <c r="AC30">
        <f>'Program costs1'!AC30</f>
        <v/>
      </c>
      <c r="AD30">
        <f>'Program costs1'!AD30</f>
        <v/>
      </c>
      <c r="AE30">
        <f>'Program costs1'!AE30</f>
        <v/>
      </c>
      <c r="AF30">
        <f>'Program costs1'!AF30</f>
        <v/>
      </c>
      <c r="AG30">
        <f>'Program costs1'!AG30</f>
        <v/>
      </c>
      <c r="AH30">
        <f>'Program costs1'!AH30</f>
        <v/>
      </c>
      <c r="AI30">
        <f>'Program costs1'!AI30</f>
        <v/>
      </c>
      <c r="AJ30">
        <f>'Program costs1'!AJ30</f>
        <v/>
      </c>
      <c r="AK30">
        <f>'Program costs1'!AK30</f>
        <v/>
      </c>
      <c r="AL30" s="2">
        <f>SUM(B30:AK30)</f>
        <v/>
      </c>
    </row>
    <row r="31">
      <c r="A31">
        <f>'Program costs1'!A31</f>
        <v/>
      </c>
      <c r="B31">
        <f>'Program costs1'!B31</f>
        <v/>
      </c>
      <c r="C31">
        <f>'Program costs1'!C31</f>
        <v/>
      </c>
      <c r="D31">
        <f>'Program costs1'!D31</f>
        <v/>
      </c>
      <c r="E31">
        <f>'Program costs1'!E31</f>
        <v/>
      </c>
      <c r="F31">
        <f>'Program costs1'!F31</f>
        <v/>
      </c>
      <c r="G31">
        <f>'Program costs1'!G31</f>
        <v/>
      </c>
      <c r="H31">
        <f>'Program costs1'!H31</f>
        <v/>
      </c>
      <c r="I31">
        <f>'Program costs1'!I31</f>
        <v/>
      </c>
      <c r="J31">
        <f>'Program costs1'!J31</f>
        <v/>
      </c>
      <c r="K31">
        <f>'Program costs1'!K31</f>
        <v/>
      </c>
      <c r="L31">
        <f>'Program costs1'!L31</f>
        <v/>
      </c>
      <c r="M31">
        <f>'Program costs1'!M31</f>
        <v/>
      </c>
      <c r="N31">
        <f>'Program costs1'!N31</f>
        <v/>
      </c>
      <c r="O31">
        <f>'Program costs1'!O31</f>
        <v/>
      </c>
      <c r="P31">
        <f>'Program costs1'!P31</f>
        <v/>
      </c>
      <c r="Q31">
        <f>'Program costs1'!Q31</f>
        <v/>
      </c>
      <c r="R31">
        <f>'Program costs1'!R31</f>
        <v/>
      </c>
      <c r="S31">
        <f>'Program costs1'!S31</f>
        <v/>
      </c>
      <c r="T31">
        <f>'Program costs1'!T31</f>
        <v/>
      </c>
      <c r="U31">
        <f>'Program costs1'!U31</f>
        <v/>
      </c>
      <c r="V31">
        <f>'Program costs1'!V31</f>
        <v/>
      </c>
      <c r="W31">
        <f>'Program costs1'!W31</f>
        <v/>
      </c>
      <c r="X31">
        <f>'Program costs1'!X31</f>
        <v/>
      </c>
      <c r="Y31">
        <f>'Program costs1'!Y31</f>
        <v/>
      </c>
      <c r="Z31">
        <f>'Program costs1'!Z31</f>
        <v/>
      </c>
      <c r="AA31">
        <f>'Program costs1'!AA31</f>
        <v/>
      </c>
      <c r="AB31">
        <f>'Program costs1'!AB31</f>
        <v/>
      </c>
      <c r="AC31">
        <f>'Program costs1'!AC31</f>
        <v/>
      </c>
      <c r="AD31">
        <f>'Program costs1'!AD31</f>
        <v/>
      </c>
      <c r="AE31">
        <f>'Program costs1'!AE31</f>
        <v/>
      </c>
      <c r="AF31">
        <f>'Program costs1'!AF31</f>
        <v/>
      </c>
      <c r="AG31">
        <f>'Program costs1'!AG31</f>
        <v/>
      </c>
      <c r="AH31">
        <f>'Program costs1'!AH31</f>
        <v/>
      </c>
      <c r="AI31">
        <f>'Program costs1'!AI31</f>
        <v/>
      </c>
      <c r="AJ31">
        <f>'Program costs1'!AJ31</f>
        <v/>
      </c>
      <c r="AK31">
        <f>'Program costs1'!AK31</f>
        <v/>
      </c>
      <c r="AL31" s="2">
        <f>SUM(B31:AK31)</f>
        <v/>
      </c>
    </row>
    <row r="32">
      <c r="A32">
        <f>'Program costs1'!A32</f>
        <v/>
      </c>
      <c r="B32">
        <f>'Program costs1'!B32</f>
        <v/>
      </c>
      <c r="C32">
        <f>'Program costs1'!C32</f>
        <v/>
      </c>
      <c r="D32">
        <f>'Program costs1'!D32</f>
        <v/>
      </c>
      <c r="E32">
        <f>'Program costs1'!E32</f>
        <v/>
      </c>
      <c r="F32">
        <f>'Program costs1'!F32</f>
        <v/>
      </c>
      <c r="G32">
        <f>'Program costs1'!G32</f>
        <v/>
      </c>
      <c r="H32">
        <f>'Program costs1'!H32</f>
        <v/>
      </c>
      <c r="I32">
        <f>'Program costs1'!I32</f>
        <v/>
      </c>
      <c r="J32">
        <f>'Program costs1'!J32</f>
        <v/>
      </c>
      <c r="K32">
        <f>'Program costs1'!K32</f>
        <v/>
      </c>
      <c r="L32">
        <f>'Program costs1'!L32</f>
        <v/>
      </c>
      <c r="M32">
        <f>'Program costs1'!M32</f>
        <v/>
      </c>
      <c r="N32">
        <f>'Program costs1'!N32</f>
        <v/>
      </c>
      <c r="O32">
        <f>'Program costs1'!O32</f>
        <v/>
      </c>
      <c r="P32">
        <f>'Program costs1'!P32</f>
        <v/>
      </c>
      <c r="Q32">
        <f>'Program costs1'!Q32</f>
        <v/>
      </c>
      <c r="R32">
        <f>'Program costs1'!R32</f>
        <v/>
      </c>
      <c r="S32">
        <f>'Program costs1'!S32</f>
        <v/>
      </c>
      <c r="T32">
        <f>'Program costs1'!T32</f>
        <v/>
      </c>
      <c r="U32">
        <f>'Program costs1'!U32</f>
        <v/>
      </c>
      <c r="V32">
        <f>'Program costs1'!V32</f>
        <v/>
      </c>
      <c r="W32">
        <f>'Program costs1'!W32</f>
        <v/>
      </c>
      <c r="X32">
        <f>'Program costs1'!X32</f>
        <v/>
      </c>
      <c r="Y32">
        <f>'Program costs1'!Y32</f>
        <v/>
      </c>
      <c r="Z32">
        <f>'Program costs1'!Z32</f>
        <v/>
      </c>
      <c r="AA32">
        <f>'Program costs1'!AA32</f>
        <v/>
      </c>
      <c r="AB32">
        <f>'Program costs1'!AB32</f>
        <v/>
      </c>
      <c r="AC32">
        <f>'Program costs1'!AC32</f>
        <v/>
      </c>
      <c r="AD32">
        <f>'Program costs1'!AD32</f>
        <v/>
      </c>
      <c r="AE32">
        <f>'Program costs1'!AE32</f>
        <v/>
      </c>
      <c r="AF32">
        <f>'Program costs1'!AF32</f>
        <v/>
      </c>
      <c r="AG32">
        <f>'Program costs1'!AG32</f>
        <v/>
      </c>
      <c r="AH32">
        <f>'Program costs1'!AH32</f>
        <v/>
      </c>
      <c r="AI32">
        <f>'Program costs1'!AI32</f>
        <v/>
      </c>
      <c r="AJ32">
        <f>'Program costs1'!AJ32</f>
        <v/>
      </c>
      <c r="AK32">
        <f>'Program costs1'!AK32</f>
        <v/>
      </c>
      <c r="AL32" s="2">
        <f>SUM(B32:AK32)</f>
        <v/>
      </c>
    </row>
    <row r="33">
      <c r="A33">
        <f>'Program costs1'!A33</f>
        <v/>
      </c>
      <c r="B33">
        <f>'Program costs1'!B33</f>
        <v/>
      </c>
      <c r="C33">
        <f>'Program costs1'!C33</f>
        <v/>
      </c>
      <c r="D33">
        <f>'Program costs1'!D33</f>
        <v/>
      </c>
      <c r="E33">
        <f>'Program costs1'!E33</f>
        <v/>
      </c>
      <c r="F33">
        <f>'Program costs1'!F33</f>
        <v/>
      </c>
      <c r="G33">
        <f>'Program costs1'!G33</f>
        <v/>
      </c>
      <c r="H33">
        <f>'Program costs1'!H33</f>
        <v/>
      </c>
      <c r="I33">
        <f>'Program costs1'!I33</f>
        <v/>
      </c>
      <c r="J33">
        <f>'Program costs1'!J33</f>
        <v/>
      </c>
      <c r="K33">
        <f>'Program costs1'!K33</f>
        <v/>
      </c>
      <c r="L33">
        <f>'Program costs1'!L33</f>
        <v/>
      </c>
      <c r="M33">
        <f>'Program costs1'!M33</f>
        <v/>
      </c>
      <c r="N33">
        <f>'Program costs1'!N33</f>
        <v/>
      </c>
      <c r="O33">
        <f>'Program costs1'!O33</f>
        <v/>
      </c>
      <c r="P33">
        <f>'Program costs1'!P33</f>
        <v/>
      </c>
      <c r="Q33">
        <f>'Program costs1'!Q33</f>
        <v/>
      </c>
      <c r="R33">
        <f>'Program costs1'!R33</f>
        <v/>
      </c>
      <c r="S33">
        <f>'Program costs1'!S33</f>
        <v/>
      </c>
      <c r="T33">
        <f>'Program costs1'!T33</f>
        <v/>
      </c>
      <c r="U33">
        <f>'Program costs1'!U33</f>
        <v/>
      </c>
      <c r="V33">
        <f>'Program costs1'!V33</f>
        <v/>
      </c>
      <c r="W33">
        <f>'Program costs1'!W33</f>
        <v/>
      </c>
      <c r="X33">
        <f>'Program costs1'!X33</f>
        <v/>
      </c>
      <c r="Y33">
        <f>'Program costs1'!Y33</f>
        <v/>
      </c>
      <c r="Z33">
        <f>'Program costs1'!Z33</f>
        <v/>
      </c>
      <c r="AA33">
        <f>'Program costs1'!AA33</f>
        <v/>
      </c>
      <c r="AB33">
        <f>'Program costs1'!AB33</f>
        <v/>
      </c>
      <c r="AC33">
        <f>'Program costs1'!AC33</f>
        <v/>
      </c>
      <c r="AD33">
        <f>'Program costs1'!AD33</f>
        <v/>
      </c>
      <c r="AE33">
        <f>'Program costs1'!AE33</f>
        <v/>
      </c>
      <c r="AF33">
        <f>'Program costs1'!AF33</f>
        <v/>
      </c>
      <c r="AG33">
        <f>'Program costs1'!AG33</f>
        <v/>
      </c>
      <c r="AH33">
        <f>'Program costs1'!AH33</f>
        <v/>
      </c>
      <c r="AI33">
        <f>'Program costs1'!AI33</f>
        <v/>
      </c>
      <c r="AJ33">
        <f>'Program costs1'!AJ33</f>
        <v/>
      </c>
      <c r="AK33">
        <f>'Program costs1'!AK33</f>
        <v/>
      </c>
      <c r="AL33" s="2">
        <f>SUM(B33:AK33)</f>
        <v/>
      </c>
    </row>
    <row r="34">
      <c r="A34">
        <f>'Program costs1'!A34</f>
        <v/>
      </c>
      <c r="B34">
        <f>'Program costs1'!B34</f>
        <v/>
      </c>
      <c r="C34">
        <f>'Program costs1'!C34</f>
        <v/>
      </c>
      <c r="D34">
        <f>'Program costs1'!D34</f>
        <v/>
      </c>
      <c r="E34">
        <f>'Program costs1'!E34</f>
        <v/>
      </c>
      <c r="F34">
        <f>'Program costs1'!F34</f>
        <v/>
      </c>
      <c r="G34">
        <f>'Program costs1'!G34</f>
        <v/>
      </c>
      <c r="H34">
        <f>'Program costs1'!H34</f>
        <v/>
      </c>
      <c r="I34">
        <f>'Program costs1'!I34</f>
        <v/>
      </c>
      <c r="J34">
        <f>'Program costs1'!J34</f>
        <v/>
      </c>
      <c r="K34">
        <f>'Program costs1'!K34</f>
        <v/>
      </c>
      <c r="L34">
        <f>'Program costs1'!L34</f>
        <v/>
      </c>
      <c r="M34">
        <f>'Program costs1'!M34</f>
        <v/>
      </c>
      <c r="N34">
        <f>'Program costs1'!N34</f>
        <v/>
      </c>
      <c r="O34">
        <f>'Program costs1'!O34</f>
        <v/>
      </c>
      <c r="P34">
        <f>'Program costs1'!P34</f>
        <v/>
      </c>
      <c r="Q34">
        <f>'Program costs1'!Q34</f>
        <v/>
      </c>
      <c r="R34">
        <f>'Program costs1'!R34</f>
        <v/>
      </c>
      <c r="S34">
        <f>'Program costs1'!S34</f>
        <v/>
      </c>
      <c r="T34">
        <f>'Program costs1'!T34</f>
        <v/>
      </c>
      <c r="U34">
        <f>'Program costs1'!U34</f>
        <v/>
      </c>
      <c r="V34">
        <f>'Program costs1'!V34</f>
        <v/>
      </c>
      <c r="W34">
        <f>'Program costs1'!W34</f>
        <v/>
      </c>
      <c r="X34">
        <f>'Program costs1'!X34</f>
        <v/>
      </c>
      <c r="Y34">
        <f>'Program costs1'!Y34</f>
        <v/>
      </c>
      <c r="Z34">
        <f>'Program costs1'!Z34</f>
        <v/>
      </c>
      <c r="AA34">
        <f>'Program costs1'!AA34</f>
        <v/>
      </c>
      <c r="AB34">
        <f>'Program costs1'!AB34</f>
        <v/>
      </c>
      <c r="AC34">
        <f>'Program costs1'!AC34</f>
        <v/>
      </c>
      <c r="AD34">
        <f>'Program costs1'!AD34</f>
        <v/>
      </c>
      <c r="AE34">
        <f>'Program costs1'!AE34</f>
        <v/>
      </c>
      <c r="AF34">
        <f>'Program costs1'!AF34</f>
        <v/>
      </c>
      <c r="AG34">
        <f>'Program costs1'!AG34</f>
        <v/>
      </c>
      <c r="AH34">
        <f>'Program costs1'!AH34</f>
        <v/>
      </c>
      <c r="AI34">
        <f>'Program costs1'!AI34</f>
        <v/>
      </c>
      <c r="AJ34">
        <f>'Program costs1'!AJ34</f>
        <v/>
      </c>
      <c r="AK34">
        <f>'Program costs1'!AK34</f>
        <v/>
      </c>
      <c r="AL34" s="2">
        <f>SUM(B34:AK34)</f>
        <v/>
      </c>
    </row>
    <row r="35">
      <c r="A35">
        <f>'Program costs1'!A35</f>
        <v/>
      </c>
      <c r="B35">
        <f>'Program costs1'!B35</f>
        <v/>
      </c>
      <c r="C35">
        <f>'Program costs1'!C35</f>
        <v/>
      </c>
      <c r="D35">
        <f>'Program costs1'!D35</f>
        <v/>
      </c>
      <c r="E35">
        <f>'Program costs1'!E35</f>
        <v/>
      </c>
      <c r="F35">
        <f>'Program costs1'!F35</f>
        <v/>
      </c>
      <c r="G35">
        <f>'Program costs1'!G35</f>
        <v/>
      </c>
      <c r="H35">
        <f>'Program costs1'!H35</f>
        <v/>
      </c>
      <c r="I35">
        <f>'Program costs1'!I35</f>
        <v/>
      </c>
      <c r="J35">
        <f>'Program costs1'!J35</f>
        <v/>
      </c>
      <c r="K35">
        <f>'Program costs1'!K35</f>
        <v/>
      </c>
      <c r="L35">
        <f>'Program costs1'!L35</f>
        <v/>
      </c>
      <c r="M35">
        <f>'Program costs1'!M35</f>
        <v/>
      </c>
      <c r="N35">
        <f>'Program costs1'!N35</f>
        <v/>
      </c>
      <c r="O35">
        <f>'Program costs1'!O35</f>
        <v/>
      </c>
      <c r="P35">
        <f>'Program costs1'!P35</f>
        <v/>
      </c>
      <c r="Q35">
        <f>'Program costs1'!Q35</f>
        <v/>
      </c>
      <c r="R35">
        <f>'Program costs1'!R35</f>
        <v/>
      </c>
      <c r="S35">
        <f>'Program costs1'!S35</f>
        <v/>
      </c>
      <c r="T35">
        <f>'Program costs1'!T35</f>
        <v/>
      </c>
      <c r="U35">
        <f>'Program costs1'!U35</f>
        <v/>
      </c>
      <c r="V35">
        <f>'Program costs1'!V35</f>
        <v/>
      </c>
      <c r="W35">
        <f>'Program costs1'!W35</f>
        <v/>
      </c>
      <c r="X35">
        <f>'Program costs1'!X35</f>
        <v/>
      </c>
      <c r="Y35">
        <f>'Program costs1'!Y35</f>
        <v/>
      </c>
      <c r="Z35">
        <f>'Program costs1'!Z35</f>
        <v/>
      </c>
      <c r="AA35">
        <f>'Program costs1'!AA35</f>
        <v/>
      </c>
      <c r="AB35">
        <f>'Program costs1'!AB35</f>
        <v/>
      </c>
      <c r="AC35">
        <f>'Program costs1'!AC35</f>
        <v/>
      </c>
      <c r="AD35">
        <f>'Program costs1'!AD35</f>
        <v/>
      </c>
      <c r="AE35">
        <f>'Program costs1'!AE35</f>
        <v/>
      </c>
      <c r="AF35">
        <f>'Program costs1'!AF35</f>
        <v/>
      </c>
      <c r="AG35">
        <f>'Program costs1'!AG35</f>
        <v/>
      </c>
      <c r="AH35">
        <f>'Program costs1'!AH35</f>
        <v/>
      </c>
      <c r="AI35">
        <f>'Program costs1'!AI35</f>
        <v/>
      </c>
      <c r="AJ35">
        <f>'Program costs1'!AJ35</f>
        <v/>
      </c>
      <c r="AK35">
        <f>'Program costs1'!AK35</f>
        <v/>
      </c>
      <c r="AL35" s="2">
        <f>SUM(B35:AK35)</f>
        <v/>
      </c>
    </row>
    <row r="36">
      <c r="A36">
        <f>'Program costs1'!A36</f>
        <v/>
      </c>
      <c r="B36">
        <f>'Program costs1'!B36</f>
        <v/>
      </c>
      <c r="C36">
        <f>'Program costs1'!C36</f>
        <v/>
      </c>
      <c r="D36">
        <f>'Program costs1'!D36</f>
        <v/>
      </c>
      <c r="E36">
        <f>'Program costs1'!E36</f>
        <v/>
      </c>
      <c r="F36">
        <f>'Program costs1'!F36</f>
        <v/>
      </c>
      <c r="G36">
        <f>'Program costs1'!G36</f>
        <v/>
      </c>
      <c r="H36">
        <f>'Program costs1'!H36</f>
        <v/>
      </c>
      <c r="I36">
        <f>'Program costs1'!I36</f>
        <v/>
      </c>
      <c r="J36">
        <f>'Program costs1'!J36</f>
        <v/>
      </c>
      <c r="K36">
        <f>'Program costs1'!K36</f>
        <v/>
      </c>
      <c r="L36">
        <f>'Program costs1'!L36</f>
        <v/>
      </c>
      <c r="M36">
        <f>'Program costs1'!M36</f>
        <v/>
      </c>
      <c r="N36">
        <f>'Program costs1'!N36</f>
        <v/>
      </c>
      <c r="O36">
        <f>'Program costs1'!O36</f>
        <v/>
      </c>
      <c r="P36">
        <f>'Program costs1'!P36</f>
        <v/>
      </c>
      <c r="Q36">
        <f>'Program costs1'!Q36</f>
        <v/>
      </c>
      <c r="R36">
        <f>'Program costs1'!R36</f>
        <v/>
      </c>
      <c r="S36">
        <f>'Program costs1'!S36</f>
        <v/>
      </c>
      <c r="T36">
        <f>'Program costs1'!T36</f>
        <v/>
      </c>
      <c r="U36">
        <f>'Program costs1'!U36</f>
        <v/>
      </c>
      <c r="V36">
        <f>'Program costs1'!V36</f>
        <v/>
      </c>
      <c r="W36">
        <f>'Program costs1'!W36</f>
        <v/>
      </c>
      <c r="X36">
        <f>'Program costs1'!X36</f>
        <v/>
      </c>
      <c r="Y36">
        <f>'Program costs1'!Y36</f>
        <v/>
      </c>
      <c r="Z36">
        <f>'Program costs1'!Z36</f>
        <v/>
      </c>
      <c r="AA36">
        <f>'Program costs1'!AA36</f>
        <v/>
      </c>
      <c r="AB36">
        <f>'Program costs1'!AB36</f>
        <v/>
      </c>
      <c r="AC36">
        <f>'Program costs1'!AC36</f>
        <v/>
      </c>
      <c r="AD36">
        <f>'Program costs1'!AD36</f>
        <v/>
      </c>
      <c r="AE36">
        <f>'Program costs1'!AE36</f>
        <v/>
      </c>
      <c r="AF36">
        <f>'Program costs1'!AF36</f>
        <v/>
      </c>
      <c r="AG36">
        <f>'Program costs1'!AG36</f>
        <v/>
      </c>
      <c r="AH36">
        <f>'Program costs1'!AH36</f>
        <v/>
      </c>
      <c r="AI36">
        <f>'Program costs1'!AI36</f>
        <v/>
      </c>
      <c r="AJ36">
        <f>'Program costs1'!AJ36</f>
        <v/>
      </c>
      <c r="AK36">
        <f>'Program costs1'!AK36</f>
        <v/>
      </c>
      <c r="AL36" s="2">
        <f>SUM(B36:AK36)</f>
        <v/>
      </c>
    </row>
    <row r="37">
      <c r="A37">
        <f>'Program costs1'!A37</f>
        <v/>
      </c>
      <c r="B37">
        <f>'Program costs1'!B37</f>
        <v/>
      </c>
      <c r="C37">
        <f>'Program costs1'!C37</f>
        <v/>
      </c>
      <c r="D37">
        <f>'Program costs1'!D37</f>
        <v/>
      </c>
      <c r="E37">
        <f>'Program costs1'!E37</f>
        <v/>
      </c>
      <c r="F37">
        <f>'Program costs1'!F37</f>
        <v/>
      </c>
      <c r="G37">
        <f>'Program costs1'!G37</f>
        <v/>
      </c>
      <c r="H37">
        <f>'Program costs1'!H37</f>
        <v/>
      </c>
      <c r="I37">
        <f>'Program costs1'!I37</f>
        <v/>
      </c>
      <c r="J37">
        <f>'Program costs1'!J37</f>
        <v/>
      </c>
      <c r="K37">
        <f>'Program costs1'!K37</f>
        <v/>
      </c>
      <c r="L37">
        <f>'Program costs1'!L37</f>
        <v/>
      </c>
      <c r="M37">
        <f>'Program costs1'!M37</f>
        <v/>
      </c>
      <c r="N37">
        <f>'Program costs1'!N37</f>
        <v/>
      </c>
      <c r="O37">
        <f>'Program costs1'!O37</f>
        <v/>
      </c>
      <c r="P37">
        <f>'Program costs1'!P37</f>
        <v/>
      </c>
      <c r="Q37">
        <f>'Program costs1'!Q37</f>
        <v/>
      </c>
      <c r="R37">
        <f>'Program costs1'!R37</f>
        <v/>
      </c>
      <c r="S37">
        <f>'Program costs1'!S37</f>
        <v/>
      </c>
      <c r="T37">
        <f>'Program costs1'!T37</f>
        <v/>
      </c>
      <c r="U37">
        <f>'Program costs1'!U37</f>
        <v/>
      </c>
      <c r="V37">
        <f>'Program costs1'!V37</f>
        <v/>
      </c>
      <c r="W37">
        <f>'Program costs1'!W37</f>
        <v/>
      </c>
      <c r="X37">
        <f>'Program costs1'!X37</f>
        <v/>
      </c>
      <c r="Y37">
        <f>'Program costs1'!Y37</f>
        <v/>
      </c>
      <c r="Z37">
        <f>'Program costs1'!Z37</f>
        <v/>
      </c>
      <c r="AA37">
        <f>'Program costs1'!AA37</f>
        <v/>
      </c>
      <c r="AB37">
        <f>'Program costs1'!AB37</f>
        <v/>
      </c>
      <c r="AC37">
        <f>'Program costs1'!AC37</f>
        <v/>
      </c>
      <c r="AD37">
        <f>'Program costs1'!AD37</f>
        <v/>
      </c>
      <c r="AE37">
        <f>'Program costs1'!AE37</f>
        <v/>
      </c>
      <c r="AF37">
        <f>'Program costs1'!AF37</f>
        <v/>
      </c>
      <c r="AG37">
        <f>'Program costs1'!AG37</f>
        <v/>
      </c>
      <c r="AH37">
        <f>'Program costs1'!AH37</f>
        <v/>
      </c>
      <c r="AI37">
        <f>'Program costs1'!AI37</f>
        <v/>
      </c>
      <c r="AJ37">
        <f>'Program costs1'!AJ37</f>
        <v/>
      </c>
      <c r="AK37">
        <f>'Program costs1'!AK37</f>
        <v/>
      </c>
      <c r="AL37" s="2">
        <f>SUM(B37:AK37)</f>
        <v/>
      </c>
    </row>
    <row r="38">
      <c r="A38">
        <f>'Program costs1'!A38</f>
        <v/>
      </c>
      <c r="B38">
        <f>'Program costs1'!B38</f>
        <v/>
      </c>
      <c r="C38">
        <f>'Program costs1'!C38</f>
        <v/>
      </c>
      <c r="D38">
        <f>'Program costs1'!D38</f>
        <v/>
      </c>
      <c r="E38">
        <f>'Program costs1'!E38</f>
        <v/>
      </c>
      <c r="F38">
        <f>'Program costs1'!F38</f>
        <v/>
      </c>
      <c r="G38">
        <f>'Program costs1'!G38</f>
        <v/>
      </c>
      <c r="H38">
        <f>'Program costs1'!H38</f>
        <v/>
      </c>
      <c r="I38">
        <f>'Program costs1'!I38</f>
        <v/>
      </c>
      <c r="J38">
        <f>'Program costs1'!J38</f>
        <v/>
      </c>
      <c r="K38">
        <f>'Program costs1'!K38</f>
        <v/>
      </c>
      <c r="L38">
        <f>'Program costs1'!L38</f>
        <v/>
      </c>
      <c r="M38">
        <f>'Program costs1'!M38</f>
        <v/>
      </c>
      <c r="N38">
        <f>'Program costs1'!N38</f>
        <v/>
      </c>
      <c r="O38">
        <f>'Program costs1'!O38</f>
        <v/>
      </c>
      <c r="P38">
        <f>'Program costs1'!P38</f>
        <v/>
      </c>
      <c r="Q38">
        <f>'Program costs1'!Q38</f>
        <v/>
      </c>
      <c r="R38">
        <f>'Program costs1'!R38</f>
        <v/>
      </c>
      <c r="S38">
        <f>'Program costs1'!S38</f>
        <v/>
      </c>
      <c r="T38">
        <f>'Program costs1'!T38</f>
        <v/>
      </c>
      <c r="U38">
        <f>'Program costs1'!U38</f>
        <v/>
      </c>
      <c r="V38">
        <f>'Program costs1'!V38</f>
        <v/>
      </c>
      <c r="W38">
        <f>'Program costs1'!W38</f>
        <v/>
      </c>
      <c r="X38">
        <f>'Program costs1'!X38</f>
        <v/>
      </c>
      <c r="Y38">
        <f>'Program costs1'!Y38</f>
        <v/>
      </c>
      <c r="Z38">
        <f>'Program costs1'!Z38</f>
        <v/>
      </c>
      <c r="AA38">
        <f>'Program costs1'!AA38</f>
        <v/>
      </c>
      <c r="AB38">
        <f>'Program costs1'!AB38</f>
        <v/>
      </c>
      <c r="AC38">
        <f>'Program costs1'!AC38</f>
        <v/>
      </c>
      <c r="AD38">
        <f>'Program costs1'!AD38</f>
        <v/>
      </c>
      <c r="AE38">
        <f>'Program costs1'!AE38</f>
        <v/>
      </c>
      <c r="AF38">
        <f>'Program costs1'!AF38</f>
        <v/>
      </c>
      <c r="AG38">
        <f>'Program costs1'!AG38</f>
        <v/>
      </c>
      <c r="AH38">
        <f>'Program costs1'!AH38</f>
        <v/>
      </c>
      <c r="AI38">
        <f>'Program costs1'!AI38</f>
        <v/>
      </c>
      <c r="AJ38">
        <f>'Program costs1'!AJ38</f>
        <v/>
      </c>
      <c r="AK38">
        <f>'Program costs1'!AK38</f>
        <v/>
      </c>
      <c r="AL38" s="2">
        <f>SUM(B38:AK38)</f>
        <v/>
      </c>
    </row>
    <row r="39">
      <c r="A39">
        <f>'Program costs1'!A39</f>
        <v/>
      </c>
      <c r="B39">
        <f>'Program costs1'!B39</f>
        <v/>
      </c>
      <c r="C39">
        <f>'Program costs1'!C39</f>
        <v/>
      </c>
      <c r="D39">
        <f>'Program costs1'!D39</f>
        <v/>
      </c>
      <c r="E39">
        <f>'Program costs1'!E39</f>
        <v/>
      </c>
      <c r="F39">
        <f>'Program costs1'!F39</f>
        <v/>
      </c>
      <c r="G39">
        <f>'Program costs1'!G39</f>
        <v/>
      </c>
      <c r="H39">
        <f>'Program costs1'!H39</f>
        <v/>
      </c>
      <c r="I39">
        <f>'Program costs1'!I39</f>
        <v/>
      </c>
      <c r="J39">
        <f>'Program costs1'!J39</f>
        <v/>
      </c>
      <c r="K39">
        <f>'Program costs1'!K39</f>
        <v/>
      </c>
      <c r="L39">
        <f>'Program costs1'!L39</f>
        <v/>
      </c>
      <c r="M39">
        <f>'Program costs1'!M39</f>
        <v/>
      </c>
      <c r="N39">
        <f>'Program costs1'!N39</f>
        <v/>
      </c>
      <c r="O39">
        <f>'Program costs1'!O39</f>
        <v/>
      </c>
      <c r="P39">
        <f>'Program costs1'!P39</f>
        <v/>
      </c>
      <c r="Q39">
        <f>'Program costs1'!Q39</f>
        <v/>
      </c>
      <c r="R39">
        <f>'Program costs1'!R39</f>
        <v/>
      </c>
      <c r="S39">
        <f>'Program costs1'!S39</f>
        <v/>
      </c>
      <c r="T39">
        <f>'Program costs1'!T39</f>
        <v/>
      </c>
      <c r="U39">
        <f>'Program costs1'!U39</f>
        <v/>
      </c>
      <c r="V39">
        <f>'Program costs1'!V39</f>
        <v/>
      </c>
      <c r="W39">
        <f>'Program costs1'!W39</f>
        <v/>
      </c>
      <c r="X39">
        <f>'Program costs1'!X39</f>
        <v/>
      </c>
      <c r="Y39">
        <f>'Program costs1'!Y39</f>
        <v/>
      </c>
      <c r="Z39">
        <f>'Program costs1'!Z39</f>
        <v/>
      </c>
      <c r="AA39">
        <f>'Program costs1'!AA39</f>
        <v/>
      </c>
      <c r="AB39">
        <f>'Program costs1'!AB39</f>
        <v/>
      </c>
      <c r="AC39">
        <f>'Program costs1'!AC39</f>
        <v/>
      </c>
      <c r="AD39">
        <f>'Program costs1'!AD39</f>
        <v/>
      </c>
      <c r="AE39">
        <f>'Program costs1'!AE39</f>
        <v/>
      </c>
      <c r="AF39">
        <f>'Program costs1'!AF39</f>
        <v/>
      </c>
      <c r="AG39">
        <f>'Program costs1'!AG39</f>
        <v/>
      </c>
      <c r="AH39">
        <f>'Program costs1'!AH39</f>
        <v/>
      </c>
      <c r="AI39">
        <f>'Program costs1'!AI39</f>
        <v/>
      </c>
      <c r="AJ39">
        <f>'Program costs1'!AJ39</f>
        <v/>
      </c>
      <c r="AK39">
        <f>'Program costs1'!AK39</f>
        <v/>
      </c>
      <c r="AL39" s="2">
        <f>SUM(B39:AK39)</f>
        <v/>
      </c>
    </row>
    <row r="40">
      <c r="A40">
        <f>'Program costs1'!A40</f>
        <v/>
      </c>
      <c r="B40">
        <f>'Program costs1'!B40</f>
        <v/>
      </c>
      <c r="C40">
        <f>'Program costs1'!C40</f>
        <v/>
      </c>
      <c r="D40">
        <f>'Program costs1'!D40</f>
        <v/>
      </c>
      <c r="E40">
        <f>'Program costs1'!E40</f>
        <v/>
      </c>
      <c r="F40">
        <f>'Program costs1'!F40</f>
        <v/>
      </c>
      <c r="G40">
        <f>'Program costs1'!G40</f>
        <v/>
      </c>
      <c r="H40">
        <f>'Program costs1'!H40</f>
        <v/>
      </c>
      <c r="I40">
        <f>'Program costs1'!I40</f>
        <v/>
      </c>
      <c r="J40">
        <f>'Program costs1'!J40</f>
        <v/>
      </c>
      <c r="K40">
        <f>'Program costs1'!K40</f>
        <v/>
      </c>
      <c r="L40">
        <f>'Program costs1'!L40</f>
        <v/>
      </c>
      <c r="M40">
        <f>'Program costs1'!M40</f>
        <v/>
      </c>
      <c r="N40">
        <f>'Program costs1'!N40</f>
        <v/>
      </c>
      <c r="O40">
        <f>'Program costs1'!O40</f>
        <v/>
      </c>
      <c r="P40">
        <f>'Program costs1'!P40</f>
        <v/>
      </c>
      <c r="Q40">
        <f>'Program costs1'!Q40</f>
        <v/>
      </c>
      <c r="R40">
        <f>'Program costs1'!R40</f>
        <v/>
      </c>
      <c r="S40">
        <f>'Program costs1'!S40</f>
        <v/>
      </c>
      <c r="T40">
        <f>'Program costs1'!T40</f>
        <v/>
      </c>
      <c r="U40">
        <f>'Program costs1'!U40</f>
        <v/>
      </c>
      <c r="V40">
        <f>'Program costs1'!V40</f>
        <v/>
      </c>
      <c r="W40">
        <f>'Program costs1'!W40</f>
        <v/>
      </c>
      <c r="X40">
        <f>'Program costs1'!X40</f>
        <v/>
      </c>
      <c r="Y40">
        <f>'Program costs1'!Y40</f>
        <v/>
      </c>
      <c r="Z40">
        <f>'Program costs1'!Z40</f>
        <v/>
      </c>
      <c r="AA40">
        <f>'Program costs1'!AA40</f>
        <v/>
      </c>
      <c r="AB40">
        <f>'Program costs1'!AB40</f>
        <v/>
      </c>
      <c r="AC40">
        <f>'Program costs1'!AC40</f>
        <v/>
      </c>
      <c r="AD40">
        <f>'Program costs1'!AD40</f>
        <v/>
      </c>
      <c r="AE40">
        <f>'Program costs1'!AE40</f>
        <v/>
      </c>
      <c r="AF40">
        <f>'Program costs1'!AF40</f>
        <v/>
      </c>
      <c r="AG40">
        <f>'Program costs1'!AG40</f>
        <v/>
      </c>
      <c r="AH40">
        <f>'Program costs1'!AH40</f>
        <v/>
      </c>
      <c r="AI40">
        <f>'Program costs1'!AI40</f>
        <v/>
      </c>
      <c r="AJ40">
        <f>'Program costs1'!AJ40</f>
        <v/>
      </c>
      <c r="AK40">
        <f>'Program costs1'!AK40</f>
        <v/>
      </c>
      <c r="AL40" s="2">
        <f>SUM(B40:AK40)</f>
        <v/>
      </c>
    </row>
    <row r="41">
      <c r="A41">
        <f>'Program costs1'!A41</f>
        <v/>
      </c>
      <c r="B41">
        <f>'Program costs1'!B41</f>
        <v/>
      </c>
      <c r="C41">
        <f>'Program costs1'!C41</f>
        <v/>
      </c>
      <c r="D41">
        <f>'Program costs1'!D41</f>
        <v/>
      </c>
      <c r="E41">
        <f>'Program costs1'!E41</f>
        <v/>
      </c>
      <c r="F41">
        <f>'Program costs1'!F41</f>
        <v/>
      </c>
      <c r="G41">
        <f>'Program costs1'!G41</f>
        <v/>
      </c>
      <c r="H41">
        <f>'Program costs1'!H41</f>
        <v/>
      </c>
      <c r="I41">
        <f>'Program costs1'!I41</f>
        <v/>
      </c>
      <c r="J41">
        <f>'Program costs1'!J41</f>
        <v/>
      </c>
      <c r="K41">
        <f>'Program costs1'!K41</f>
        <v/>
      </c>
      <c r="L41">
        <f>'Program costs1'!L41</f>
        <v/>
      </c>
      <c r="M41">
        <f>'Program costs1'!M41</f>
        <v/>
      </c>
      <c r="N41">
        <f>'Program costs1'!N41</f>
        <v/>
      </c>
      <c r="O41">
        <f>'Program costs1'!O41</f>
        <v/>
      </c>
      <c r="P41">
        <f>'Program costs1'!P41</f>
        <v/>
      </c>
      <c r="Q41">
        <f>'Program costs1'!Q41</f>
        <v/>
      </c>
      <c r="R41">
        <f>'Program costs1'!R41</f>
        <v/>
      </c>
      <c r="S41">
        <f>'Program costs1'!S41</f>
        <v/>
      </c>
      <c r="T41">
        <f>'Program costs1'!T41</f>
        <v/>
      </c>
      <c r="U41">
        <f>'Program costs1'!U41</f>
        <v/>
      </c>
      <c r="V41">
        <f>'Program costs1'!V41</f>
        <v/>
      </c>
      <c r="W41">
        <f>'Program costs1'!W41</f>
        <v/>
      </c>
      <c r="X41">
        <f>'Program costs1'!X41</f>
        <v/>
      </c>
      <c r="Y41">
        <f>'Program costs1'!Y41</f>
        <v/>
      </c>
      <c r="Z41">
        <f>'Program costs1'!Z41</f>
        <v/>
      </c>
      <c r="AA41">
        <f>'Program costs1'!AA41</f>
        <v/>
      </c>
      <c r="AB41">
        <f>'Program costs1'!AB41</f>
        <v/>
      </c>
      <c r="AC41">
        <f>'Program costs1'!AC41</f>
        <v/>
      </c>
      <c r="AD41">
        <f>'Program costs1'!AD41</f>
        <v/>
      </c>
      <c r="AE41">
        <f>'Program costs1'!AE41</f>
        <v/>
      </c>
      <c r="AF41">
        <f>'Program costs1'!AF41</f>
        <v/>
      </c>
      <c r="AG41">
        <f>'Program costs1'!AG41</f>
        <v/>
      </c>
      <c r="AH41">
        <f>'Program costs1'!AH41</f>
        <v/>
      </c>
      <c r="AI41">
        <f>'Program costs1'!AI41</f>
        <v/>
      </c>
      <c r="AJ41">
        <f>'Program costs1'!AJ41</f>
        <v/>
      </c>
      <c r="AK41">
        <f>'Program costs1'!AK41</f>
        <v/>
      </c>
      <c r="AL41" s="2">
        <f>SUM(B41:AK41)</f>
        <v/>
      </c>
    </row>
    <row r="42">
      <c r="A42">
        <f>'Program costs1'!A42</f>
        <v/>
      </c>
      <c r="B42">
        <f>'Program costs1'!B42</f>
        <v/>
      </c>
      <c r="C42">
        <f>'Program costs1'!C42</f>
        <v/>
      </c>
      <c r="D42">
        <f>'Program costs1'!D42</f>
        <v/>
      </c>
      <c r="E42">
        <f>'Program costs1'!E42</f>
        <v/>
      </c>
      <c r="F42">
        <f>'Program costs1'!F42</f>
        <v/>
      </c>
      <c r="G42">
        <f>'Program costs1'!G42</f>
        <v/>
      </c>
      <c r="H42">
        <f>'Program costs1'!H42</f>
        <v/>
      </c>
      <c r="I42">
        <f>'Program costs1'!I42</f>
        <v/>
      </c>
      <c r="J42">
        <f>'Program costs1'!J42</f>
        <v/>
      </c>
      <c r="K42">
        <f>'Program costs1'!K42</f>
        <v/>
      </c>
      <c r="L42">
        <f>'Program costs1'!L42</f>
        <v/>
      </c>
      <c r="M42">
        <f>'Program costs1'!M42</f>
        <v/>
      </c>
      <c r="N42">
        <f>'Program costs1'!N42</f>
        <v/>
      </c>
      <c r="O42">
        <f>'Program costs1'!O42</f>
        <v/>
      </c>
      <c r="P42">
        <f>'Program costs1'!P42</f>
        <v/>
      </c>
      <c r="Q42">
        <f>'Program costs1'!Q42</f>
        <v/>
      </c>
      <c r="R42">
        <f>'Program costs1'!R42</f>
        <v/>
      </c>
      <c r="S42">
        <f>'Program costs1'!S42</f>
        <v/>
      </c>
      <c r="T42">
        <f>'Program costs1'!T42</f>
        <v/>
      </c>
      <c r="U42">
        <f>'Program costs1'!U42</f>
        <v/>
      </c>
      <c r="V42">
        <f>'Program costs1'!V42</f>
        <v/>
      </c>
      <c r="W42">
        <f>'Program costs1'!W42</f>
        <v/>
      </c>
      <c r="X42">
        <f>'Program costs1'!X42</f>
        <v/>
      </c>
      <c r="Y42">
        <f>'Program costs1'!Y42</f>
        <v/>
      </c>
      <c r="Z42">
        <f>'Program costs1'!Z42</f>
        <v/>
      </c>
      <c r="AA42">
        <f>'Program costs1'!AA42</f>
        <v/>
      </c>
      <c r="AB42">
        <f>'Program costs1'!AB42</f>
        <v/>
      </c>
      <c r="AC42">
        <f>'Program costs1'!AC42</f>
        <v/>
      </c>
      <c r="AD42">
        <f>'Program costs1'!AD42</f>
        <v/>
      </c>
      <c r="AE42">
        <f>'Program costs1'!AE42</f>
        <v/>
      </c>
      <c r="AF42">
        <f>'Program costs1'!AF42</f>
        <v/>
      </c>
      <c r="AG42">
        <f>'Program costs1'!AG42</f>
        <v/>
      </c>
      <c r="AH42">
        <f>'Program costs1'!AH42</f>
        <v/>
      </c>
      <c r="AI42">
        <f>'Program costs1'!AI42</f>
        <v/>
      </c>
      <c r="AJ42">
        <f>'Program costs1'!AJ42</f>
        <v/>
      </c>
      <c r="AK42">
        <f>'Program costs1'!AK42</f>
        <v/>
      </c>
      <c r="AL42" s="2">
        <f>SUM(B42:AK42)</f>
        <v/>
      </c>
    </row>
    <row r="43">
      <c r="A43">
        <f>'Program costs1'!A43</f>
        <v/>
      </c>
      <c r="B43">
        <f>'Program costs1'!B43</f>
        <v/>
      </c>
      <c r="C43">
        <f>'Program costs1'!C43</f>
        <v/>
      </c>
      <c r="D43">
        <f>'Program costs1'!D43</f>
        <v/>
      </c>
      <c r="E43">
        <f>'Program costs1'!E43</f>
        <v/>
      </c>
      <c r="F43">
        <f>'Program costs1'!F43</f>
        <v/>
      </c>
      <c r="G43">
        <f>'Program costs1'!G43</f>
        <v/>
      </c>
      <c r="H43">
        <f>'Program costs1'!H43</f>
        <v/>
      </c>
      <c r="I43">
        <f>'Program costs1'!I43</f>
        <v/>
      </c>
      <c r="J43">
        <f>'Program costs1'!J43</f>
        <v/>
      </c>
      <c r="K43">
        <f>'Program costs1'!K43</f>
        <v/>
      </c>
      <c r="L43">
        <f>'Program costs1'!L43</f>
        <v/>
      </c>
      <c r="M43">
        <f>'Program costs1'!M43</f>
        <v/>
      </c>
      <c r="N43">
        <f>'Program costs1'!N43</f>
        <v/>
      </c>
      <c r="O43">
        <f>'Program costs1'!O43</f>
        <v/>
      </c>
      <c r="P43">
        <f>'Program costs1'!P43</f>
        <v/>
      </c>
      <c r="Q43">
        <f>'Program costs1'!Q43</f>
        <v/>
      </c>
      <c r="R43">
        <f>'Program costs1'!R43</f>
        <v/>
      </c>
      <c r="S43">
        <f>'Program costs1'!S43</f>
        <v/>
      </c>
      <c r="T43">
        <f>'Program costs1'!T43</f>
        <v/>
      </c>
      <c r="U43">
        <f>'Program costs1'!U43</f>
        <v/>
      </c>
      <c r="V43">
        <f>'Program costs1'!V43</f>
        <v/>
      </c>
      <c r="W43">
        <f>'Program costs1'!W43</f>
        <v/>
      </c>
      <c r="X43">
        <f>'Program costs1'!X43</f>
        <v/>
      </c>
      <c r="Y43">
        <f>'Program costs1'!Y43</f>
        <v/>
      </c>
      <c r="Z43">
        <f>'Program costs1'!Z43</f>
        <v/>
      </c>
      <c r="AA43">
        <f>'Program costs1'!AA43</f>
        <v/>
      </c>
      <c r="AB43">
        <f>'Program costs1'!AB43</f>
        <v/>
      </c>
      <c r="AC43">
        <f>'Program costs1'!AC43</f>
        <v/>
      </c>
      <c r="AD43">
        <f>'Program costs1'!AD43</f>
        <v/>
      </c>
      <c r="AE43">
        <f>'Program costs1'!AE43</f>
        <v/>
      </c>
      <c r="AF43">
        <f>'Program costs1'!AF43</f>
        <v/>
      </c>
      <c r="AG43">
        <f>'Program costs1'!AG43</f>
        <v/>
      </c>
      <c r="AH43">
        <f>'Program costs1'!AH43</f>
        <v/>
      </c>
      <c r="AI43">
        <f>'Program costs1'!AI43</f>
        <v/>
      </c>
      <c r="AJ43">
        <f>'Program costs1'!AJ43</f>
        <v/>
      </c>
      <c r="AK43">
        <f>'Program costs1'!AK43</f>
        <v/>
      </c>
      <c r="AL43" s="2">
        <f>SUM(B43:AK43)</f>
        <v/>
      </c>
    </row>
    <row r="44">
      <c r="A44">
        <f>'Program costs1'!A44</f>
        <v/>
      </c>
      <c r="B44">
        <f>'Program costs1'!B44</f>
        <v/>
      </c>
      <c r="C44">
        <f>'Program costs1'!C44</f>
        <v/>
      </c>
      <c r="D44">
        <f>'Program costs1'!D44</f>
        <v/>
      </c>
      <c r="E44">
        <f>'Program costs1'!E44</f>
        <v/>
      </c>
      <c r="F44">
        <f>'Program costs1'!F44</f>
        <v/>
      </c>
      <c r="G44">
        <f>'Program costs1'!G44</f>
        <v/>
      </c>
      <c r="H44">
        <f>'Program costs1'!H44</f>
        <v/>
      </c>
      <c r="I44">
        <f>'Program costs1'!I44</f>
        <v/>
      </c>
      <c r="J44">
        <f>'Program costs1'!J44</f>
        <v/>
      </c>
      <c r="K44">
        <f>'Program costs1'!K44</f>
        <v/>
      </c>
      <c r="L44">
        <f>'Program costs1'!L44</f>
        <v/>
      </c>
      <c r="M44">
        <f>'Program costs1'!M44</f>
        <v/>
      </c>
      <c r="N44">
        <f>'Program costs1'!N44</f>
        <v/>
      </c>
      <c r="O44">
        <f>'Program costs1'!O44</f>
        <v/>
      </c>
      <c r="P44">
        <f>'Program costs1'!P44</f>
        <v/>
      </c>
      <c r="Q44">
        <f>'Program costs1'!Q44</f>
        <v/>
      </c>
      <c r="R44">
        <f>'Program costs1'!R44</f>
        <v/>
      </c>
      <c r="S44">
        <f>'Program costs1'!S44</f>
        <v/>
      </c>
      <c r="T44">
        <f>'Program costs1'!T44</f>
        <v/>
      </c>
      <c r="U44">
        <f>'Program costs1'!U44</f>
        <v/>
      </c>
      <c r="V44">
        <f>'Program costs1'!V44</f>
        <v/>
      </c>
      <c r="W44">
        <f>'Program costs1'!W44</f>
        <v/>
      </c>
      <c r="X44">
        <f>'Program costs1'!X44</f>
        <v/>
      </c>
      <c r="Y44">
        <f>'Program costs1'!Y44</f>
        <v/>
      </c>
      <c r="Z44">
        <f>'Program costs1'!Z44</f>
        <v/>
      </c>
      <c r="AA44">
        <f>'Program costs1'!AA44</f>
        <v/>
      </c>
      <c r="AB44">
        <f>'Program costs1'!AB44</f>
        <v/>
      </c>
      <c r="AC44">
        <f>'Program costs1'!AC44</f>
        <v/>
      </c>
      <c r="AD44">
        <f>'Program costs1'!AD44</f>
        <v/>
      </c>
      <c r="AE44">
        <f>'Program costs1'!AE44</f>
        <v/>
      </c>
      <c r="AF44">
        <f>'Program costs1'!AF44</f>
        <v/>
      </c>
      <c r="AG44">
        <f>'Program costs1'!AG44</f>
        <v/>
      </c>
      <c r="AH44">
        <f>'Program costs1'!AH44</f>
        <v/>
      </c>
      <c r="AI44">
        <f>'Program costs1'!AI44</f>
        <v/>
      </c>
      <c r="AJ44">
        <f>'Program costs1'!AJ44</f>
        <v/>
      </c>
      <c r="AK44">
        <f>'Program costs1'!AK44</f>
        <v/>
      </c>
      <c r="AL44" s="2">
        <f>SUM(B44:AK44)</f>
        <v/>
      </c>
    </row>
    <row r="45">
      <c r="A45">
        <f>'Program costs1'!A45</f>
        <v/>
      </c>
      <c r="B45">
        <f>'Program costs1'!B45</f>
        <v/>
      </c>
      <c r="C45">
        <f>'Program costs1'!C45</f>
        <v/>
      </c>
      <c r="D45">
        <f>'Program costs1'!D45</f>
        <v/>
      </c>
      <c r="E45">
        <f>'Program costs1'!E45</f>
        <v/>
      </c>
      <c r="F45">
        <f>'Program costs1'!F45</f>
        <v/>
      </c>
      <c r="G45">
        <f>'Program costs1'!G45</f>
        <v/>
      </c>
      <c r="H45">
        <f>'Program costs1'!H45</f>
        <v/>
      </c>
      <c r="I45">
        <f>'Program costs1'!I45</f>
        <v/>
      </c>
      <c r="J45">
        <f>'Program costs1'!J45</f>
        <v/>
      </c>
      <c r="K45">
        <f>'Program costs1'!K45</f>
        <v/>
      </c>
      <c r="L45">
        <f>'Program costs1'!L45</f>
        <v/>
      </c>
      <c r="M45">
        <f>'Program costs1'!M45</f>
        <v/>
      </c>
      <c r="N45">
        <f>'Program costs1'!N45</f>
        <v/>
      </c>
      <c r="O45">
        <f>'Program costs1'!O45</f>
        <v/>
      </c>
      <c r="P45">
        <f>'Program costs1'!P45</f>
        <v/>
      </c>
      <c r="Q45">
        <f>'Program costs1'!Q45</f>
        <v/>
      </c>
      <c r="R45">
        <f>'Program costs1'!R45</f>
        <v/>
      </c>
      <c r="S45">
        <f>'Program costs1'!S45</f>
        <v/>
      </c>
      <c r="T45">
        <f>'Program costs1'!T45</f>
        <v/>
      </c>
      <c r="U45">
        <f>'Program costs1'!U45</f>
        <v/>
      </c>
      <c r="V45">
        <f>'Program costs1'!V45</f>
        <v/>
      </c>
      <c r="W45">
        <f>'Program costs1'!W45</f>
        <v/>
      </c>
      <c r="X45">
        <f>'Program costs1'!X45</f>
        <v/>
      </c>
      <c r="Y45">
        <f>'Program costs1'!Y45</f>
        <v/>
      </c>
      <c r="Z45">
        <f>'Program costs1'!Z45</f>
        <v/>
      </c>
      <c r="AA45">
        <f>'Program costs1'!AA45</f>
        <v/>
      </c>
      <c r="AB45">
        <f>'Program costs1'!AB45</f>
        <v/>
      </c>
      <c r="AC45">
        <f>'Program costs1'!AC45</f>
        <v/>
      </c>
      <c r="AD45">
        <f>'Program costs1'!AD45</f>
        <v/>
      </c>
      <c r="AE45">
        <f>'Program costs1'!AE45</f>
        <v/>
      </c>
      <c r="AF45">
        <f>'Program costs1'!AF45</f>
        <v/>
      </c>
      <c r="AG45">
        <f>'Program costs1'!AG45</f>
        <v/>
      </c>
      <c r="AH45">
        <f>'Program costs1'!AH45</f>
        <v/>
      </c>
      <c r="AI45">
        <f>'Program costs1'!AI45</f>
        <v/>
      </c>
      <c r="AJ45">
        <f>'Program costs1'!AJ45</f>
        <v/>
      </c>
      <c r="AK45">
        <f>'Program costs1'!AK45</f>
        <v/>
      </c>
      <c r="AL45" s="2">
        <f>SUM(B45:AK45)</f>
        <v/>
      </c>
    </row>
    <row r="46">
      <c r="A46">
        <f>'Program costs1'!A46</f>
        <v/>
      </c>
      <c r="B46">
        <f>'Program costs1'!B46</f>
        <v/>
      </c>
      <c r="C46">
        <f>'Program costs1'!C46</f>
        <v/>
      </c>
      <c r="D46">
        <f>'Program costs1'!D46</f>
        <v/>
      </c>
      <c r="E46">
        <f>'Program costs1'!E46</f>
        <v/>
      </c>
      <c r="F46">
        <f>'Program costs1'!F46</f>
        <v/>
      </c>
      <c r="G46">
        <f>'Program costs1'!G46</f>
        <v/>
      </c>
      <c r="H46">
        <f>'Program costs1'!H46</f>
        <v/>
      </c>
      <c r="I46">
        <f>'Program costs1'!I46</f>
        <v/>
      </c>
      <c r="J46">
        <f>'Program costs1'!J46</f>
        <v/>
      </c>
      <c r="K46">
        <f>'Program costs1'!K46</f>
        <v/>
      </c>
      <c r="L46">
        <f>'Program costs1'!L46</f>
        <v/>
      </c>
      <c r="M46">
        <f>'Program costs1'!M46</f>
        <v/>
      </c>
      <c r="N46">
        <f>'Program costs1'!N46</f>
        <v/>
      </c>
      <c r="O46">
        <f>'Program costs1'!O46</f>
        <v/>
      </c>
      <c r="P46">
        <f>'Program costs1'!P46</f>
        <v/>
      </c>
      <c r="Q46">
        <f>'Program costs1'!Q46</f>
        <v/>
      </c>
      <c r="R46">
        <f>'Program costs1'!R46</f>
        <v/>
      </c>
      <c r="S46">
        <f>'Program costs1'!S46</f>
        <v/>
      </c>
      <c r="T46">
        <f>'Program costs1'!T46</f>
        <v/>
      </c>
      <c r="U46">
        <f>'Program costs1'!U46</f>
        <v/>
      </c>
      <c r="V46">
        <f>'Program costs1'!V46</f>
        <v/>
      </c>
      <c r="W46">
        <f>'Program costs1'!W46</f>
        <v/>
      </c>
      <c r="X46">
        <f>'Program costs1'!X46</f>
        <v/>
      </c>
      <c r="Y46">
        <f>'Program costs1'!Y46</f>
        <v/>
      </c>
      <c r="Z46">
        <f>'Program costs1'!Z46</f>
        <v/>
      </c>
      <c r="AA46">
        <f>'Program costs1'!AA46</f>
        <v/>
      </c>
      <c r="AB46">
        <f>'Program costs1'!AB46</f>
        <v/>
      </c>
      <c r="AC46">
        <f>'Program costs1'!AC46</f>
        <v/>
      </c>
      <c r="AD46">
        <f>'Program costs1'!AD46</f>
        <v/>
      </c>
      <c r="AE46">
        <f>'Program costs1'!AE46</f>
        <v/>
      </c>
      <c r="AF46">
        <f>'Program costs1'!AF46</f>
        <v/>
      </c>
      <c r="AG46">
        <f>'Program costs1'!AG46</f>
        <v/>
      </c>
      <c r="AH46">
        <f>'Program costs1'!AH46</f>
        <v/>
      </c>
      <c r="AI46">
        <f>'Program costs1'!AI46</f>
        <v/>
      </c>
      <c r="AJ46">
        <f>'Program costs1'!AJ46</f>
        <v/>
      </c>
      <c r="AK46">
        <f>'Program costs1'!AK46</f>
        <v/>
      </c>
      <c r="AL46" s="2">
        <f>SUM(B46:AK46)</f>
        <v/>
      </c>
    </row>
    <row r="47">
      <c r="A47">
        <f>'Program costs1'!A47</f>
        <v/>
      </c>
      <c r="B47">
        <f>'Program costs1'!B47</f>
        <v/>
      </c>
      <c r="C47">
        <f>'Program costs1'!C47</f>
        <v/>
      </c>
      <c r="D47">
        <f>'Program costs1'!D47</f>
        <v/>
      </c>
      <c r="E47">
        <f>'Program costs1'!E47</f>
        <v/>
      </c>
      <c r="F47">
        <f>'Program costs1'!F47</f>
        <v/>
      </c>
      <c r="G47">
        <f>'Program costs1'!G47</f>
        <v/>
      </c>
      <c r="H47">
        <f>'Program costs1'!H47</f>
        <v/>
      </c>
      <c r="I47">
        <f>'Program costs1'!I47</f>
        <v/>
      </c>
      <c r="J47">
        <f>'Program costs1'!J47</f>
        <v/>
      </c>
      <c r="K47">
        <f>'Program costs1'!K47</f>
        <v/>
      </c>
      <c r="L47">
        <f>'Program costs1'!L47</f>
        <v/>
      </c>
      <c r="M47">
        <f>'Program costs1'!M47</f>
        <v/>
      </c>
      <c r="N47">
        <f>'Program costs1'!N47</f>
        <v/>
      </c>
      <c r="O47">
        <f>'Program costs1'!O47</f>
        <v/>
      </c>
      <c r="P47">
        <f>'Program costs1'!P47</f>
        <v/>
      </c>
      <c r="Q47">
        <f>'Program costs1'!Q47</f>
        <v/>
      </c>
      <c r="R47">
        <f>'Program costs1'!R47</f>
        <v/>
      </c>
      <c r="S47">
        <f>'Program costs1'!S47</f>
        <v/>
      </c>
      <c r="T47">
        <f>'Program costs1'!T47</f>
        <v/>
      </c>
      <c r="U47">
        <f>'Program costs1'!U47</f>
        <v/>
      </c>
      <c r="V47">
        <f>'Program costs1'!V47</f>
        <v/>
      </c>
      <c r="W47">
        <f>'Program costs1'!W47</f>
        <v/>
      </c>
      <c r="X47">
        <f>'Program costs1'!X47</f>
        <v/>
      </c>
      <c r="Y47">
        <f>'Program costs1'!Y47</f>
        <v/>
      </c>
      <c r="Z47">
        <f>'Program costs1'!Z47</f>
        <v/>
      </c>
      <c r="AA47">
        <f>'Program costs1'!AA47</f>
        <v/>
      </c>
      <c r="AB47">
        <f>'Program costs1'!AB47</f>
        <v/>
      </c>
      <c r="AC47">
        <f>'Program costs1'!AC47</f>
        <v/>
      </c>
      <c r="AD47">
        <f>'Program costs1'!AD47</f>
        <v/>
      </c>
      <c r="AE47">
        <f>'Program costs1'!AE47</f>
        <v/>
      </c>
      <c r="AF47">
        <f>'Program costs1'!AF47</f>
        <v/>
      </c>
      <c r="AG47">
        <f>'Program costs1'!AG47</f>
        <v/>
      </c>
      <c r="AH47">
        <f>'Program costs1'!AH47</f>
        <v/>
      </c>
      <c r="AI47">
        <f>'Program costs1'!AI47</f>
        <v/>
      </c>
      <c r="AJ47">
        <f>'Program costs1'!AJ47</f>
        <v/>
      </c>
      <c r="AK47">
        <f>'Program costs1'!AK47</f>
        <v/>
      </c>
      <c r="AL47" s="2">
        <f>SUM(B47:AK47)</f>
        <v/>
      </c>
    </row>
    <row r="48">
      <c r="A48">
        <f>'Program costs1'!A48</f>
        <v/>
      </c>
      <c r="B48">
        <f>'Program costs1'!B48</f>
        <v/>
      </c>
      <c r="C48">
        <f>'Program costs1'!C48</f>
        <v/>
      </c>
      <c r="D48">
        <f>'Program costs1'!D48</f>
        <v/>
      </c>
      <c r="E48">
        <f>'Program costs1'!E48</f>
        <v/>
      </c>
      <c r="F48">
        <f>'Program costs1'!F48</f>
        <v/>
      </c>
      <c r="G48">
        <f>'Program costs1'!G48</f>
        <v/>
      </c>
      <c r="H48">
        <f>'Program costs1'!H48</f>
        <v/>
      </c>
      <c r="I48">
        <f>'Program costs1'!I48</f>
        <v/>
      </c>
      <c r="J48">
        <f>'Program costs1'!J48</f>
        <v/>
      </c>
      <c r="K48">
        <f>'Program costs1'!K48</f>
        <v/>
      </c>
      <c r="L48">
        <f>'Program costs1'!L48</f>
        <v/>
      </c>
      <c r="M48">
        <f>'Program costs1'!M48</f>
        <v/>
      </c>
      <c r="N48">
        <f>'Program costs1'!N48</f>
        <v/>
      </c>
      <c r="O48">
        <f>'Program costs1'!O48</f>
        <v/>
      </c>
      <c r="P48">
        <f>'Program costs1'!P48</f>
        <v/>
      </c>
      <c r="Q48">
        <f>'Program costs1'!Q48</f>
        <v/>
      </c>
      <c r="R48">
        <f>'Program costs1'!R48</f>
        <v/>
      </c>
      <c r="S48">
        <f>'Program costs1'!S48</f>
        <v/>
      </c>
      <c r="T48">
        <f>'Program costs1'!T48</f>
        <v/>
      </c>
      <c r="U48">
        <f>'Program costs1'!U48</f>
        <v/>
      </c>
      <c r="V48">
        <f>'Program costs1'!V48</f>
        <v/>
      </c>
      <c r="W48">
        <f>'Program costs1'!W48</f>
        <v/>
      </c>
      <c r="X48">
        <f>'Program costs1'!X48</f>
        <v/>
      </c>
      <c r="Y48">
        <f>'Program costs1'!Y48</f>
        <v/>
      </c>
      <c r="Z48">
        <f>'Program costs1'!Z48</f>
        <v/>
      </c>
      <c r="AA48">
        <f>'Program costs1'!AA48</f>
        <v/>
      </c>
      <c r="AB48">
        <f>'Program costs1'!AB48</f>
        <v/>
      </c>
      <c r="AC48">
        <f>'Program costs1'!AC48</f>
        <v/>
      </c>
      <c r="AD48">
        <f>'Program costs1'!AD48</f>
        <v/>
      </c>
      <c r="AE48">
        <f>'Program costs1'!AE48</f>
        <v/>
      </c>
      <c r="AF48">
        <f>'Program costs1'!AF48</f>
        <v/>
      </c>
      <c r="AG48">
        <f>'Program costs1'!AG48</f>
        <v/>
      </c>
      <c r="AH48">
        <f>'Program costs1'!AH48</f>
        <v/>
      </c>
      <c r="AI48">
        <f>'Program costs1'!AI48</f>
        <v/>
      </c>
      <c r="AJ48">
        <f>'Program costs1'!AJ48</f>
        <v/>
      </c>
      <c r="AK48">
        <f>'Program costs1'!AK48</f>
        <v/>
      </c>
      <c r="AL48" s="2">
        <f>SUM(B48:AK48)</f>
        <v/>
      </c>
    </row>
    <row r="49">
      <c r="A49">
        <f>'Program costs1'!A49</f>
        <v/>
      </c>
      <c r="B49">
        <f>'Program costs1'!B49</f>
        <v/>
      </c>
      <c r="C49">
        <f>'Program costs1'!C49</f>
        <v/>
      </c>
      <c r="D49">
        <f>'Program costs1'!D49</f>
        <v/>
      </c>
      <c r="E49">
        <f>'Program costs1'!E49</f>
        <v/>
      </c>
      <c r="F49">
        <f>'Program costs1'!F49</f>
        <v/>
      </c>
      <c r="G49">
        <f>'Program costs1'!G49</f>
        <v/>
      </c>
      <c r="H49">
        <f>'Program costs1'!H49</f>
        <v/>
      </c>
      <c r="I49">
        <f>'Program costs1'!I49</f>
        <v/>
      </c>
      <c r="J49">
        <f>'Program costs1'!J49</f>
        <v/>
      </c>
      <c r="K49">
        <f>'Program costs1'!K49</f>
        <v/>
      </c>
      <c r="L49">
        <f>'Program costs1'!L49</f>
        <v/>
      </c>
      <c r="M49">
        <f>'Program costs1'!M49</f>
        <v/>
      </c>
      <c r="N49">
        <f>'Program costs1'!N49</f>
        <v/>
      </c>
      <c r="O49">
        <f>'Program costs1'!O49</f>
        <v/>
      </c>
      <c r="P49">
        <f>'Program costs1'!P49</f>
        <v/>
      </c>
      <c r="Q49">
        <f>'Program costs1'!Q49</f>
        <v/>
      </c>
      <c r="R49">
        <f>'Program costs1'!R49</f>
        <v/>
      </c>
      <c r="S49">
        <f>'Program costs1'!S49</f>
        <v/>
      </c>
      <c r="T49">
        <f>'Program costs1'!T49</f>
        <v/>
      </c>
      <c r="U49">
        <f>'Program costs1'!U49</f>
        <v/>
      </c>
      <c r="V49">
        <f>'Program costs1'!V49</f>
        <v/>
      </c>
      <c r="W49">
        <f>'Program costs1'!W49</f>
        <v/>
      </c>
      <c r="X49">
        <f>'Program costs1'!X49</f>
        <v/>
      </c>
      <c r="Y49">
        <f>'Program costs1'!Y49</f>
        <v/>
      </c>
      <c r="Z49">
        <f>'Program costs1'!Z49</f>
        <v/>
      </c>
      <c r="AA49">
        <f>'Program costs1'!AA49</f>
        <v/>
      </c>
      <c r="AB49">
        <f>'Program costs1'!AB49</f>
        <v/>
      </c>
      <c r="AC49">
        <f>'Program costs1'!AC49</f>
        <v/>
      </c>
      <c r="AD49">
        <f>'Program costs1'!AD49</f>
        <v/>
      </c>
      <c r="AE49">
        <f>'Program costs1'!AE49</f>
        <v/>
      </c>
      <c r="AF49">
        <f>'Program costs1'!AF49</f>
        <v/>
      </c>
      <c r="AG49">
        <f>'Program costs1'!AG49</f>
        <v/>
      </c>
      <c r="AH49">
        <f>'Program costs1'!AH49</f>
        <v/>
      </c>
      <c r="AI49">
        <f>'Program costs1'!AI49</f>
        <v/>
      </c>
      <c r="AJ49">
        <f>'Program costs1'!AJ49</f>
        <v/>
      </c>
      <c r="AK49">
        <f>'Program costs1'!AK49</f>
        <v/>
      </c>
      <c r="AL49" s="2">
        <f>SUM(B49:AK49)</f>
        <v/>
      </c>
    </row>
    <row r="50">
      <c r="A50">
        <f>'Program costs1'!A50</f>
        <v/>
      </c>
      <c r="B50">
        <f>'Program costs1'!B50</f>
        <v/>
      </c>
      <c r="C50">
        <f>'Program costs1'!C50</f>
        <v/>
      </c>
      <c r="D50">
        <f>'Program costs1'!D50</f>
        <v/>
      </c>
      <c r="E50">
        <f>'Program costs1'!E50</f>
        <v/>
      </c>
      <c r="F50">
        <f>'Program costs1'!F50</f>
        <v/>
      </c>
      <c r="G50">
        <f>'Program costs1'!G50</f>
        <v/>
      </c>
      <c r="H50">
        <f>'Program costs1'!H50</f>
        <v/>
      </c>
      <c r="I50">
        <f>'Program costs1'!I50</f>
        <v/>
      </c>
      <c r="J50">
        <f>'Program costs1'!J50</f>
        <v/>
      </c>
      <c r="K50">
        <f>'Program costs1'!K50</f>
        <v/>
      </c>
      <c r="L50">
        <f>'Program costs1'!L50</f>
        <v/>
      </c>
      <c r="M50">
        <f>'Program costs1'!M50</f>
        <v/>
      </c>
      <c r="N50">
        <f>'Program costs1'!N50</f>
        <v/>
      </c>
      <c r="O50">
        <f>'Program costs1'!O50</f>
        <v/>
      </c>
      <c r="P50">
        <f>'Program costs1'!P50</f>
        <v/>
      </c>
      <c r="Q50">
        <f>'Program costs1'!Q50</f>
        <v/>
      </c>
      <c r="R50">
        <f>'Program costs1'!R50</f>
        <v/>
      </c>
      <c r="S50">
        <f>'Program costs1'!S50</f>
        <v/>
      </c>
      <c r="T50">
        <f>'Program costs1'!T50</f>
        <v/>
      </c>
      <c r="U50">
        <f>'Program costs1'!U50</f>
        <v/>
      </c>
      <c r="V50">
        <f>'Program costs1'!V50</f>
        <v/>
      </c>
      <c r="W50">
        <f>'Program costs1'!W50</f>
        <v/>
      </c>
      <c r="X50">
        <f>'Program costs1'!X50</f>
        <v/>
      </c>
      <c r="Y50">
        <f>'Program costs1'!Y50</f>
        <v/>
      </c>
      <c r="Z50">
        <f>'Program costs1'!Z50</f>
        <v/>
      </c>
      <c r="AA50">
        <f>'Program costs1'!AA50</f>
        <v/>
      </c>
      <c r="AB50">
        <f>'Program costs1'!AB50</f>
        <v/>
      </c>
      <c r="AC50">
        <f>'Program costs1'!AC50</f>
        <v/>
      </c>
      <c r="AD50">
        <f>'Program costs1'!AD50</f>
        <v/>
      </c>
      <c r="AE50">
        <f>'Program costs1'!AE50</f>
        <v/>
      </c>
      <c r="AF50">
        <f>'Program costs1'!AF50</f>
        <v/>
      </c>
      <c r="AG50">
        <f>'Program costs1'!AG50</f>
        <v/>
      </c>
      <c r="AH50">
        <f>'Program costs1'!AH50</f>
        <v/>
      </c>
      <c r="AI50">
        <f>'Program costs1'!AI50</f>
        <v/>
      </c>
      <c r="AJ50">
        <f>'Program costs1'!AJ50</f>
        <v/>
      </c>
      <c r="AK50">
        <f>'Program costs1'!AK50</f>
        <v/>
      </c>
      <c r="AL50" s="2">
        <f>SUM(B50:AK50)</f>
        <v/>
      </c>
    </row>
    <row r="51">
      <c r="A51">
        <f>'Program costs1'!A51</f>
        <v/>
      </c>
      <c r="B51">
        <f>'Program costs1'!B51</f>
        <v/>
      </c>
      <c r="C51">
        <f>'Program costs1'!C51</f>
        <v/>
      </c>
      <c r="D51">
        <f>'Program costs1'!D51</f>
        <v/>
      </c>
      <c r="E51">
        <f>'Program costs1'!E51</f>
        <v/>
      </c>
      <c r="F51">
        <f>'Program costs1'!F51</f>
        <v/>
      </c>
      <c r="G51">
        <f>'Program costs1'!G51</f>
        <v/>
      </c>
      <c r="H51">
        <f>'Program costs1'!H51</f>
        <v/>
      </c>
      <c r="I51">
        <f>'Program costs1'!I51</f>
        <v/>
      </c>
      <c r="J51">
        <f>'Program costs1'!J51</f>
        <v/>
      </c>
      <c r="K51">
        <f>'Program costs1'!K51</f>
        <v/>
      </c>
      <c r="L51">
        <f>'Program costs1'!L51</f>
        <v/>
      </c>
      <c r="M51">
        <f>'Program costs1'!M51</f>
        <v/>
      </c>
      <c r="N51">
        <f>'Program costs1'!N51</f>
        <v/>
      </c>
      <c r="O51">
        <f>'Program costs1'!O51</f>
        <v/>
      </c>
      <c r="P51">
        <f>'Program costs1'!P51</f>
        <v/>
      </c>
      <c r="Q51">
        <f>'Program costs1'!Q51</f>
        <v/>
      </c>
      <c r="R51">
        <f>'Program costs1'!R51</f>
        <v/>
      </c>
      <c r="S51">
        <f>'Program costs1'!S51</f>
        <v/>
      </c>
      <c r="T51">
        <f>'Program costs1'!T51</f>
        <v/>
      </c>
      <c r="U51">
        <f>'Program costs1'!U51</f>
        <v/>
      </c>
      <c r="V51">
        <f>'Program costs1'!V51</f>
        <v/>
      </c>
      <c r="W51">
        <f>'Program costs1'!W51</f>
        <v/>
      </c>
      <c r="X51">
        <f>'Program costs1'!X51</f>
        <v/>
      </c>
      <c r="Y51">
        <f>'Program costs1'!Y51</f>
        <v/>
      </c>
      <c r="Z51">
        <f>'Program costs1'!Z51</f>
        <v/>
      </c>
      <c r="AA51">
        <f>'Program costs1'!AA51</f>
        <v/>
      </c>
      <c r="AB51">
        <f>'Program costs1'!AB51</f>
        <v/>
      </c>
      <c r="AC51">
        <f>'Program costs1'!AC51</f>
        <v/>
      </c>
      <c r="AD51">
        <f>'Program costs1'!AD51</f>
        <v/>
      </c>
      <c r="AE51">
        <f>'Program costs1'!AE51</f>
        <v/>
      </c>
      <c r="AF51">
        <f>'Program costs1'!AF51</f>
        <v/>
      </c>
      <c r="AG51">
        <f>'Program costs1'!AG51</f>
        <v/>
      </c>
      <c r="AH51">
        <f>'Program costs1'!AH51</f>
        <v/>
      </c>
      <c r="AI51">
        <f>'Program costs1'!AI51</f>
        <v/>
      </c>
      <c r="AJ51">
        <f>'Program costs1'!AJ51</f>
        <v/>
      </c>
      <c r="AK51">
        <f>'Program costs1'!AK51</f>
        <v/>
      </c>
      <c r="AL51" s="2">
        <f>SUM(B51:AK51)</f>
        <v/>
      </c>
    </row>
    <row r="52">
      <c r="A52">
        <f>'Program costs1'!A52</f>
        <v/>
      </c>
      <c r="B52">
        <f>'Program costs1'!B52</f>
        <v/>
      </c>
      <c r="C52">
        <f>'Program costs1'!C52</f>
        <v/>
      </c>
      <c r="D52">
        <f>'Program costs1'!D52</f>
        <v/>
      </c>
      <c r="E52">
        <f>'Program costs1'!E52</f>
        <v/>
      </c>
      <c r="F52">
        <f>'Program costs1'!F52</f>
        <v/>
      </c>
      <c r="G52">
        <f>'Program costs1'!G52</f>
        <v/>
      </c>
      <c r="H52">
        <f>'Program costs1'!H52</f>
        <v/>
      </c>
      <c r="I52">
        <f>'Program costs1'!I52</f>
        <v/>
      </c>
      <c r="J52">
        <f>'Program costs1'!J52</f>
        <v/>
      </c>
      <c r="K52">
        <f>'Program costs1'!K52</f>
        <v/>
      </c>
      <c r="L52">
        <f>'Program costs1'!L52</f>
        <v/>
      </c>
      <c r="M52">
        <f>'Program costs1'!M52</f>
        <v/>
      </c>
      <c r="N52">
        <f>'Program costs1'!N52</f>
        <v/>
      </c>
      <c r="O52">
        <f>'Program costs1'!O52</f>
        <v/>
      </c>
      <c r="P52">
        <f>'Program costs1'!P52</f>
        <v/>
      </c>
      <c r="Q52">
        <f>'Program costs1'!Q52</f>
        <v/>
      </c>
      <c r="R52">
        <f>'Program costs1'!R52</f>
        <v/>
      </c>
      <c r="S52">
        <f>'Program costs1'!S52</f>
        <v/>
      </c>
      <c r="T52">
        <f>'Program costs1'!T52</f>
        <v/>
      </c>
      <c r="U52">
        <f>'Program costs1'!U52</f>
        <v/>
      </c>
      <c r="V52">
        <f>'Program costs1'!V52</f>
        <v/>
      </c>
      <c r="W52">
        <f>'Program costs1'!W52</f>
        <v/>
      </c>
      <c r="X52">
        <f>'Program costs1'!X52</f>
        <v/>
      </c>
      <c r="Y52">
        <f>'Program costs1'!Y52</f>
        <v/>
      </c>
      <c r="Z52">
        <f>'Program costs1'!Z52</f>
        <v/>
      </c>
      <c r="AA52">
        <f>'Program costs1'!AA52</f>
        <v/>
      </c>
      <c r="AB52">
        <f>'Program costs1'!AB52</f>
        <v/>
      </c>
      <c r="AC52">
        <f>'Program costs1'!AC52</f>
        <v/>
      </c>
      <c r="AD52">
        <f>'Program costs1'!AD52</f>
        <v/>
      </c>
      <c r="AE52">
        <f>'Program costs1'!AE52</f>
        <v/>
      </c>
      <c r="AF52">
        <f>'Program costs1'!AF52</f>
        <v/>
      </c>
      <c r="AG52">
        <f>'Program costs1'!AG52</f>
        <v/>
      </c>
      <c r="AH52">
        <f>'Program costs1'!AH52</f>
        <v/>
      </c>
      <c r="AI52">
        <f>'Program costs1'!AI52</f>
        <v/>
      </c>
      <c r="AJ52">
        <f>'Program costs1'!AJ52</f>
        <v/>
      </c>
      <c r="AK52">
        <f>'Program costs1'!AK52</f>
        <v/>
      </c>
      <c r="AL52" s="2">
        <f>SUM(B52:AK52)</f>
        <v/>
      </c>
    </row>
    <row r="53">
      <c r="A53">
        <f>'Program costs1'!A53</f>
        <v/>
      </c>
      <c r="B53">
        <f>'Program costs1'!B53</f>
        <v/>
      </c>
      <c r="C53">
        <f>'Program costs1'!C53</f>
        <v/>
      </c>
      <c r="D53">
        <f>'Program costs1'!D53</f>
        <v/>
      </c>
      <c r="E53">
        <f>'Program costs1'!E53</f>
        <v/>
      </c>
      <c r="F53">
        <f>'Program costs1'!F53</f>
        <v/>
      </c>
      <c r="G53">
        <f>'Program costs1'!G53</f>
        <v/>
      </c>
      <c r="H53">
        <f>'Program costs1'!H53</f>
        <v/>
      </c>
      <c r="I53">
        <f>'Program costs1'!I53</f>
        <v/>
      </c>
      <c r="J53">
        <f>'Program costs1'!J53</f>
        <v/>
      </c>
      <c r="K53">
        <f>'Program costs1'!K53</f>
        <v/>
      </c>
      <c r="L53">
        <f>'Program costs1'!L53</f>
        <v/>
      </c>
      <c r="M53">
        <f>'Program costs1'!M53</f>
        <v/>
      </c>
      <c r="N53">
        <f>'Program costs1'!N53</f>
        <v/>
      </c>
      <c r="O53">
        <f>'Program costs1'!O53</f>
        <v/>
      </c>
      <c r="P53">
        <f>'Program costs1'!P53</f>
        <v/>
      </c>
      <c r="Q53">
        <f>'Program costs1'!Q53</f>
        <v/>
      </c>
      <c r="R53">
        <f>'Program costs1'!R53</f>
        <v/>
      </c>
      <c r="S53">
        <f>'Program costs1'!S53</f>
        <v/>
      </c>
      <c r="T53">
        <f>'Program costs1'!T53</f>
        <v/>
      </c>
      <c r="U53">
        <f>'Program costs1'!U53</f>
        <v/>
      </c>
      <c r="V53">
        <f>'Program costs1'!V53</f>
        <v/>
      </c>
      <c r="W53">
        <f>'Program costs1'!W53</f>
        <v/>
      </c>
      <c r="X53">
        <f>'Program costs1'!X53</f>
        <v/>
      </c>
      <c r="Y53">
        <f>'Program costs1'!Y53</f>
        <v/>
      </c>
      <c r="Z53">
        <f>'Program costs1'!Z53</f>
        <v/>
      </c>
      <c r="AA53">
        <f>'Program costs1'!AA53</f>
        <v/>
      </c>
      <c r="AB53">
        <f>'Program costs1'!AB53</f>
        <v/>
      </c>
      <c r="AC53">
        <f>'Program costs1'!AC53</f>
        <v/>
      </c>
      <c r="AD53">
        <f>'Program costs1'!AD53</f>
        <v/>
      </c>
      <c r="AE53">
        <f>'Program costs1'!AE53</f>
        <v/>
      </c>
      <c r="AF53">
        <f>'Program costs1'!AF53</f>
        <v/>
      </c>
      <c r="AG53">
        <f>'Program costs1'!AG53</f>
        <v/>
      </c>
      <c r="AH53">
        <f>'Program costs1'!AH53</f>
        <v/>
      </c>
      <c r="AI53">
        <f>'Program costs1'!AI53</f>
        <v/>
      </c>
      <c r="AJ53">
        <f>'Program costs1'!AJ53</f>
        <v/>
      </c>
      <c r="AK53">
        <f>'Program costs1'!AK53</f>
        <v/>
      </c>
      <c r="AL53" s="2">
        <f>SUM(B53:AK53)</f>
        <v/>
      </c>
    </row>
    <row r="54">
      <c r="A54">
        <f>'Program costs1'!A54</f>
        <v/>
      </c>
      <c r="B54">
        <f>'Program costs1'!B54</f>
        <v/>
      </c>
      <c r="C54">
        <f>'Program costs1'!C54</f>
        <v/>
      </c>
      <c r="D54">
        <f>'Program costs1'!D54</f>
        <v/>
      </c>
      <c r="E54">
        <f>'Program costs1'!E54</f>
        <v/>
      </c>
      <c r="F54">
        <f>'Program costs1'!F54</f>
        <v/>
      </c>
      <c r="G54">
        <f>'Program costs1'!G54</f>
        <v/>
      </c>
      <c r="H54">
        <f>'Program costs1'!H54</f>
        <v/>
      </c>
      <c r="I54">
        <f>'Program costs1'!I54</f>
        <v/>
      </c>
      <c r="J54">
        <f>'Program costs1'!J54</f>
        <v/>
      </c>
      <c r="K54">
        <f>'Program costs1'!K54</f>
        <v/>
      </c>
      <c r="L54">
        <f>'Program costs1'!L54</f>
        <v/>
      </c>
      <c r="M54">
        <f>'Program costs1'!M54</f>
        <v/>
      </c>
      <c r="N54">
        <f>'Program costs1'!N54</f>
        <v/>
      </c>
      <c r="O54">
        <f>'Program costs1'!O54</f>
        <v/>
      </c>
      <c r="P54">
        <f>'Program costs1'!P54</f>
        <v/>
      </c>
      <c r="Q54">
        <f>'Program costs1'!Q54</f>
        <v/>
      </c>
      <c r="R54">
        <f>'Program costs1'!R54</f>
        <v/>
      </c>
      <c r="S54">
        <f>'Program costs1'!S54</f>
        <v/>
      </c>
      <c r="T54">
        <f>'Program costs1'!T54</f>
        <v/>
      </c>
      <c r="U54">
        <f>'Program costs1'!U54</f>
        <v/>
      </c>
      <c r="V54">
        <f>'Program costs1'!V54</f>
        <v/>
      </c>
      <c r="W54">
        <f>'Program costs1'!W54</f>
        <v/>
      </c>
      <c r="X54">
        <f>'Program costs1'!X54</f>
        <v/>
      </c>
      <c r="Y54">
        <f>'Program costs1'!Y54</f>
        <v/>
      </c>
      <c r="Z54">
        <f>'Program costs1'!Z54</f>
        <v/>
      </c>
      <c r="AA54">
        <f>'Program costs1'!AA54</f>
        <v/>
      </c>
      <c r="AB54">
        <f>'Program costs1'!AB54</f>
        <v/>
      </c>
      <c r="AC54">
        <f>'Program costs1'!AC54</f>
        <v/>
      </c>
      <c r="AD54">
        <f>'Program costs1'!AD54</f>
        <v/>
      </c>
      <c r="AE54">
        <f>'Program costs1'!AE54</f>
        <v/>
      </c>
      <c r="AF54">
        <f>'Program costs1'!AF54</f>
        <v/>
      </c>
      <c r="AG54">
        <f>'Program costs1'!AG54</f>
        <v/>
      </c>
      <c r="AH54">
        <f>'Program costs1'!AH54</f>
        <v/>
      </c>
      <c r="AI54">
        <f>'Program costs1'!AI54</f>
        <v/>
      </c>
      <c r="AJ54">
        <f>'Program costs1'!AJ54</f>
        <v/>
      </c>
      <c r="AK54">
        <f>'Program costs1'!AK54</f>
        <v/>
      </c>
      <c r="AL54" s="2">
        <f>SUM(B54:AK54)</f>
        <v/>
      </c>
    </row>
    <row r="55">
      <c r="A55">
        <f>'Program costs1'!A55</f>
        <v/>
      </c>
      <c r="B55">
        <f>'Program costs1'!B55</f>
        <v/>
      </c>
      <c r="C55">
        <f>'Program costs1'!C55</f>
        <v/>
      </c>
      <c r="D55">
        <f>'Program costs1'!D55</f>
        <v/>
      </c>
      <c r="E55">
        <f>'Program costs1'!E55</f>
        <v/>
      </c>
      <c r="F55">
        <f>'Program costs1'!F55</f>
        <v/>
      </c>
      <c r="G55">
        <f>'Program costs1'!G55</f>
        <v/>
      </c>
      <c r="H55">
        <f>'Program costs1'!H55</f>
        <v/>
      </c>
      <c r="I55">
        <f>'Program costs1'!I55</f>
        <v/>
      </c>
      <c r="J55">
        <f>'Program costs1'!J55</f>
        <v/>
      </c>
      <c r="K55">
        <f>'Program costs1'!K55</f>
        <v/>
      </c>
      <c r="L55">
        <f>'Program costs1'!L55</f>
        <v/>
      </c>
      <c r="M55">
        <f>'Program costs1'!M55</f>
        <v/>
      </c>
      <c r="N55">
        <f>'Program costs1'!N55</f>
        <v/>
      </c>
      <c r="O55">
        <f>'Program costs1'!O55</f>
        <v/>
      </c>
      <c r="P55">
        <f>'Program costs1'!P55</f>
        <v/>
      </c>
      <c r="Q55">
        <f>'Program costs1'!Q55</f>
        <v/>
      </c>
      <c r="R55">
        <f>'Program costs1'!R55</f>
        <v/>
      </c>
      <c r="S55">
        <f>'Program costs1'!S55</f>
        <v/>
      </c>
      <c r="T55">
        <f>'Program costs1'!T55</f>
        <v/>
      </c>
      <c r="U55">
        <f>'Program costs1'!U55</f>
        <v/>
      </c>
      <c r="V55">
        <f>'Program costs1'!V55</f>
        <v/>
      </c>
      <c r="W55">
        <f>'Program costs1'!W55</f>
        <v/>
      </c>
      <c r="X55">
        <f>'Program costs1'!X55</f>
        <v/>
      </c>
      <c r="Y55">
        <f>'Program costs1'!Y55</f>
        <v/>
      </c>
      <c r="Z55">
        <f>'Program costs1'!Z55</f>
        <v/>
      </c>
      <c r="AA55">
        <f>'Program costs1'!AA55</f>
        <v/>
      </c>
      <c r="AB55">
        <f>'Program costs1'!AB55</f>
        <v/>
      </c>
      <c r="AC55">
        <f>'Program costs1'!AC55</f>
        <v/>
      </c>
      <c r="AD55">
        <f>'Program costs1'!AD55</f>
        <v/>
      </c>
      <c r="AE55">
        <f>'Program costs1'!AE55</f>
        <v/>
      </c>
      <c r="AF55">
        <f>'Program costs1'!AF55</f>
        <v/>
      </c>
      <c r="AG55">
        <f>'Program costs1'!AG55</f>
        <v/>
      </c>
      <c r="AH55">
        <f>'Program costs1'!AH55</f>
        <v/>
      </c>
      <c r="AI55">
        <f>'Program costs1'!AI55</f>
        <v/>
      </c>
      <c r="AJ55">
        <f>'Program costs1'!AJ55</f>
        <v/>
      </c>
      <c r="AK55">
        <f>'Program costs1'!AK55</f>
        <v/>
      </c>
      <c r="AL55" s="2">
        <f>SUM(B55:AK55)</f>
        <v/>
      </c>
    </row>
    <row r="56">
      <c r="A56">
        <f>'Program costs1'!A56</f>
        <v/>
      </c>
      <c r="B56">
        <f>'Program costs1'!B56</f>
        <v/>
      </c>
      <c r="C56">
        <f>'Program costs1'!C56</f>
        <v/>
      </c>
      <c r="D56">
        <f>'Program costs1'!D56</f>
        <v/>
      </c>
      <c r="E56">
        <f>'Program costs1'!E56</f>
        <v/>
      </c>
      <c r="F56">
        <f>'Program costs1'!F56</f>
        <v/>
      </c>
      <c r="G56">
        <f>'Program costs1'!G56</f>
        <v/>
      </c>
      <c r="H56">
        <f>'Program costs1'!H56</f>
        <v/>
      </c>
      <c r="I56">
        <f>'Program costs1'!I56</f>
        <v/>
      </c>
      <c r="J56">
        <f>'Program costs1'!J56</f>
        <v/>
      </c>
      <c r="K56">
        <f>'Program costs1'!K56</f>
        <v/>
      </c>
      <c r="L56">
        <f>'Program costs1'!L56</f>
        <v/>
      </c>
      <c r="M56">
        <f>'Program costs1'!M56</f>
        <v/>
      </c>
      <c r="N56">
        <f>'Program costs1'!N56</f>
        <v/>
      </c>
      <c r="O56">
        <f>'Program costs1'!O56</f>
        <v/>
      </c>
      <c r="P56">
        <f>'Program costs1'!P56</f>
        <v/>
      </c>
      <c r="Q56">
        <f>'Program costs1'!Q56</f>
        <v/>
      </c>
      <c r="R56">
        <f>'Program costs1'!R56</f>
        <v/>
      </c>
      <c r="S56">
        <f>'Program costs1'!S56</f>
        <v/>
      </c>
      <c r="T56">
        <f>'Program costs1'!T56</f>
        <v/>
      </c>
      <c r="U56">
        <f>'Program costs1'!U56</f>
        <v/>
      </c>
      <c r="V56">
        <f>'Program costs1'!V56</f>
        <v/>
      </c>
      <c r="W56">
        <f>'Program costs1'!W56</f>
        <v/>
      </c>
      <c r="X56">
        <f>'Program costs1'!X56</f>
        <v/>
      </c>
      <c r="Y56">
        <f>'Program costs1'!Y56</f>
        <v/>
      </c>
      <c r="Z56">
        <f>'Program costs1'!Z56</f>
        <v/>
      </c>
      <c r="AA56">
        <f>'Program costs1'!AA56</f>
        <v/>
      </c>
      <c r="AB56">
        <f>'Program costs1'!AB56</f>
        <v/>
      </c>
      <c r="AC56">
        <f>'Program costs1'!AC56</f>
        <v/>
      </c>
      <c r="AD56">
        <f>'Program costs1'!AD56</f>
        <v/>
      </c>
      <c r="AE56">
        <f>'Program costs1'!AE56</f>
        <v/>
      </c>
      <c r="AF56">
        <f>'Program costs1'!AF56</f>
        <v/>
      </c>
      <c r="AG56">
        <f>'Program costs1'!AG56</f>
        <v/>
      </c>
      <c r="AH56">
        <f>'Program costs1'!AH56</f>
        <v/>
      </c>
      <c r="AI56">
        <f>'Program costs1'!AI56</f>
        <v/>
      </c>
      <c r="AJ56">
        <f>'Program costs1'!AJ56</f>
        <v/>
      </c>
      <c r="AK56">
        <f>'Program costs1'!AK56</f>
        <v/>
      </c>
      <c r="AL56" s="2">
        <f>SUM(B56:AK56)</f>
        <v/>
      </c>
    </row>
    <row r="57">
      <c r="A57">
        <f>'Program costs1'!A57</f>
        <v/>
      </c>
      <c r="B57">
        <f>'Program costs1'!B57</f>
        <v/>
      </c>
      <c r="C57">
        <f>'Program costs1'!C57</f>
        <v/>
      </c>
      <c r="D57">
        <f>'Program costs1'!D57</f>
        <v/>
      </c>
      <c r="E57">
        <f>'Program costs1'!E57</f>
        <v/>
      </c>
      <c r="F57">
        <f>'Program costs1'!F57</f>
        <v/>
      </c>
      <c r="G57">
        <f>'Program costs1'!G57</f>
        <v/>
      </c>
      <c r="H57">
        <f>'Program costs1'!H57</f>
        <v/>
      </c>
      <c r="I57">
        <f>'Program costs1'!I57</f>
        <v/>
      </c>
      <c r="J57">
        <f>'Program costs1'!J57</f>
        <v/>
      </c>
      <c r="K57">
        <f>'Program costs1'!K57</f>
        <v/>
      </c>
      <c r="L57">
        <f>'Program costs1'!L57</f>
        <v/>
      </c>
      <c r="M57">
        <f>'Program costs1'!M57</f>
        <v/>
      </c>
      <c r="N57">
        <f>'Program costs1'!N57</f>
        <v/>
      </c>
      <c r="O57">
        <f>'Program costs1'!O57</f>
        <v/>
      </c>
      <c r="P57">
        <f>'Program costs1'!P57</f>
        <v/>
      </c>
      <c r="Q57">
        <f>'Program costs1'!Q57</f>
        <v/>
      </c>
      <c r="R57">
        <f>'Program costs1'!R57</f>
        <v/>
      </c>
      <c r="S57">
        <f>'Program costs1'!S57</f>
        <v/>
      </c>
      <c r="T57">
        <f>'Program costs1'!T57</f>
        <v/>
      </c>
      <c r="U57">
        <f>'Program costs1'!U57</f>
        <v/>
      </c>
      <c r="V57">
        <f>'Program costs1'!V57</f>
        <v/>
      </c>
      <c r="W57">
        <f>'Program costs1'!W57</f>
        <v/>
      </c>
      <c r="X57">
        <f>'Program costs1'!X57</f>
        <v/>
      </c>
      <c r="Y57">
        <f>'Program costs1'!Y57</f>
        <v/>
      </c>
      <c r="Z57">
        <f>'Program costs1'!Z57</f>
        <v/>
      </c>
      <c r="AA57">
        <f>'Program costs1'!AA57</f>
        <v/>
      </c>
      <c r="AB57">
        <f>'Program costs1'!AB57</f>
        <v/>
      </c>
      <c r="AC57">
        <f>'Program costs1'!AC57</f>
        <v/>
      </c>
      <c r="AD57">
        <f>'Program costs1'!AD57</f>
        <v/>
      </c>
      <c r="AE57">
        <f>'Program costs1'!AE57</f>
        <v/>
      </c>
      <c r="AF57">
        <f>'Program costs1'!AF57</f>
        <v/>
      </c>
      <c r="AG57">
        <f>'Program costs1'!AG57</f>
        <v/>
      </c>
      <c r="AH57">
        <f>'Program costs1'!AH57</f>
        <v/>
      </c>
      <c r="AI57">
        <f>'Program costs1'!AI57</f>
        <v/>
      </c>
      <c r="AJ57">
        <f>'Program costs1'!AJ57</f>
        <v/>
      </c>
      <c r="AK57">
        <f>'Program costs1'!AK57</f>
        <v/>
      </c>
      <c r="AL57" s="2">
        <f>SUM(B57:AK57)</f>
        <v/>
      </c>
    </row>
    <row r="58">
      <c r="A58">
        <f>'Program costs1'!A58</f>
        <v/>
      </c>
      <c r="B58">
        <f>'Program costs1'!B58</f>
        <v/>
      </c>
      <c r="C58">
        <f>'Program costs1'!C58</f>
        <v/>
      </c>
      <c r="D58">
        <f>'Program costs1'!D58</f>
        <v/>
      </c>
      <c r="E58">
        <f>'Program costs1'!E58</f>
        <v/>
      </c>
      <c r="F58">
        <f>'Program costs1'!F58</f>
        <v/>
      </c>
      <c r="G58">
        <f>'Program costs1'!G58</f>
        <v/>
      </c>
      <c r="H58">
        <f>'Program costs1'!H58</f>
        <v/>
      </c>
      <c r="I58">
        <f>'Program costs1'!I58</f>
        <v/>
      </c>
      <c r="J58">
        <f>'Program costs1'!J58</f>
        <v/>
      </c>
      <c r="K58">
        <f>'Program costs1'!K58</f>
        <v/>
      </c>
      <c r="L58">
        <f>'Program costs1'!L58</f>
        <v/>
      </c>
      <c r="M58">
        <f>'Program costs1'!M58</f>
        <v/>
      </c>
      <c r="N58">
        <f>'Program costs1'!N58</f>
        <v/>
      </c>
      <c r="O58">
        <f>'Program costs1'!O58</f>
        <v/>
      </c>
      <c r="P58">
        <f>'Program costs1'!P58</f>
        <v/>
      </c>
      <c r="Q58">
        <f>'Program costs1'!Q58</f>
        <v/>
      </c>
      <c r="R58">
        <f>'Program costs1'!R58</f>
        <v/>
      </c>
      <c r="S58">
        <f>'Program costs1'!S58</f>
        <v/>
      </c>
      <c r="T58">
        <f>'Program costs1'!T58</f>
        <v/>
      </c>
      <c r="U58">
        <f>'Program costs1'!U58</f>
        <v/>
      </c>
      <c r="V58">
        <f>'Program costs1'!V58</f>
        <v/>
      </c>
      <c r="W58">
        <f>'Program costs1'!W58</f>
        <v/>
      </c>
      <c r="X58">
        <f>'Program costs1'!X58</f>
        <v/>
      </c>
      <c r="Y58">
        <f>'Program costs1'!Y58</f>
        <v/>
      </c>
      <c r="Z58">
        <f>'Program costs1'!Z58</f>
        <v/>
      </c>
      <c r="AA58">
        <f>'Program costs1'!AA58</f>
        <v/>
      </c>
      <c r="AB58">
        <f>'Program costs1'!AB58</f>
        <v/>
      </c>
      <c r="AC58">
        <f>'Program costs1'!AC58</f>
        <v/>
      </c>
      <c r="AD58">
        <f>'Program costs1'!AD58</f>
        <v/>
      </c>
      <c r="AE58">
        <f>'Program costs1'!AE58</f>
        <v/>
      </c>
      <c r="AF58">
        <f>'Program costs1'!AF58</f>
        <v/>
      </c>
      <c r="AG58">
        <f>'Program costs1'!AG58</f>
        <v/>
      </c>
      <c r="AH58">
        <f>'Program costs1'!AH58</f>
        <v/>
      </c>
      <c r="AI58">
        <f>'Program costs1'!AI58</f>
        <v/>
      </c>
      <c r="AJ58">
        <f>'Program costs1'!AJ58</f>
        <v/>
      </c>
      <c r="AK58">
        <f>'Program costs1'!AK58</f>
        <v/>
      </c>
      <c r="AL58" s="2">
        <f>SUM(B58:AK58)</f>
        <v/>
      </c>
    </row>
    <row r="59">
      <c r="A59">
        <f>'Program costs1'!A59</f>
        <v/>
      </c>
      <c r="B59">
        <f>'Program costs1'!B59</f>
        <v/>
      </c>
      <c r="C59">
        <f>'Program costs1'!C59</f>
        <v/>
      </c>
      <c r="D59">
        <f>'Program costs1'!D59</f>
        <v/>
      </c>
      <c r="E59">
        <f>'Program costs1'!E59</f>
        <v/>
      </c>
      <c r="F59">
        <f>'Program costs1'!F59</f>
        <v/>
      </c>
      <c r="G59">
        <f>'Program costs1'!G59</f>
        <v/>
      </c>
      <c r="H59">
        <f>'Program costs1'!H59</f>
        <v/>
      </c>
      <c r="I59">
        <f>'Program costs1'!I59</f>
        <v/>
      </c>
      <c r="J59">
        <f>'Program costs1'!J59</f>
        <v/>
      </c>
      <c r="K59">
        <f>'Program costs1'!K59</f>
        <v/>
      </c>
      <c r="L59">
        <f>'Program costs1'!L59</f>
        <v/>
      </c>
      <c r="M59">
        <f>'Program costs1'!M59</f>
        <v/>
      </c>
      <c r="N59">
        <f>'Program costs1'!N59</f>
        <v/>
      </c>
      <c r="O59">
        <f>'Program costs1'!O59</f>
        <v/>
      </c>
      <c r="P59">
        <f>'Program costs1'!P59</f>
        <v/>
      </c>
      <c r="Q59">
        <f>'Program costs1'!Q59</f>
        <v/>
      </c>
      <c r="R59">
        <f>'Program costs1'!R59</f>
        <v/>
      </c>
      <c r="S59">
        <f>'Program costs1'!S59</f>
        <v/>
      </c>
      <c r="T59">
        <f>'Program costs1'!T59</f>
        <v/>
      </c>
      <c r="U59">
        <f>'Program costs1'!U59</f>
        <v/>
      </c>
      <c r="V59">
        <f>'Program costs1'!V59</f>
        <v/>
      </c>
      <c r="W59">
        <f>'Program costs1'!W59</f>
        <v/>
      </c>
      <c r="X59">
        <f>'Program costs1'!X59</f>
        <v/>
      </c>
      <c r="Y59">
        <f>'Program costs1'!Y59</f>
        <v/>
      </c>
      <c r="Z59">
        <f>'Program costs1'!Z59</f>
        <v/>
      </c>
      <c r="AA59">
        <f>'Program costs1'!AA59</f>
        <v/>
      </c>
      <c r="AB59">
        <f>'Program costs1'!AB59</f>
        <v/>
      </c>
      <c r="AC59">
        <f>'Program costs1'!AC59</f>
        <v/>
      </c>
      <c r="AD59">
        <f>'Program costs1'!AD59</f>
        <v/>
      </c>
      <c r="AE59">
        <f>'Program costs1'!AE59</f>
        <v/>
      </c>
      <c r="AF59">
        <f>'Program costs1'!AF59</f>
        <v/>
      </c>
      <c r="AG59">
        <f>'Program costs1'!AG59</f>
        <v/>
      </c>
      <c r="AH59">
        <f>'Program costs1'!AH59</f>
        <v/>
      </c>
      <c r="AI59">
        <f>'Program costs1'!AI59</f>
        <v/>
      </c>
      <c r="AJ59">
        <f>'Program costs1'!AJ59</f>
        <v/>
      </c>
      <c r="AK59">
        <f>'Program costs1'!AK59</f>
        <v/>
      </c>
      <c r="AL59" s="2">
        <f>SUM(B59:AK59)</f>
        <v/>
      </c>
    </row>
    <row r="60">
      <c r="A60">
        <f>'Program costs1'!A60</f>
        <v/>
      </c>
      <c r="B60">
        <f>'Program costs1'!B60</f>
        <v/>
      </c>
      <c r="C60">
        <f>'Program costs1'!C60</f>
        <v/>
      </c>
      <c r="D60">
        <f>'Program costs1'!D60</f>
        <v/>
      </c>
      <c r="E60">
        <f>'Program costs1'!E60</f>
        <v/>
      </c>
      <c r="F60">
        <f>'Program costs1'!F60</f>
        <v/>
      </c>
      <c r="G60">
        <f>'Program costs1'!G60</f>
        <v/>
      </c>
      <c r="H60">
        <f>'Program costs1'!H60</f>
        <v/>
      </c>
      <c r="I60">
        <f>'Program costs1'!I60</f>
        <v/>
      </c>
      <c r="J60">
        <f>'Program costs1'!J60</f>
        <v/>
      </c>
      <c r="K60">
        <f>'Program costs1'!K60</f>
        <v/>
      </c>
      <c r="L60">
        <f>'Program costs1'!L60</f>
        <v/>
      </c>
      <c r="M60">
        <f>'Program costs1'!M60</f>
        <v/>
      </c>
      <c r="N60">
        <f>'Program costs1'!N60</f>
        <v/>
      </c>
      <c r="O60">
        <f>'Program costs1'!O60</f>
        <v/>
      </c>
      <c r="P60">
        <f>'Program costs1'!P60</f>
        <v/>
      </c>
      <c r="Q60">
        <f>'Program costs1'!Q60</f>
        <v/>
      </c>
      <c r="R60">
        <f>'Program costs1'!R60</f>
        <v/>
      </c>
      <c r="S60">
        <f>'Program costs1'!S60</f>
        <v/>
      </c>
      <c r="T60">
        <f>'Program costs1'!T60</f>
        <v/>
      </c>
      <c r="U60">
        <f>'Program costs1'!U60</f>
        <v/>
      </c>
      <c r="V60">
        <f>'Program costs1'!V60</f>
        <v/>
      </c>
      <c r="W60">
        <f>'Program costs1'!W60</f>
        <v/>
      </c>
      <c r="X60">
        <f>'Program costs1'!X60</f>
        <v/>
      </c>
      <c r="Y60">
        <f>'Program costs1'!Y60</f>
        <v/>
      </c>
      <c r="Z60">
        <f>'Program costs1'!Z60</f>
        <v/>
      </c>
      <c r="AA60">
        <f>'Program costs1'!AA60</f>
        <v/>
      </c>
      <c r="AB60">
        <f>'Program costs1'!AB60</f>
        <v/>
      </c>
      <c r="AC60">
        <f>'Program costs1'!AC60</f>
        <v/>
      </c>
      <c r="AD60">
        <f>'Program costs1'!AD60</f>
        <v/>
      </c>
      <c r="AE60">
        <f>'Program costs1'!AE60</f>
        <v/>
      </c>
      <c r="AF60">
        <f>'Program costs1'!AF60</f>
        <v/>
      </c>
      <c r="AG60">
        <f>'Program costs1'!AG60</f>
        <v/>
      </c>
      <c r="AH60">
        <f>'Program costs1'!AH60</f>
        <v/>
      </c>
      <c r="AI60">
        <f>'Program costs1'!AI60</f>
        <v/>
      </c>
      <c r="AJ60">
        <f>'Program costs1'!AJ60</f>
        <v/>
      </c>
      <c r="AK60">
        <f>'Program costs1'!AK60</f>
        <v/>
      </c>
      <c r="AL60" s="2">
        <f>SUM(B60:AK60)</f>
        <v/>
      </c>
    </row>
    <row r="61">
      <c r="A61">
        <f>'Program costs1'!A61</f>
        <v/>
      </c>
      <c r="B61">
        <f>'Program costs1'!B61</f>
        <v/>
      </c>
      <c r="C61">
        <f>'Program costs1'!C61</f>
        <v/>
      </c>
      <c r="D61">
        <f>'Program costs1'!D61</f>
        <v/>
      </c>
      <c r="E61">
        <f>'Program costs1'!E61</f>
        <v/>
      </c>
      <c r="F61">
        <f>'Program costs1'!F61</f>
        <v/>
      </c>
      <c r="G61">
        <f>'Program costs1'!G61</f>
        <v/>
      </c>
      <c r="H61">
        <f>'Program costs1'!H61</f>
        <v/>
      </c>
      <c r="I61">
        <f>'Program costs1'!I61</f>
        <v/>
      </c>
      <c r="J61">
        <f>'Program costs1'!J61</f>
        <v/>
      </c>
      <c r="K61">
        <f>'Program costs1'!K61</f>
        <v/>
      </c>
      <c r="L61">
        <f>'Program costs1'!L61</f>
        <v/>
      </c>
      <c r="M61">
        <f>'Program costs1'!M61</f>
        <v/>
      </c>
      <c r="N61">
        <f>'Program costs1'!N61</f>
        <v/>
      </c>
      <c r="O61">
        <f>'Program costs1'!O61</f>
        <v/>
      </c>
      <c r="P61">
        <f>'Program costs1'!P61</f>
        <v/>
      </c>
      <c r="Q61">
        <f>'Program costs1'!Q61</f>
        <v/>
      </c>
      <c r="R61">
        <f>'Program costs1'!R61</f>
        <v/>
      </c>
      <c r="S61">
        <f>'Program costs1'!S61</f>
        <v/>
      </c>
      <c r="T61">
        <f>'Program costs1'!T61</f>
        <v/>
      </c>
      <c r="U61">
        <f>'Program costs1'!U61</f>
        <v/>
      </c>
      <c r="V61">
        <f>'Program costs1'!V61</f>
        <v/>
      </c>
      <c r="W61">
        <f>'Program costs1'!W61</f>
        <v/>
      </c>
      <c r="X61">
        <f>'Program costs1'!X61</f>
        <v/>
      </c>
      <c r="Y61">
        <f>'Program costs1'!Y61</f>
        <v/>
      </c>
      <c r="Z61">
        <f>'Program costs1'!Z61</f>
        <v/>
      </c>
      <c r="AA61">
        <f>'Program costs1'!AA61</f>
        <v/>
      </c>
      <c r="AB61">
        <f>'Program costs1'!AB61</f>
        <v/>
      </c>
      <c r="AC61">
        <f>'Program costs1'!AC61</f>
        <v/>
      </c>
      <c r="AD61">
        <f>'Program costs1'!AD61</f>
        <v/>
      </c>
      <c r="AE61">
        <f>'Program costs1'!AE61</f>
        <v/>
      </c>
      <c r="AF61">
        <f>'Program costs1'!AF61</f>
        <v/>
      </c>
      <c r="AG61">
        <f>'Program costs1'!AG61</f>
        <v/>
      </c>
      <c r="AH61">
        <f>'Program costs1'!AH61</f>
        <v/>
      </c>
      <c r="AI61">
        <f>'Program costs1'!AI61</f>
        <v/>
      </c>
      <c r="AJ61">
        <f>'Program costs1'!AJ61</f>
        <v/>
      </c>
      <c r="AK61">
        <f>'Program costs1'!AK61</f>
        <v/>
      </c>
      <c r="AL61" s="2">
        <f>SUM(B61:AK61)</f>
        <v/>
      </c>
    </row>
    <row r="62">
      <c r="A62">
        <f>'Program costs1'!A62</f>
        <v/>
      </c>
      <c r="B62">
        <f>'Program costs1'!B62</f>
        <v/>
      </c>
      <c r="C62">
        <f>'Program costs1'!C62</f>
        <v/>
      </c>
      <c r="D62">
        <f>'Program costs1'!D62</f>
        <v/>
      </c>
      <c r="E62">
        <f>'Program costs1'!E62</f>
        <v/>
      </c>
      <c r="F62">
        <f>'Program costs1'!F62</f>
        <v/>
      </c>
      <c r="G62">
        <f>'Program costs1'!G62</f>
        <v/>
      </c>
      <c r="H62">
        <f>'Program costs1'!H62</f>
        <v/>
      </c>
      <c r="I62">
        <f>'Program costs1'!I62</f>
        <v/>
      </c>
      <c r="J62">
        <f>'Program costs1'!J62</f>
        <v/>
      </c>
      <c r="K62">
        <f>'Program costs1'!K62</f>
        <v/>
      </c>
      <c r="L62">
        <f>'Program costs1'!L62</f>
        <v/>
      </c>
      <c r="M62">
        <f>'Program costs1'!M62</f>
        <v/>
      </c>
      <c r="N62">
        <f>'Program costs1'!N62</f>
        <v/>
      </c>
      <c r="O62">
        <f>'Program costs1'!O62</f>
        <v/>
      </c>
      <c r="P62">
        <f>'Program costs1'!P62</f>
        <v/>
      </c>
      <c r="Q62">
        <f>'Program costs1'!Q62</f>
        <v/>
      </c>
      <c r="R62">
        <f>'Program costs1'!R62</f>
        <v/>
      </c>
      <c r="S62">
        <f>'Program costs1'!S62</f>
        <v/>
      </c>
      <c r="T62">
        <f>'Program costs1'!T62</f>
        <v/>
      </c>
      <c r="U62">
        <f>'Program costs1'!U62</f>
        <v/>
      </c>
      <c r="V62">
        <f>'Program costs1'!V62</f>
        <v/>
      </c>
      <c r="W62">
        <f>'Program costs1'!W62</f>
        <v/>
      </c>
      <c r="X62">
        <f>'Program costs1'!X62</f>
        <v/>
      </c>
      <c r="Y62">
        <f>'Program costs1'!Y62</f>
        <v/>
      </c>
      <c r="Z62">
        <f>'Program costs1'!Z62</f>
        <v/>
      </c>
      <c r="AA62">
        <f>'Program costs1'!AA62</f>
        <v/>
      </c>
      <c r="AB62">
        <f>'Program costs1'!AB62</f>
        <v/>
      </c>
      <c r="AC62">
        <f>'Program costs1'!AC62</f>
        <v/>
      </c>
      <c r="AD62">
        <f>'Program costs1'!AD62</f>
        <v/>
      </c>
      <c r="AE62">
        <f>'Program costs1'!AE62</f>
        <v/>
      </c>
      <c r="AF62">
        <f>'Program costs1'!AF62</f>
        <v/>
      </c>
      <c r="AG62">
        <f>'Program costs1'!AG62</f>
        <v/>
      </c>
      <c r="AH62">
        <f>'Program costs1'!AH62</f>
        <v/>
      </c>
      <c r="AI62">
        <f>'Program costs1'!AI62</f>
        <v/>
      </c>
      <c r="AJ62">
        <f>'Program costs1'!AJ62</f>
        <v/>
      </c>
      <c r="AK62">
        <f>'Program costs1'!AK62</f>
        <v/>
      </c>
      <c r="AL62" s="2">
        <f>SUM(B62:AK62)</f>
        <v/>
      </c>
    </row>
    <row r="63">
      <c r="A63">
        <f>'Program costs1'!A63</f>
        <v/>
      </c>
      <c r="B63">
        <f>'Program costs1'!B63</f>
        <v/>
      </c>
      <c r="C63">
        <f>'Program costs1'!C63</f>
        <v/>
      </c>
      <c r="D63">
        <f>'Program costs1'!D63</f>
        <v/>
      </c>
      <c r="E63">
        <f>'Program costs1'!E63</f>
        <v/>
      </c>
      <c r="F63">
        <f>'Program costs1'!F63</f>
        <v/>
      </c>
      <c r="G63">
        <f>'Program costs1'!G63</f>
        <v/>
      </c>
      <c r="H63">
        <f>'Program costs1'!H63</f>
        <v/>
      </c>
      <c r="I63">
        <f>'Program costs1'!I63</f>
        <v/>
      </c>
      <c r="J63">
        <f>'Program costs1'!J63</f>
        <v/>
      </c>
      <c r="K63">
        <f>'Program costs1'!K63</f>
        <v/>
      </c>
      <c r="L63">
        <f>'Program costs1'!L63</f>
        <v/>
      </c>
      <c r="M63">
        <f>'Program costs1'!M63</f>
        <v/>
      </c>
      <c r="N63">
        <f>'Program costs1'!N63</f>
        <v/>
      </c>
      <c r="O63">
        <f>'Program costs1'!O63</f>
        <v/>
      </c>
      <c r="P63">
        <f>'Program costs1'!P63</f>
        <v/>
      </c>
      <c r="Q63">
        <f>'Program costs1'!Q63</f>
        <v/>
      </c>
      <c r="R63">
        <f>'Program costs1'!R63</f>
        <v/>
      </c>
      <c r="S63">
        <f>'Program costs1'!S63</f>
        <v/>
      </c>
      <c r="T63">
        <f>'Program costs1'!T63</f>
        <v/>
      </c>
      <c r="U63">
        <f>'Program costs1'!U63</f>
        <v/>
      </c>
      <c r="V63">
        <f>'Program costs1'!V63</f>
        <v/>
      </c>
      <c r="W63">
        <f>'Program costs1'!W63</f>
        <v/>
      </c>
      <c r="X63">
        <f>'Program costs1'!X63</f>
        <v/>
      </c>
      <c r="Y63">
        <f>'Program costs1'!Y63</f>
        <v/>
      </c>
      <c r="Z63">
        <f>'Program costs1'!Z63</f>
        <v/>
      </c>
      <c r="AA63">
        <f>'Program costs1'!AA63</f>
        <v/>
      </c>
      <c r="AB63">
        <f>'Program costs1'!AB63</f>
        <v/>
      </c>
      <c r="AC63">
        <f>'Program costs1'!AC63</f>
        <v/>
      </c>
      <c r="AD63">
        <f>'Program costs1'!AD63</f>
        <v/>
      </c>
      <c r="AE63">
        <f>'Program costs1'!AE63</f>
        <v/>
      </c>
      <c r="AF63">
        <f>'Program costs1'!AF63</f>
        <v/>
      </c>
      <c r="AG63">
        <f>'Program costs1'!AG63</f>
        <v/>
      </c>
      <c r="AH63">
        <f>'Program costs1'!AH63</f>
        <v/>
      </c>
      <c r="AI63">
        <f>'Program costs1'!AI63</f>
        <v/>
      </c>
      <c r="AJ63">
        <f>'Program costs1'!AJ63</f>
        <v/>
      </c>
      <c r="AK63">
        <f>'Program costs1'!AK63</f>
        <v/>
      </c>
      <c r="AL63" s="2">
        <f>SUM(B63:AK63)</f>
        <v/>
      </c>
    </row>
    <row r="64">
      <c r="A64">
        <f>'Program costs1'!A64</f>
        <v/>
      </c>
      <c r="B64">
        <f>'Program costs1'!B64</f>
        <v/>
      </c>
      <c r="C64">
        <f>'Program costs1'!C64</f>
        <v/>
      </c>
      <c r="D64">
        <f>'Program costs1'!D64</f>
        <v/>
      </c>
      <c r="E64">
        <f>'Program costs1'!E64</f>
        <v/>
      </c>
      <c r="F64">
        <f>'Program costs1'!F64</f>
        <v/>
      </c>
      <c r="G64">
        <f>'Program costs1'!G64</f>
        <v/>
      </c>
      <c r="H64">
        <f>'Program costs1'!H64</f>
        <v/>
      </c>
      <c r="I64">
        <f>'Program costs1'!I64</f>
        <v/>
      </c>
      <c r="J64">
        <f>'Program costs1'!J64</f>
        <v/>
      </c>
      <c r="K64">
        <f>'Program costs1'!K64</f>
        <v/>
      </c>
      <c r="L64">
        <f>'Program costs1'!L64</f>
        <v/>
      </c>
      <c r="M64">
        <f>'Program costs1'!M64</f>
        <v/>
      </c>
      <c r="N64">
        <f>'Program costs1'!N64</f>
        <v/>
      </c>
      <c r="O64">
        <f>'Program costs1'!O64</f>
        <v/>
      </c>
      <c r="P64">
        <f>'Program costs1'!P64</f>
        <v/>
      </c>
      <c r="Q64">
        <f>'Program costs1'!Q64</f>
        <v/>
      </c>
      <c r="R64">
        <f>'Program costs1'!R64</f>
        <v/>
      </c>
      <c r="S64">
        <f>'Program costs1'!S64</f>
        <v/>
      </c>
      <c r="T64">
        <f>'Program costs1'!T64</f>
        <v/>
      </c>
      <c r="U64">
        <f>'Program costs1'!U64</f>
        <v/>
      </c>
      <c r="V64">
        <f>'Program costs1'!V64</f>
        <v/>
      </c>
      <c r="W64">
        <f>'Program costs1'!W64</f>
        <v/>
      </c>
      <c r="X64">
        <f>'Program costs1'!X64</f>
        <v/>
      </c>
      <c r="Y64">
        <f>'Program costs1'!Y64</f>
        <v/>
      </c>
      <c r="Z64">
        <f>'Program costs1'!Z64</f>
        <v/>
      </c>
      <c r="AA64">
        <f>'Program costs1'!AA64</f>
        <v/>
      </c>
      <c r="AB64">
        <f>'Program costs1'!AB64</f>
        <v/>
      </c>
      <c r="AC64">
        <f>'Program costs1'!AC64</f>
        <v/>
      </c>
      <c r="AD64">
        <f>'Program costs1'!AD64</f>
        <v/>
      </c>
      <c r="AE64">
        <f>'Program costs1'!AE64</f>
        <v/>
      </c>
      <c r="AF64">
        <f>'Program costs1'!AF64</f>
        <v/>
      </c>
      <c r="AG64">
        <f>'Program costs1'!AG64</f>
        <v/>
      </c>
      <c r="AH64">
        <f>'Program costs1'!AH64</f>
        <v/>
      </c>
      <c r="AI64">
        <f>'Program costs1'!AI64</f>
        <v/>
      </c>
      <c r="AJ64">
        <f>'Program costs1'!AJ64</f>
        <v/>
      </c>
      <c r="AK64">
        <f>'Program costs1'!AK64</f>
        <v/>
      </c>
      <c r="AL64" s="2">
        <f>SUM(B64:AK64)</f>
        <v/>
      </c>
    </row>
    <row r="65">
      <c r="A65">
        <f>'Program costs1'!A65</f>
        <v/>
      </c>
      <c r="B65">
        <f>'Program costs1'!B65</f>
        <v/>
      </c>
      <c r="C65">
        <f>'Program costs1'!C65</f>
        <v/>
      </c>
      <c r="D65">
        <f>'Program costs1'!D65</f>
        <v/>
      </c>
      <c r="E65">
        <f>'Program costs1'!E65</f>
        <v/>
      </c>
      <c r="F65">
        <f>'Program costs1'!F65</f>
        <v/>
      </c>
      <c r="G65">
        <f>'Program costs1'!G65</f>
        <v/>
      </c>
      <c r="H65">
        <f>'Program costs1'!H65</f>
        <v/>
      </c>
      <c r="I65">
        <f>'Program costs1'!I65</f>
        <v/>
      </c>
      <c r="J65">
        <f>'Program costs1'!J65</f>
        <v/>
      </c>
      <c r="K65">
        <f>'Program costs1'!K65</f>
        <v/>
      </c>
      <c r="L65">
        <f>'Program costs1'!L65</f>
        <v/>
      </c>
      <c r="M65">
        <f>'Program costs1'!M65</f>
        <v/>
      </c>
      <c r="N65">
        <f>'Program costs1'!N65</f>
        <v/>
      </c>
      <c r="O65">
        <f>'Program costs1'!O65</f>
        <v/>
      </c>
      <c r="P65">
        <f>'Program costs1'!P65</f>
        <v/>
      </c>
      <c r="Q65">
        <f>'Program costs1'!Q65</f>
        <v/>
      </c>
      <c r="R65">
        <f>'Program costs1'!R65</f>
        <v/>
      </c>
      <c r="S65">
        <f>'Program costs1'!S65</f>
        <v/>
      </c>
      <c r="T65">
        <f>'Program costs1'!T65</f>
        <v/>
      </c>
      <c r="U65">
        <f>'Program costs1'!U65</f>
        <v/>
      </c>
      <c r="V65">
        <f>'Program costs1'!V65</f>
        <v/>
      </c>
      <c r="W65">
        <f>'Program costs1'!W65</f>
        <v/>
      </c>
      <c r="X65">
        <f>'Program costs1'!X65</f>
        <v/>
      </c>
      <c r="Y65">
        <f>'Program costs1'!Y65</f>
        <v/>
      </c>
      <c r="Z65">
        <f>'Program costs1'!Z65</f>
        <v/>
      </c>
      <c r="AA65">
        <f>'Program costs1'!AA65</f>
        <v/>
      </c>
      <c r="AB65">
        <f>'Program costs1'!AB65</f>
        <v/>
      </c>
      <c r="AC65">
        <f>'Program costs1'!AC65</f>
        <v/>
      </c>
      <c r="AD65">
        <f>'Program costs1'!AD65</f>
        <v/>
      </c>
      <c r="AE65">
        <f>'Program costs1'!AE65</f>
        <v/>
      </c>
      <c r="AF65">
        <f>'Program costs1'!AF65</f>
        <v/>
      </c>
      <c r="AG65">
        <f>'Program costs1'!AG65</f>
        <v/>
      </c>
      <c r="AH65">
        <f>'Program costs1'!AH65</f>
        <v/>
      </c>
      <c r="AI65">
        <f>'Program costs1'!AI65</f>
        <v/>
      </c>
      <c r="AJ65">
        <f>'Program costs1'!AJ65</f>
        <v/>
      </c>
      <c r="AK65">
        <f>'Program costs1'!AK65</f>
        <v/>
      </c>
      <c r="AL65" s="2">
        <f>SUM(B65:AK65)</f>
        <v/>
      </c>
    </row>
    <row r="66">
      <c r="A66">
        <f>'Program costs1'!A66</f>
        <v/>
      </c>
      <c r="B66">
        <f>'Program costs1'!B66</f>
        <v/>
      </c>
      <c r="C66">
        <f>'Program costs1'!C66</f>
        <v/>
      </c>
      <c r="D66">
        <f>'Program costs1'!D66</f>
        <v/>
      </c>
      <c r="E66">
        <f>'Program costs1'!E66</f>
        <v/>
      </c>
      <c r="F66">
        <f>'Program costs1'!F66</f>
        <v/>
      </c>
      <c r="G66">
        <f>'Program costs1'!G66</f>
        <v/>
      </c>
      <c r="H66">
        <f>'Program costs1'!H66</f>
        <v/>
      </c>
      <c r="I66">
        <f>'Program costs1'!I66</f>
        <v/>
      </c>
      <c r="J66">
        <f>'Program costs1'!J66</f>
        <v/>
      </c>
      <c r="K66">
        <f>'Program costs1'!K66</f>
        <v/>
      </c>
      <c r="L66">
        <f>'Program costs1'!L66</f>
        <v/>
      </c>
      <c r="M66">
        <f>'Program costs1'!M66</f>
        <v/>
      </c>
      <c r="N66">
        <f>'Program costs1'!N66</f>
        <v/>
      </c>
      <c r="O66">
        <f>'Program costs1'!O66</f>
        <v/>
      </c>
      <c r="P66">
        <f>'Program costs1'!P66</f>
        <v/>
      </c>
      <c r="Q66">
        <f>'Program costs1'!Q66</f>
        <v/>
      </c>
      <c r="R66">
        <f>'Program costs1'!R66</f>
        <v/>
      </c>
      <c r="S66">
        <f>'Program costs1'!S66</f>
        <v/>
      </c>
      <c r="T66">
        <f>'Program costs1'!T66</f>
        <v/>
      </c>
      <c r="U66">
        <f>'Program costs1'!U66</f>
        <v/>
      </c>
      <c r="V66">
        <f>'Program costs1'!V66</f>
        <v/>
      </c>
      <c r="W66">
        <f>'Program costs1'!W66</f>
        <v/>
      </c>
      <c r="X66">
        <f>'Program costs1'!X66</f>
        <v/>
      </c>
      <c r="Y66">
        <f>'Program costs1'!Y66</f>
        <v/>
      </c>
      <c r="Z66">
        <f>'Program costs1'!Z66</f>
        <v/>
      </c>
      <c r="AA66">
        <f>'Program costs1'!AA66</f>
        <v/>
      </c>
      <c r="AB66">
        <f>'Program costs1'!AB66</f>
        <v/>
      </c>
      <c r="AC66">
        <f>'Program costs1'!AC66</f>
        <v/>
      </c>
      <c r="AD66">
        <f>'Program costs1'!AD66</f>
        <v/>
      </c>
      <c r="AE66">
        <f>'Program costs1'!AE66</f>
        <v/>
      </c>
      <c r="AF66">
        <f>'Program costs1'!AF66</f>
        <v/>
      </c>
      <c r="AG66">
        <f>'Program costs1'!AG66</f>
        <v/>
      </c>
      <c r="AH66">
        <f>'Program costs1'!AH66</f>
        <v/>
      </c>
      <c r="AI66">
        <f>'Program costs1'!AI66</f>
        <v/>
      </c>
      <c r="AJ66">
        <f>'Program costs1'!AJ66</f>
        <v/>
      </c>
      <c r="AK66">
        <f>'Program costs1'!AK66</f>
        <v/>
      </c>
      <c r="AL66" s="2">
        <f>SUM(B66:AK66)</f>
        <v/>
      </c>
    </row>
    <row r="67">
      <c r="A67">
        <f>'Program costs1'!A67</f>
        <v/>
      </c>
      <c r="B67">
        <f>'Program costs1'!B67</f>
        <v/>
      </c>
      <c r="C67">
        <f>'Program costs1'!C67</f>
        <v/>
      </c>
      <c r="D67">
        <f>'Program costs1'!D67</f>
        <v/>
      </c>
      <c r="E67">
        <f>'Program costs1'!E67</f>
        <v/>
      </c>
      <c r="F67">
        <f>'Program costs1'!F67</f>
        <v/>
      </c>
      <c r="G67">
        <f>'Program costs1'!G67</f>
        <v/>
      </c>
      <c r="H67">
        <f>'Program costs1'!H67</f>
        <v/>
      </c>
      <c r="I67">
        <f>'Program costs1'!I67</f>
        <v/>
      </c>
      <c r="J67">
        <f>'Program costs1'!J67</f>
        <v/>
      </c>
      <c r="K67">
        <f>'Program costs1'!K67</f>
        <v/>
      </c>
      <c r="L67">
        <f>'Program costs1'!L67</f>
        <v/>
      </c>
      <c r="M67">
        <f>'Program costs1'!M67</f>
        <v/>
      </c>
      <c r="N67">
        <f>'Program costs1'!N67</f>
        <v/>
      </c>
      <c r="O67">
        <f>'Program costs1'!O67</f>
        <v/>
      </c>
      <c r="P67">
        <f>'Program costs1'!P67</f>
        <v/>
      </c>
      <c r="Q67">
        <f>'Program costs1'!Q67</f>
        <v/>
      </c>
      <c r="R67">
        <f>'Program costs1'!R67</f>
        <v/>
      </c>
      <c r="S67">
        <f>'Program costs1'!S67</f>
        <v/>
      </c>
      <c r="T67">
        <f>'Program costs1'!T67</f>
        <v/>
      </c>
      <c r="U67">
        <f>'Program costs1'!U67</f>
        <v/>
      </c>
      <c r="V67">
        <f>'Program costs1'!V67</f>
        <v/>
      </c>
      <c r="W67">
        <f>'Program costs1'!W67</f>
        <v/>
      </c>
      <c r="X67">
        <f>'Program costs1'!X67</f>
        <v/>
      </c>
      <c r="Y67">
        <f>'Program costs1'!Y67</f>
        <v/>
      </c>
      <c r="Z67">
        <f>'Program costs1'!Z67</f>
        <v/>
      </c>
      <c r="AA67">
        <f>'Program costs1'!AA67</f>
        <v/>
      </c>
      <c r="AB67">
        <f>'Program costs1'!AB67</f>
        <v/>
      </c>
      <c r="AC67">
        <f>'Program costs1'!AC67</f>
        <v/>
      </c>
      <c r="AD67">
        <f>'Program costs1'!AD67</f>
        <v/>
      </c>
      <c r="AE67">
        <f>'Program costs1'!AE67</f>
        <v/>
      </c>
      <c r="AF67">
        <f>'Program costs1'!AF67</f>
        <v/>
      </c>
      <c r="AG67">
        <f>'Program costs1'!AG67</f>
        <v/>
      </c>
      <c r="AH67">
        <f>'Program costs1'!AH67</f>
        <v/>
      </c>
      <c r="AI67">
        <f>'Program costs1'!AI67</f>
        <v/>
      </c>
      <c r="AJ67">
        <f>'Program costs1'!AJ67</f>
        <v/>
      </c>
      <c r="AK67">
        <f>'Program costs1'!AK67</f>
        <v/>
      </c>
      <c r="AL67" s="2">
        <f>SUM(B67:AK67)</f>
        <v/>
      </c>
    </row>
    <row r="68">
      <c r="A68">
        <f>'Program costs1'!A68</f>
        <v/>
      </c>
      <c r="B68">
        <f>'Program costs1'!B68</f>
        <v/>
      </c>
      <c r="C68">
        <f>'Program costs1'!C68</f>
        <v/>
      </c>
      <c r="D68">
        <f>'Program costs1'!D68</f>
        <v/>
      </c>
      <c r="E68">
        <f>'Program costs1'!E68</f>
        <v/>
      </c>
      <c r="F68">
        <f>'Program costs1'!F68</f>
        <v/>
      </c>
      <c r="G68">
        <f>'Program costs1'!G68</f>
        <v/>
      </c>
      <c r="H68">
        <f>'Program costs1'!H68</f>
        <v/>
      </c>
      <c r="I68">
        <f>'Program costs1'!I68</f>
        <v/>
      </c>
      <c r="J68">
        <f>'Program costs1'!J68</f>
        <v/>
      </c>
      <c r="K68">
        <f>'Program costs1'!K68</f>
        <v/>
      </c>
      <c r="L68">
        <f>'Program costs1'!L68</f>
        <v/>
      </c>
      <c r="M68">
        <f>'Program costs1'!M68</f>
        <v/>
      </c>
      <c r="N68">
        <f>'Program costs1'!N68</f>
        <v/>
      </c>
      <c r="O68">
        <f>'Program costs1'!O68</f>
        <v/>
      </c>
      <c r="P68">
        <f>'Program costs1'!P68</f>
        <v/>
      </c>
      <c r="Q68">
        <f>'Program costs1'!Q68</f>
        <v/>
      </c>
      <c r="R68">
        <f>'Program costs1'!R68</f>
        <v/>
      </c>
      <c r="S68">
        <f>'Program costs1'!S68</f>
        <v/>
      </c>
      <c r="T68">
        <f>'Program costs1'!T68</f>
        <v/>
      </c>
      <c r="U68">
        <f>'Program costs1'!U68</f>
        <v/>
      </c>
      <c r="V68">
        <f>'Program costs1'!V68</f>
        <v/>
      </c>
      <c r="W68">
        <f>'Program costs1'!W68</f>
        <v/>
      </c>
      <c r="X68">
        <f>'Program costs1'!X68</f>
        <v/>
      </c>
      <c r="Y68">
        <f>'Program costs1'!Y68</f>
        <v/>
      </c>
      <c r="Z68">
        <f>'Program costs1'!Z68</f>
        <v/>
      </c>
      <c r="AA68">
        <f>'Program costs1'!AA68</f>
        <v/>
      </c>
      <c r="AB68">
        <f>'Program costs1'!AB68</f>
        <v/>
      </c>
      <c r="AC68">
        <f>'Program costs1'!AC68</f>
        <v/>
      </c>
      <c r="AD68">
        <f>'Program costs1'!AD68</f>
        <v/>
      </c>
      <c r="AE68">
        <f>'Program costs1'!AE68</f>
        <v/>
      </c>
      <c r="AF68">
        <f>'Program costs1'!AF68</f>
        <v/>
      </c>
      <c r="AG68">
        <f>'Program costs1'!AG68</f>
        <v/>
      </c>
      <c r="AH68">
        <f>'Program costs1'!AH68</f>
        <v/>
      </c>
      <c r="AI68">
        <f>'Program costs1'!AI68</f>
        <v/>
      </c>
      <c r="AJ68">
        <f>'Program costs1'!AJ68</f>
        <v/>
      </c>
      <c r="AK68">
        <f>'Program costs1'!AK68</f>
        <v/>
      </c>
      <c r="AL68" s="2">
        <f>SUM(B68:AK68)</f>
        <v/>
      </c>
    </row>
    <row r="69">
      <c r="A69">
        <f>'Program costs1'!A69</f>
        <v/>
      </c>
      <c r="B69">
        <f>'Program costs1'!B69</f>
        <v/>
      </c>
      <c r="C69">
        <f>'Program costs1'!C69</f>
        <v/>
      </c>
      <c r="D69">
        <f>'Program costs1'!D69</f>
        <v/>
      </c>
      <c r="E69">
        <f>'Program costs1'!E69</f>
        <v/>
      </c>
      <c r="F69">
        <f>'Program costs1'!F69</f>
        <v/>
      </c>
      <c r="G69">
        <f>'Program costs1'!G69</f>
        <v/>
      </c>
      <c r="H69">
        <f>'Program costs1'!H69</f>
        <v/>
      </c>
      <c r="I69">
        <f>'Program costs1'!I69</f>
        <v/>
      </c>
      <c r="J69">
        <f>'Program costs1'!J69</f>
        <v/>
      </c>
      <c r="K69">
        <f>'Program costs1'!K69</f>
        <v/>
      </c>
      <c r="L69">
        <f>'Program costs1'!L69</f>
        <v/>
      </c>
      <c r="M69">
        <f>'Program costs1'!M69</f>
        <v/>
      </c>
      <c r="N69">
        <f>'Program costs1'!N69</f>
        <v/>
      </c>
      <c r="O69">
        <f>'Program costs1'!O69</f>
        <v/>
      </c>
      <c r="P69">
        <f>'Program costs1'!P69</f>
        <v/>
      </c>
      <c r="Q69">
        <f>'Program costs1'!Q69</f>
        <v/>
      </c>
      <c r="R69">
        <f>'Program costs1'!R69</f>
        <v/>
      </c>
      <c r="S69">
        <f>'Program costs1'!S69</f>
        <v/>
      </c>
      <c r="T69">
        <f>'Program costs1'!T69</f>
        <v/>
      </c>
      <c r="U69">
        <f>'Program costs1'!U69</f>
        <v/>
      </c>
      <c r="V69">
        <f>'Program costs1'!V69</f>
        <v/>
      </c>
      <c r="W69">
        <f>'Program costs1'!W69</f>
        <v/>
      </c>
      <c r="X69">
        <f>'Program costs1'!X69</f>
        <v/>
      </c>
      <c r="Y69">
        <f>'Program costs1'!Y69</f>
        <v/>
      </c>
      <c r="Z69">
        <f>'Program costs1'!Z69</f>
        <v/>
      </c>
      <c r="AA69">
        <f>'Program costs1'!AA69</f>
        <v/>
      </c>
      <c r="AB69">
        <f>'Program costs1'!AB69</f>
        <v/>
      </c>
      <c r="AC69">
        <f>'Program costs1'!AC69</f>
        <v/>
      </c>
      <c r="AD69">
        <f>'Program costs1'!AD69</f>
        <v/>
      </c>
      <c r="AE69">
        <f>'Program costs1'!AE69</f>
        <v/>
      </c>
      <c r="AF69">
        <f>'Program costs1'!AF69</f>
        <v/>
      </c>
      <c r="AG69">
        <f>'Program costs1'!AG69</f>
        <v/>
      </c>
      <c r="AH69">
        <f>'Program costs1'!AH69</f>
        <v/>
      </c>
      <c r="AI69">
        <f>'Program costs1'!AI69</f>
        <v/>
      </c>
      <c r="AJ69">
        <f>'Program costs1'!AJ69</f>
        <v/>
      </c>
      <c r="AK69">
        <f>'Program costs1'!AK69</f>
        <v/>
      </c>
      <c r="AL69" s="2">
        <f>SUM(B69:AK69)</f>
        <v/>
      </c>
    </row>
    <row r="70">
      <c r="A70">
        <f>'Program costs1'!A70</f>
        <v/>
      </c>
      <c r="B70">
        <f>'Program costs1'!B70</f>
        <v/>
      </c>
      <c r="C70">
        <f>'Program costs1'!C70</f>
        <v/>
      </c>
      <c r="D70">
        <f>'Program costs1'!D70</f>
        <v/>
      </c>
      <c r="E70">
        <f>'Program costs1'!E70</f>
        <v/>
      </c>
      <c r="F70">
        <f>'Program costs1'!F70</f>
        <v/>
      </c>
      <c r="G70">
        <f>'Program costs1'!G70</f>
        <v/>
      </c>
      <c r="H70">
        <f>'Program costs1'!H70</f>
        <v/>
      </c>
      <c r="I70">
        <f>'Program costs1'!I70</f>
        <v/>
      </c>
      <c r="J70">
        <f>'Program costs1'!J70</f>
        <v/>
      </c>
      <c r="K70">
        <f>'Program costs1'!K70</f>
        <v/>
      </c>
      <c r="L70">
        <f>'Program costs1'!L70</f>
        <v/>
      </c>
      <c r="M70">
        <f>'Program costs1'!M70</f>
        <v/>
      </c>
      <c r="N70">
        <f>'Program costs1'!N70</f>
        <v/>
      </c>
      <c r="O70">
        <f>'Program costs1'!O70</f>
        <v/>
      </c>
      <c r="P70">
        <f>'Program costs1'!P70</f>
        <v/>
      </c>
      <c r="Q70">
        <f>'Program costs1'!Q70</f>
        <v/>
      </c>
      <c r="R70">
        <f>'Program costs1'!R70</f>
        <v/>
      </c>
      <c r="S70">
        <f>'Program costs1'!S70</f>
        <v/>
      </c>
      <c r="T70">
        <f>'Program costs1'!T70</f>
        <v/>
      </c>
      <c r="U70">
        <f>'Program costs1'!U70</f>
        <v/>
      </c>
      <c r="V70">
        <f>'Program costs1'!V70</f>
        <v/>
      </c>
      <c r="W70">
        <f>'Program costs1'!W70</f>
        <v/>
      </c>
      <c r="X70">
        <f>'Program costs1'!X70</f>
        <v/>
      </c>
      <c r="Y70">
        <f>'Program costs1'!Y70</f>
        <v/>
      </c>
      <c r="Z70">
        <f>'Program costs1'!Z70</f>
        <v/>
      </c>
      <c r="AA70">
        <f>'Program costs1'!AA70</f>
        <v/>
      </c>
      <c r="AB70">
        <f>'Program costs1'!AB70</f>
        <v/>
      </c>
      <c r="AC70">
        <f>'Program costs1'!AC70</f>
        <v/>
      </c>
      <c r="AD70">
        <f>'Program costs1'!AD70</f>
        <v/>
      </c>
      <c r="AE70">
        <f>'Program costs1'!AE70</f>
        <v/>
      </c>
      <c r="AF70">
        <f>'Program costs1'!AF70</f>
        <v/>
      </c>
      <c r="AG70">
        <f>'Program costs1'!AG70</f>
        <v/>
      </c>
      <c r="AH70">
        <f>'Program costs1'!AH70</f>
        <v/>
      </c>
      <c r="AI70">
        <f>'Program costs1'!AI70</f>
        <v/>
      </c>
      <c r="AJ70">
        <f>'Program costs1'!AJ70</f>
        <v/>
      </c>
      <c r="AK70">
        <f>'Program costs1'!AK70</f>
        <v/>
      </c>
      <c r="AL70" s="2">
        <f>SUM(B70:AK70)</f>
        <v/>
      </c>
    </row>
    <row r="71">
      <c r="A71">
        <f>'Program costs1'!A71</f>
        <v/>
      </c>
      <c r="B71">
        <f>'Program costs1'!B71</f>
        <v/>
      </c>
      <c r="C71">
        <f>'Program costs1'!C71</f>
        <v/>
      </c>
      <c r="D71">
        <f>'Program costs1'!D71</f>
        <v/>
      </c>
      <c r="E71">
        <f>'Program costs1'!E71</f>
        <v/>
      </c>
      <c r="F71">
        <f>'Program costs1'!F71</f>
        <v/>
      </c>
      <c r="G71">
        <f>'Program costs1'!G71</f>
        <v/>
      </c>
      <c r="H71">
        <f>'Program costs1'!H71</f>
        <v/>
      </c>
      <c r="I71">
        <f>'Program costs1'!I71</f>
        <v/>
      </c>
      <c r="J71">
        <f>'Program costs1'!J71</f>
        <v/>
      </c>
      <c r="K71">
        <f>'Program costs1'!K71</f>
        <v/>
      </c>
      <c r="L71">
        <f>'Program costs1'!L71</f>
        <v/>
      </c>
      <c r="M71">
        <f>'Program costs1'!M71</f>
        <v/>
      </c>
      <c r="N71">
        <f>'Program costs1'!N71</f>
        <v/>
      </c>
      <c r="O71">
        <f>'Program costs1'!O71</f>
        <v/>
      </c>
      <c r="P71">
        <f>'Program costs1'!P71</f>
        <v/>
      </c>
      <c r="Q71">
        <f>'Program costs1'!Q71</f>
        <v/>
      </c>
      <c r="R71">
        <f>'Program costs1'!R71</f>
        <v/>
      </c>
      <c r="S71">
        <f>'Program costs1'!S71</f>
        <v/>
      </c>
      <c r="T71">
        <f>'Program costs1'!T71</f>
        <v/>
      </c>
      <c r="U71">
        <f>'Program costs1'!U71</f>
        <v/>
      </c>
      <c r="V71">
        <f>'Program costs1'!V71</f>
        <v/>
      </c>
      <c r="W71">
        <f>'Program costs1'!W71</f>
        <v/>
      </c>
      <c r="X71">
        <f>'Program costs1'!X71</f>
        <v/>
      </c>
      <c r="Y71">
        <f>'Program costs1'!Y71</f>
        <v/>
      </c>
      <c r="Z71">
        <f>'Program costs1'!Z71</f>
        <v/>
      </c>
      <c r="AA71">
        <f>'Program costs1'!AA71</f>
        <v/>
      </c>
      <c r="AB71">
        <f>'Program costs1'!AB71</f>
        <v/>
      </c>
      <c r="AC71">
        <f>'Program costs1'!AC71</f>
        <v/>
      </c>
      <c r="AD71">
        <f>'Program costs1'!AD71</f>
        <v/>
      </c>
      <c r="AE71">
        <f>'Program costs1'!AE71</f>
        <v/>
      </c>
      <c r="AF71">
        <f>'Program costs1'!AF71</f>
        <v/>
      </c>
      <c r="AG71">
        <f>'Program costs1'!AG71</f>
        <v/>
      </c>
      <c r="AH71">
        <f>'Program costs1'!AH71</f>
        <v/>
      </c>
      <c r="AI71">
        <f>'Program costs1'!AI71</f>
        <v/>
      </c>
      <c r="AJ71">
        <f>'Program costs1'!AJ71</f>
        <v/>
      </c>
      <c r="AK71">
        <f>'Program costs1'!AK71</f>
        <v/>
      </c>
      <c r="AL71" s="2">
        <f>SUM(B71:AK71)</f>
        <v/>
      </c>
    </row>
    <row r="72">
      <c r="A72">
        <f>'Program costs1'!A72</f>
        <v/>
      </c>
      <c r="B72">
        <f>'Program costs1'!B72</f>
        <v/>
      </c>
      <c r="C72">
        <f>'Program costs1'!C72</f>
        <v/>
      </c>
      <c r="D72">
        <f>'Program costs1'!D72</f>
        <v/>
      </c>
      <c r="E72">
        <f>'Program costs1'!E72</f>
        <v/>
      </c>
      <c r="F72">
        <f>'Program costs1'!F72</f>
        <v/>
      </c>
      <c r="G72">
        <f>'Program costs1'!G72</f>
        <v/>
      </c>
      <c r="H72">
        <f>'Program costs1'!H72</f>
        <v/>
      </c>
      <c r="I72">
        <f>'Program costs1'!I72</f>
        <v/>
      </c>
      <c r="J72">
        <f>'Program costs1'!J72</f>
        <v/>
      </c>
      <c r="K72">
        <f>'Program costs1'!K72</f>
        <v/>
      </c>
      <c r="L72">
        <f>'Program costs1'!L72</f>
        <v/>
      </c>
      <c r="M72">
        <f>'Program costs1'!M72</f>
        <v/>
      </c>
      <c r="N72">
        <f>'Program costs1'!N72</f>
        <v/>
      </c>
      <c r="O72">
        <f>'Program costs1'!O72</f>
        <v/>
      </c>
      <c r="P72">
        <f>'Program costs1'!P72</f>
        <v/>
      </c>
      <c r="Q72">
        <f>'Program costs1'!Q72</f>
        <v/>
      </c>
      <c r="R72">
        <f>'Program costs1'!R72</f>
        <v/>
      </c>
      <c r="S72">
        <f>'Program costs1'!S72</f>
        <v/>
      </c>
      <c r="T72">
        <f>'Program costs1'!T72</f>
        <v/>
      </c>
      <c r="U72">
        <f>'Program costs1'!U72</f>
        <v/>
      </c>
      <c r="V72">
        <f>'Program costs1'!V72</f>
        <v/>
      </c>
      <c r="W72">
        <f>'Program costs1'!W72</f>
        <v/>
      </c>
      <c r="X72">
        <f>'Program costs1'!X72</f>
        <v/>
      </c>
      <c r="Y72">
        <f>'Program costs1'!Y72</f>
        <v/>
      </c>
      <c r="Z72">
        <f>'Program costs1'!Z72</f>
        <v/>
      </c>
      <c r="AA72">
        <f>'Program costs1'!AA72</f>
        <v/>
      </c>
      <c r="AB72">
        <f>'Program costs1'!AB72</f>
        <v/>
      </c>
      <c r="AC72">
        <f>'Program costs1'!AC72</f>
        <v/>
      </c>
      <c r="AD72">
        <f>'Program costs1'!AD72</f>
        <v/>
      </c>
      <c r="AE72">
        <f>'Program costs1'!AE72</f>
        <v/>
      </c>
      <c r="AF72">
        <f>'Program costs1'!AF72</f>
        <v/>
      </c>
      <c r="AG72">
        <f>'Program costs1'!AG72</f>
        <v/>
      </c>
      <c r="AH72">
        <f>'Program costs1'!AH72</f>
        <v/>
      </c>
      <c r="AI72">
        <f>'Program costs1'!AI72</f>
        <v/>
      </c>
      <c r="AJ72">
        <f>'Program costs1'!AJ72</f>
        <v/>
      </c>
      <c r="AK72">
        <f>'Program costs1'!AK72</f>
        <v/>
      </c>
      <c r="AL72" s="2">
        <f>SUM(B72:AK72)</f>
        <v/>
      </c>
    </row>
    <row r="73">
      <c r="A73">
        <f>'Program costs1'!A73</f>
        <v/>
      </c>
      <c r="B73">
        <f>'Program costs1'!B73</f>
        <v/>
      </c>
      <c r="C73">
        <f>'Program costs1'!C73</f>
        <v/>
      </c>
      <c r="D73">
        <f>'Program costs1'!D73</f>
        <v/>
      </c>
      <c r="E73">
        <f>'Program costs1'!E73</f>
        <v/>
      </c>
      <c r="F73">
        <f>'Program costs1'!F73</f>
        <v/>
      </c>
      <c r="G73">
        <f>'Program costs1'!G73</f>
        <v/>
      </c>
      <c r="H73">
        <f>'Program costs1'!H73</f>
        <v/>
      </c>
      <c r="I73">
        <f>'Program costs1'!I73</f>
        <v/>
      </c>
      <c r="J73">
        <f>'Program costs1'!J73</f>
        <v/>
      </c>
      <c r="K73">
        <f>'Program costs1'!K73</f>
        <v/>
      </c>
      <c r="L73">
        <f>'Program costs1'!L73</f>
        <v/>
      </c>
      <c r="M73">
        <f>'Program costs1'!M73</f>
        <v/>
      </c>
      <c r="N73">
        <f>'Program costs1'!N73</f>
        <v/>
      </c>
      <c r="O73">
        <f>'Program costs1'!O73</f>
        <v/>
      </c>
      <c r="P73">
        <f>'Program costs1'!P73</f>
        <v/>
      </c>
      <c r="Q73">
        <f>'Program costs1'!Q73</f>
        <v/>
      </c>
      <c r="R73">
        <f>'Program costs1'!R73</f>
        <v/>
      </c>
      <c r="S73">
        <f>'Program costs1'!S73</f>
        <v/>
      </c>
      <c r="T73">
        <f>'Program costs1'!T73</f>
        <v/>
      </c>
      <c r="U73">
        <f>'Program costs1'!U73</f>
        <v/>
      </c>
      <c r="V73">
        <f>'Program costs1'!V73</f>
        <v/>
      </c>
      <c r="W73">
        <f>'Program costs1'!W73</f>
        <v/>
      </c>
      <c r="X73">
        <f>'Program costs1'!X73</f>
        <v/>
      </c>
      <c r="Y73">
        <f>'Program costs1'!Y73</f>
        <v/>
      </c>
      <c r="Z73">
        <f>'Program costs1'!Z73</f>
        <v/>
      </c>
      <c r="AA73">
        <f>'Program costs1'!AA73</f>
        <v/>
      </c>
      <c r="AB73">
        <f>'Program costs1'!AB73</f>
        <v/>
      </c>
      <c r="AC73">
        <f>'Program costs1'!AC73</f>
        <v/>
      </c>
      <c r="AD73">
        <f>'Program costs1'!AD73</f>
        <v/>
      </c>
      <c r="AE73">
        <f>'Program costs1'!AE73</f>
        <v/>
      </c>
      <c r="AF73">
        <f>'Program costs1'!AF73</f>
        <v/>
      </c>
      <c r="AG73">
        <f>'Program costs1'!AG73</f>
        <v/>
      </c>
      <c r="AH73">
        <f>'Program costs1'!AH73</f>
        <v/>
      </c>
      <c r="AI73">
        <f>'Program costs1'!AI73</f>
        <v/>
      </c>
      <c r="AJ73">
        <f>'Program costs1'!AJ73</f>
        <v/>
      </c>
      <c r="AK73">
        <f>'Program costs1'!AK73</f>
        <v/>
      </c>
      <c r="AL73" s="2">
        <f>SUM(B73:AK73)</f>
        <v/>
      </c>
    </row>
    <row r="74">
      <c r="A74">
        <f>'Program costs1'!A74</f>
        <v/>
      </c>
      <c r="B74">
        <f>'Program costs1'!B74</f>
        <v/>
      </c>
      <c r="C74">
        <f>'Program costs1'!C74</f>
        <v/>
      </c>
      <c r="D74">
        <f>'Program costs1'!D74</f>
        <v/>
      </c>
      <c r="E74">
        <f>'Program costs1'!E74</f>
        <v/>
      </c>
      <c r="F74">
        <f>'Program costs1'!F74</f>
        <v/>
      </c>
      <c r="G74">
        <f>'Program costs1'!G74</f>
        <v/>
      </c>
      <c r="H74">
        <f>'Program costs1'!H74</f>
        <v/>
      </c>
      <c r="I74">
        <f>'Program costs1'!I74</f>
        <v/>
      </c>
      <c r="J74">
        <f>'Program costs1'!J74</f>
        <v/>
      </c>
      <c r="K74">
        <f>'Program costs1'!K74</f>
        <v/>
      </c>
      <c r="L74">
        <f>'Program costs1'!L74</f>
        <v/>
      </c>
      <c r="M74">
        <f>'Program costs1'!M74</f>
        <v/>
      </c>
      <c r="N74">
        <f>'Program costs1'!N74</f>
        <v/>
      </c>
      <c r="O74">
        <f>'Program costs1'!O74</f>
        <v/>
      </c>
      <c r="P74">
        <f>'Program costs1'!P74</f>
        <v/>
      </c>
      <c r="Q74">
        <f>'Program costs1'!Q74</f>
        <v/>
      </c>
      <c r="R74">
        <f>'Program costs1'!R74</f>
        <v/>
      </c>
      <c r="S74">
        <f>'Program costs1'!S74</f>
        <v/>
      </c>
      <c r="T74">
        <f>'Program costs1'!T74</f>
        <v/>
      </c>
      <c r="U74">
        <f>'Program costs1'!U74</f>
        <v/>
      </c>
      <c r="V74">
        <f>'Program costs1'!V74</f>
        <v/>
      </c>
      <c r="W74">
        <f>'Program costs1'!W74</f>
        <v/>
      </c>
      <c r="X74">
        <f>'Program costs1'!X74</f>
        <v/>
      </c>
      <c r="Y74">
        <f>'Program costs1'!Y74</f>
        <v/>
      </c>
      <c r="Z74">
        <f>'Program costs1'!Z74</f>
        <v/>
      </c>
      <c r="AA74">
        <f>'Program costs1'!AA74</f>
        <v/>
      </c>
      <c r="AB74">
        <f>'Program costs1'!AB74</f>
        <v/>
      </c>
      <c r="AC74">
        <f>'Program costs1'!AC74</f>
        <v/>
      </c>
      <c r="AD74">
        <f>'Program costs1'!AD74</f>
        <v/>
      </c>
      <c r="AE74">
        <f>'Program costs1'!AE74</f>
        <v/>
      </c>
      <c r="AF74">
        <f>'Program costs1'!AF74</f>
        <v/>
      </c>
      <c r="AG74">
        <f>'Program costs1'!AG74</f>
        <v/>
      </c>
      <c r="AH74">
        <f>'Program costs1'!AH74</f>
        <v/>
      </c>
      <c r="AI74">
        <f>'Program costs1'!AI74</f>
        <v/>
      </c>
      <c r="AJ74">
        <f>'Program costs1'!AJ74</f>
        <v/>
      </c>
      <c r="AK74">
        <f>'Program costs1'!AK74</f>
        <v/>
      </c>
      <c r="AL74" s="2">
        <f>SUM(B74:AK74)</f>
        <v/>
      </c>
    </row>
    <row r="75">
      <c r="A75">
        <f>'Program costs1'!A75</f>
        <v/>
      </c>
      <c r="B75">
        <f>'Program costs1'!B75</f>
        <v/>
      </c>
      <c r="C75">
        <f>'Program costs1'!C75</f>
        <v/>
      </c>
      <c r="D75">
        <f>'Program costs1'!D75</f>
        <v/>
      </c>
      <c r="E75">
        <f>'Program costs1'!E75</f>
        <v/>
      </c>
      <c r="F75">
        <f>'Program costs1'!F75</f>
        <v/>
      </c>
      <c r="G75">
        <f>'Program costs1'!G75</f>
        <v/>
      </c>
      <c r="H75">
        <f>'Program costs1'!H75</f>
        <v/>
      </c>
      <c r="I75">
        <f>'Program costs1'!I75</f>
        <v/>
      </c>
      <c r="J75">
        <f>'Program costs1'!J75</f>
        <v/>
      </c>
      <c r="K75">
        <f>'Program costs1'!K75</f>
        <v/>
      </c>
      <c r="L75">
        <f>'Program costs1'!L75</f>
        <v/>
      </c>
      <c r="M75">
        <f>'Program costs1'!M75</f>
        <v/>
      </c>
      <c r="N75">
        <f>'Program costs1'!N75</f>
        <v/>
      </c>
      <c r="O75">
        <f>'Program costs1'!O75</f>
        <v/>
      </c>
      <c r="P75">
        <f>'Program costs1'!P75</f>
        <v/>
      </c>
      <c r="Q75">
        <f>'Program costs1'!Q75</f>
        <v/>
      </c>
      <c r="R75">
        <f>'Program costs1'!R75</f>
        <v/>
      </c>
      <c r="S75">
        <f>'Program costs1'!S75</f>
        <v/>
      </c>
      <c r="T75">
        <f>'Program costs1'!T75</f>
        <v/>
      </c>
      <c r="U75">
        <f>'Program costs1'!U75</f>
        <v/>
      </c>
      <c r="V75">
        <f>'Program costs1'!V75</f>
        <v/>
      </c>
      <c r="W75">
        <f>'Program costs1'!W75</f>
        <v/>
      </c>
      <c r="X75">
        <f>'Program costs1'!X75</f>
        <v/>
      </c>
      <c r="Y75">
        <f>'Program costs1'!Y75</f>
        <v/>
      </c>
      <c r="Z75">
        <f>'Program costs1'!Z75</f>
        <v/>
      </c>
      <c r="AA75">
        <f>'Program costs1'!AA75</f>
        <v/>
      </c>
      <c r="AB75">
        <f>'Program costs1'!AB75</f>
        <v/>
      </c>
      <c r="AC75">
        <f>'Program costs1'!AC75</f>
        <v/>
      </c>
      <c r="AD75">
        <f>'Program costs1'!AD75</f>
        <v/>
      </c>
      <c r="AE75">
        <f>'Program costs1'!AE75</f>
        <v/>
      </c>
      <c r="AF75">
        <f>'Program costs1'!AF75</f>
        <v/>
      </c>
      <c r="AG75">
        <f>'Program costs1'!AG75</f>
        <v/>
      </c>
      <c r="AH75">
        <f>'Program costs1'!AH75</f>
        <v/>
      </c>
      <c r="AI75">
        <f>'Program costs1'!AI75</f>
        <v/>
      </c>
      <c r="AJ75">
        <f>'Program costs1'!AJ75</f>
        <v/>
      </c>
      <c r="AK75">
        <f>'Program costs1'!AK75</f>
        <v/>
      </c>
      <c r="AL75" s="2">
        <f>SUM(B75:AK75)</f>
        <v/>
      </c>
    </row>
    <row r="76">
      <c r="A76">
        <f>'Program costs1'!A76</f>
        <v/>
      </c>
      <c r="B76">
        <f>'Program costs1'!B76</f>
        <v/>
      </c>
      <c r="C76">
        <f>'Program costs1'!C76</f>
        <v/>
      </c>
      <c r="D76">
        <f>'Program costs1'!D76</f>
        <v/>
      </c>
      <c r="E76">
        <f>'Program costs1'!E76</f>
        <v/>
      </c>
      <c r="F76">
        <f>'Program costs1'!F76</f>
        <v/>
      </c>
      <c r="G76">
        <f>'Program costs1'!G76</f>
        <v/>
      </c>
      <c r="H76">
        <f>'Program costs1'!H76</f>
        <v/>
      </c>
      <c r="I76">
        <f>'Program costs1'!I76</f>
        <v/>
      </c>
      <c r="J76">
        <f>'Program costs1'!J76</f>
        <v/>
      </c>
      <c r="K76">
        <f>'Program costs1'!K76</f>
        <v/>
      </c>
      <c r="L76">
        <f>'Program costs1'!L76</f>
        <v/>
      </c>
      <c r="M76">
        <f>'Program costs1'!M76</f>
        <v/>
      </c>
      <c r="N76">
        <f>'Program costs1'!N76</f>
        <v/>
      </c>
      <c r="O76">
        <f>'Program costs1'!O76</f>
        <v/>
      </c>
      <c r="P76">
        <f>'Program costs1'!P76</f>
        <v/>
      </c>
      <c r="Q76">
        <f>'Program costs1'!Q76</f>
        <v/>
      </c>
      <c r="R76">
        <f>'Program costs1'!R76</f>
        <v/>
      </c>
      <c r="S76">
        <f>'Program costs1'!S76</f>
        <v/>
      </c>
      <c r="T76">
        <f>'Program costs1'!T76</f>
        <v/>
      </c>
      <c r="U76">
        <f>'Program costs1'!U76</f>
        <v/>
      </c>
      <c r="V76">
        <f>'Program costs1'!V76</f>
        <v/>
      </c>
      <c r="W76">
        <f>'Program costs1'!W76</f>
        <v/>
      </c>
      <c r="X76">
        <f>'Program costs1'!X76</f>
        <v/>
      </c>
      <c r="Y76">
        <f>'Program costs1'!Y76</f>
        <v/>
      </c>
      <c r="Z76">
        <f>'Program costs1'!Z76</f>
        <v/>
      </c>
      <c r="AA76">
        <f>'Program costs1'!AA76</f>
        <v/>
      </c>
      <c r="AB76">
        <f>'Program costs1'!AB76</f>
        <v/>
      </c>
      <c r="AC76">
        <f>'Program costs1'!AC76</f>
        <v/>
      </c>
      <c r="AD76">
        <f>'Program costs1'!AD76</f>
        <v/>
      </c>
      <c r="AE76">
        <f>'Program costs1'!AE76</f>
        <v/>
      </c>
      <c r="AF76">
        <f>'Program costs1'!AF76</f>
        <v/>
      </c>
      <c r="AG76">
        <f>'Program costs1'!AG76</f>
        <v/>
      </c>
      <c r="AH76">
        <f>'Program costs1'!AH76</f>
        <v/>
      </c>
      <c r="AI76">
        <f>'Program costs1'!AI76</f>
        <v/>
      </c>
      <c r="AJ76">
        <f>'Program costs1'!AJ76</f>
        <v/>
      </c>
      <c r="AK76">
        <f>'Program costs1'!AK76</f>
        <v/>
      </c>
      <c r="AL76" s="2">
        <f>SUM(B76:AK76)</f>
        <v/>
      </c>
    </row>
    <row r="77">
      <c r="A77">
        <f>'Program costs1'!A77</f>
        <v/>
      </c>
      <c r="B77">
        <f>'Program costs1'!B77</f>
        <v/>
      </c>
      <c r="C77">
        <f>'Program costs1'!C77</f>
        <v/>
      </c>
      <c r="D77">
        <f>'Program costs1'!D77</f>
        <v/>
      </c>
      <c r="E77">
        <f>'Program costs1'!E77</f>
        <v/>
      </c>
      <c r="F77">
        <f>'Program costs1'!F77</f>
        <v/>
      </c>
      <c r="G77">
        <f>'Program costs1'!G77</f>
        <v/>
      </c>
      <c r="H77">
        <f>'Program costs1'!H77</f>
        <v/>
      </c>
      <c r="I77">
        <f>'Program costs1'!I77</f>
        <v/>
      </c>
      <c r="J77">
        <f>'Program costs1'!J77</f>
        <v/>
      </c>
      <c r="K77">
        <f>'Program costs1'!K77</f>
        <v/>
      </c>
      <c r="L77">
        <f>'Program costs1'!L77</f>
        <v/>
      </c>
      <c r="M77">
        <f>'Program costs1'!M77</f>
        <v/>
      </c>
      <c r="N77">
        <f>'Program costs1'!N77</f>
        <v/>
      </c>
      <c r="O77">
        <f>'Program costs1'!O77</f>
        <v/>
      </c>
      <c r="P77">
        <f>'Program costs1'!P77</f>
        <v/>
      </c>
      <c r="Q77">
        <f>'Program costs1'!Q77</f>
        <v/>
      </c>
      <c r="R77">
        <f>'Program costs1'!R77</f>
        <v/>
      </c>
      <c r="S77">
        <f>'Program costs1'!S77</f>
        <v/>
      </c>
      <c r="T77">
        <f>'Program costs1'!T77</f>
        <v/>
      </c>
      <c r="U77">
        <f>'Program costs1'!U77</f>
        <v/>
      </c>
      <c r="V77">
        <f>'Program costs1'!V77</f>
        <v/>
      </c>
      <c r="W77">
        <f>'Program costs1'!W77</f>
        <v/>
      </c>
      <c r="X77">
        <f>'Program costs1'!X77</f>
        <v/>
      </c>
      <c r="Y77">
        <f>'Program costs1'!Y77</f>
        <v/>
      </c>
      <c r="Z77">
        <f>'Program costs1'!Z77</f>
        <v/>
      </c>
      <c r="AA77">
        <f>'Program costs1'!AA77</f>
        <v/>
      </c>
      <c r="AB77">
        <f>'Program costs1'!AB77</f>
        <v/>
      </c>
      <c r="AC77">
        <f>'Program costs1'!AC77</f>
        <v/>
      </c>
      <c r="AD77">
        <f>'Program costs1'!AD77</f>
        <v/>
      </c>
      <c r="AE77">
        <f>'Program costs1'!AE77</f>
        <v/>
      </c>
      <c r="AF77">
        <f>'Program costs1'!AF77</f>
        <v/>
      </c>
      <c r="AG77">
        <f>'Program costs1'!AG77</f>
        <v/>
      </c>
      <c r="AH77">
        <f>'Program costs1'!AH77</f>
        <v/>
      </c>
      <c r="AI77">
        <f>'Program costs1'!AI77</f>
        <v/>
      </c>
      <c r="AJ77">
        <f>'Program costs1'!AJ77</f>
        <v/>
      </c>
      <c r="AK77">
        <f>'Program costs1'!AK77</f>
        <v/>
      </c>
      <c r="AL77" s="2">
        <f>SUM(B77:AK77)</f>
        <v/>
      </c>
    </row>
    <row r="78">
      <c r="A78">
        <f>'Program costs1'!A78</f>
        <v/>
      </c>
      <c r="B78">
        <f>'Program costs1'!B78</f>
        <v/>
      </c>
      <c r="C78">
        <f>'Program costs1'!C78</f>
        <v/>
      </c>
      <c r="D78">
        <f>'Program costs1'!D78</f>
        <v/>
      </c>
      <c r="E78">
        <f>'Program costs1'!E78</f>
        <v/>
      </c>
      <c r="F78">
        <f>'Program costs1'!F78</f>
        <v/>
      </c>
      <c r="G78">
        <f>'Program costs1'!G78</f>
        <v/>
      </c>
      <c r="H78">
        <f>'Program costs1'!H78</f>
        <v/>
      </c>
      <c r="I78">
        <f>'Program costs1'!I78</f>
        <v/>
      </c>
      <c r="J78">
        <f>'Program costs1'!J78</f>
        <v/>
      </c>
      <c r="K78">
        <f>'Program costs1'!K78</f>
        <v/>
      </c>
      <c r="L78">
        <f>'Program costs1'!L78</f>
        <v/>
      </c>
      <c r="M78">
        <f>'Program costs1'!M78</f>
        <v/>
      </c>
      <c r="N78">
        <f>'Program costs1'!N78</f>
        <v/>
      </c>
      <c r="O78">
        <f>'Program costs1'!O78</f>
        <v/>
      </c>
      <c r="P78">
        <f>'Program costs1'!P78</f>
        <v/>
      </c>
      <c r="Q78">
        <f>'Program costs1'!Q78</f>
        <v/>
      </c>
      <c r="R78">
        <f>'Program costs1'!R78</f>
        <v/>
      </c>
      <c r="S78">
        <f>'Program costs1'!S78</f>
        <v/>
      </c>
      <c r="T78">
        <f>'Program costs1'!T78</f>
        <v/>
      </c>
      <c r="U78">
        <f>'Program costs1'!U78</f>
        <v/>
      </c>
      <c r="V78">
        <f>'Program costs1'!V78</f>
        <v/>
      </c>
      <c r="W78">
        <f>'Program costs1'!W78</f>
        <v/>
      </c>
      <c r="X78">
        <f>'Program costs1'!X78</f>
        <v/>
      </c>
      <c r="Y78">
        <f>'Program costs1'!Y78</f>
        <v/>
      </c>
      <c r="Z78">
        <f>'Program costs1'!Z78</f>
        <v/>
      </c>
      <c r="AA78">
        <f>'Program costs1'!AA78</f>
        <v/>
      </c>
      <c r="AB78">
        <f>'Program costs1'!AB78</f>
        <v/>
      </c>
      <c r="AC78">
        <f>'Program costs1'!AC78</f>
        <v/>
      </c>
      <c r="AD78">
        <f>'Program costs1'!AD78</f>
        <v/>
      </c>
      <c r="AE78">
        <f>'Program costs1'!AE78</f>
        <v/>
      </c>
      <c r="AF78">
        <f>'Program costs1'!AF78</f>
        <v/>
      </c>
      <c r="AG78">
        <f>'Program costs1'!AG78</f>
        <v/>
      </c>
      <c r="AH78">
        <f>'Program costs1'!AH78</f>
        <v/>
      </c>
      <c r="AI78">
        <f>'Program costs1'!AI78</f>
        <v/>
      </c>
      <c r="AJ78">
        <f>'Program costs1'!AJ78</f>
        <v/>
      </c>
      <c r="AK78">
        <f>'Program costs1'!AK78</f>
        <v/>
      </c>
      <c r="AL78" s="2">
        <f>SUM(B78:AK78)</f>
        <v/>
      </c>
    </row>
    <row r="79">
      <c r="A79">
        <f>'Program costs1'!A79</f>
        <v/>
      </c>
      <c r="B79">
        <f>'Program costs1'!B79</f>
        <v/>
      </c>
      <c r="C79">
        <f>'Program costs1'!C79</f>
        <v/>
      </c>
      <c r="D79">
        <f>'Program costs1'!D79</f>
        <v/>
      </c>
      <c r="E79">
        <f>'Program costs1'!E79</f>
        <v/>
      </c>
      <c r="F79">
        <f>'Program costs1'!F79</f>
        <v/>
      </c>
      <c r="G79">
        <f>'Program costs1'!G79</f>
        <v/>
      </c>
      <c r="H79">
        <f>'Program costs1'!H79</f>
        <v/>
      </c>
      <c r="I79">
        <f>'Program costs1'!I79</f>
        <v/>
      </c>
      <c r="J79">
        <f>'Program costs1'!J79</f>
        <v/>
      </c>
      <c r="K79">
        <f>'Program costs1'!K79</f>
        <v/>
      </c>
      <c r="L79">
        <f>'Program costs1'!L79</f>
        <v/>
      </c>
      <c r="M79">
        <f>'Program costs1'!M79</f>
        <v/>
      </c>
      <c r="N79">
        <f>'Program costs1'!N79</f>
        <v/>
      </c>
      <c r="O79">
        <f>'Program costs1'!O79</f>
        <v/>
      </c>
      <c r="P79">
        <f>'Program costs1'!P79</f>
        <v/>
      </c>
      <c r="Q79">
        <f>'Program costs1'!Q79</f>
        <v/>
      </c>
      <c r="R79">
        <f>'Program costs1'!R79</f>
        <v/>
      </c>
      <c r="S79">
        <f>'Program costs1'!S79</f>
        <v/>
      </c>
      <c r="T79">
        <f>'Program costs1'!T79</f>
        <v/>
      </c>
      <c r="U79">
        <f>'Program costs1'!U79</f>
        <v/>
      </c>
      <c r="V79">
        <f>'Program costs1'!V79</f>
        <v/>
      </c>
      <c r="W79">
        <f>'Program costs1'!W79</f>
        <v/>
      </c>
      <c r="X79">
        <f>'Program costs1'!X79</f>
        <v/>
      </c>
      <c r="Y79">
        <f>'Program costs1'!Y79</f>
        <v/>
      </c>
      <c r="Z79">
        <f>'Program costs1'!Z79</f>
        <v/>
      </c>
      <c r="AA79">
        <f>'Program costs1'!AA79</f>
        <v/>
      </c>
      <c r="AB79">
        <f>'Program costs1'!AB79</f>
        <v/>
      </c>
      <c r="AC79">
        <f>'Program costs1'!AC79</f>
        <v/>
      </c>
      <c r="AD79">
        <f>'Program costs1'!AD79</f>
        <v/>
      </c>
      <c r="AE79">
        <f>'Program costs1'!AE79</f>
        <v/>
      </c>
      <c r="AF79">
        <f>'Program costs1'!AF79</f>
        <v/>
      </c>
      <c r="AG79">
        <f>'Program costs1'!AG79</f>
        <v/>
      </c>
      <c r="AH79">
        <f>'Program costs1'!AH79</f>
        <v/>
      </c>
      <c r="AI79">
        <f>'Program costs1'!AI79</f>
        <v/>
      </c>
      <c r="AJ79">
        <f>'Program costs1'!AJ79</f>
        <v/>
      </c>
      <c r="AK79">
        <f>'Program costs1'!AK79</f>
        <v/>
      </c>
      <c r="AL79" s="2">
        <f>SUM(B79:AK79)</f>
        <v/>
      </c>
    </row>
    <row r="80">
      <c r="A80">
        <f>'Program costs1'!A80</f>
        <v/>
      </c>
      <c r="B80">
        <f>'Program costs1'!B80</f>
        <v/>
      </c>
      <c r="C80">
        <f>'Program costs1'!C80</f>
        <v/>
      </c>
      <c r="D80">
        <f>'Program costs1'!D80</f>
        <v/>
      </c>
      <c r="E80">
        <f>'Program costs1'!E80</f>
        <v/>
      </c>
      <c r="F80">
        <f>'Program costs1'!F80</f>
        <v/>
      </c>
      <c r="G80">
        <f>'Program costs1'!G80</f>
        <v/>
      </c>
      <c r="H80">
        <f>'Program costs1'!H80</f>
        <v/>
      </c>
      <c r="I80">
        <f>'Program costs1'!I80</f>
        <v/>
      </c>
      <c r="J80">
        <f>'Program costs1'!J80</f>
        <v/>
      </c>
      <c r="K80">
        <f>'Program costs1'!K80</f>
        <v/>
      </c>
      <c r="L80">
        <f>'Program costs1'!L80</f>
        <v/>
      </c>
      <c r="M80">
        <f>'Program costs1'!M80</f>
        <v/>
      </c>
      <c r="N80">
        <f>'Program costs1'!N80</f>
        <v/>
      </c>
      <c r="O80">
        <f>'Program costs1'!O80</f>
        <v/>
      </c>
      <c r="P80">
        <f>'Program costs1'!P80</f>
        <v/>
      </c>
      <c r="Q80">
        <f>'Program costs1'!Q80</f>
        <v/>
      </c>
      <c r="R80">
        <f>'Program costs1'!R80</f>
        <v/>
      </c>
      <c r="S80">
        <f>'Program costs1'!S80</f>
        <v/>
      </c>
      <c r="T80">
        <f>'Program costs1'!T80</f>
        <v/>
      </c>
      <c r="U80">
        <f>'Program costs1'!U80</f>
        <v/>
      </c>
      <c r="V80">
        <f>'Program costs1'!V80</f>
        <v/>
      </c>
      <c r="W80">
        <f>'Program costs1'!W80</f>
        <v/>
      </c>
      <c r="X80">
        <f>'Program costs1'!X80</f>
        <v/>
      </c>
      <c r="Y80">
        <f>'Program costs1'!Y80</f>
        <v/>
      </c>
      <c r="Z80">
        <f>'Program costs1'!Z80</f>
        <v/>
      </c>
      <c r="AA80">
        <f>'Program costs1'!AA80</f>
        <v/>
      </c>
      <c r="AB80">
        <f>'Program costs1'!AB80</f>
        <v/>
      </c>
      <c r="AC80">
        <f>'Program costs1'!AC80</f>
        <v/>
      </c>
      <c r="AD80">
        <f>'Program costs1'!AD80</f>
        <v/>
      </c>
      <c r="AE80">
        <f>'Program costs1'!AE80</f>
        <v/>
      </c>
      <c r="AF80">
        <f>'Program costs1'!AF80</f>
        <v/>
      </c>
      <c r="AG80">
        <f>'Program costs1'!AG80</f>
        <v/>
      </c>
      <c r="AH80">
        <f>'Program costs1'!AH80</f>
        <v/>
      </c>
      <c r="AI80">
        <f>'Program costs1'!AI80</f>
        <v/>
      </c>
      <c r="AJ80">
        <f>'Program costs1'!AJ80</f>
        <v/>
      </c>
      <c r="AK80">
        <f>'Program costs1'!AK80</f>
        <v/>
      </c>
      <c r="AL80" s="2">
        <f>SUM(B80:AK80)</f>
        <v/>
      </c>
    </row>
    <row r="81">
      <c r="A81">
        <f>'Program costs1'!A81</f>
        <v/>
      </c>
      <c r="B81">
        <f>'Program costs1'!B81</f>
        <v/>
      </c>
      <c r="C81">
        <f>'Program costs1'!C81</f>
        <v/>
      </c>
      <c r="D81">
        <f>'Program costs1'!D81</f>
        <v/>
      </c>
      <c r="E81">
        <f>'Program costs1'!E81</f>
        <v/>
      </c>
      <c r="F81">
        <f>'Program costs1'!F81</f>
        <v/>
      </c>
      <c r="G81">
        <f>'Program costs1'!G81</f>
        <v/>
      </c>
      <c r="H81">
        <f>'Program costs1'!H81</f>
        <v/>
      </c>
      <c r="I81">
        <f>'Program costs1'!I81</f>
        <v/>
      </c>
      <c r="J81">
        <f>'Program costs1'!J81</f>
        <v/>
      </c>
      <c r="K81">
        <f>'Program costs1'!K81</f>
        <v/>
      </c>
      <c r="L81">
        <f>'Program costs1'!L81</f>
        <v/>
      </c>
      <c r="M81">
        <f>'Program costs1'!M81</f>
        <v/>
      </c>
      <c r="N81">
        <f>'Program costs1'!N81</f>
        <v/>
      </c>
      <c r="O81">
        <f>'Program costs1'!O81</f>
        <v/>
      </c>
      <c r="P81">
        <f>'Program costs1'!P81</f>
        <v/>
      </c>
      <c r="Q81">
        <f>'Program costs1'!Q81</f>
        <v/>
      </c>
      <c r="R81">
        <f>'Program costs1'!R81</f>
        <v/>
      </c>
      <c r="S81">
        <f>'Program costs1'!S81</f>
        <v/>
      </c>
      <c r="T81">
        <f>'Program costs1'!T81</f>
        <v/>
      </c>
      <c r="U81">
        <f>'Program costs1'!U81</f>
        <v/>
      </c>
      <c r="V81">
        <f>'Program costs1'!V81</f>
        <v/>
      </c>
      <c r="W81">
        <f>'Program costs1'!W81</f>
        <v/>
      </c>
      <c r="X81">
        <f>'Program costs1'!X81</f>
        <v/>
      </c>
      <c r="Y81">
        <f>'Program costs1'!Y81</f>
        <v/>
      </c>
      <c r="Z81">
        <f>'Program costs1'!Z81</f>
        <v/>
      </c>
      <c r="AA81">
        <f>'Program costs1'!AA81</f>
        <v/>
      </c>
      <c r="AB81">
        <f>'Program costs1'!AB81</f>
        <v/>
      </c>
      <c r="AC81">
        <f>'Program costs1'!AC81</f>
        <v/>
      </c>
      <c r="AD81">
        <f>'Program costs1'!AD81</f>
        <v/>
      </c>
      <c r="AE81">
        <f>'Program costs1'!AE81</f>
        <v/>
      </c>
      <c r="AF81">
        <f>'Program costs1'!AF81</f>
        <v/>
      </c>
      <c r="AG81">
        <f>'Program costs1'!AG81</f>
        <v/>
      </c>
      <c r="AH81">
        <f>'Program costs1'!AH81</f>
        <v/>
      </c>
      <c r="AI81">
        <f>'Program costs1'!AI81</f>
        <v/>
      </c>
      <c r="AJ81">
        <f>'Program costs1'!AJ81</f>
        <v/>
      </c>
      <c r="AK81">
        <f>'Program costs1'!AK81</f>
        <v/>
      </c>
      <c r="AL81" s="2">
        <f>SUM(B81:AK81)</f>
        <v/>
      </c>
    </row>
    <row r="82">
      <c r="A82">
        <f>'Program costs1'!A82</f>
        <v/>
      </c>
      <c r="B82">
        <f>'Program costs1'!B82</f>
        <v/>
      </c>
      <c r="C82">
        <f>'Program costs1'!C82</f>
        <v/>
      </c>
      <c r="D82">
        <f>'Program costs1'!D82</f>
        <v/>
      </c>
      <c r="E82">
        <f>'Program costs1'!E82</f>
        <v/>
      </c>
      <c r="F82">
        <f>'Program costs1'!F82</f>
        <v/>
      </c>
      <c r="G82">
        <f>'Program costs1'!G82</f>
        <v/>
      </c>
      <c r="H82">
        <f>'Program costs1'!H82</f>
        <v/>
      </c>
      <c r="I82">
        <f>'Program costs1'!I82</f>
        <v/>
      </c>
      <c r="J82">
        <f>'Program costs1'!J82</f>
        <v/>
      </c>
      <c r="K82">
        <f>'Program costs1'!K82</f>
        <v/>
      </c>
      <c r="L82">
        <f>'Program costs1'!L82</f>
        <v/>
      </c>
      <c r="M82">
        <f>'Program costs1'!M82</f>
        <v/>
      </c>
      <c r="N82">
        <f>'Program costs1'!N82</f>
        <v/>
      </c>
      <c r="O82">
        <f>'Program costs1'!O82</f>
        <v/>
      </c>
      <c r="P82">
        <f>'Program costs1'!P82</f>
        <v/>
      </c>
      <c r="Q82">
        <f>'Program costs1'!Q82</f>
        <v/>
      </c>
      <c r="R82">
        <f>'Program costs1'!R82</f>
        <v/>
      </c>
      <c r="S82">
        <f>'Program costs1'!S82</f>
        <v/>
      </c>
      <c r="T82">
        <f>'Program costs1'!T82</f>
        <v/>
      </c>
      <c r="U82">
        <f>'Program costs1'!U82</f>
        <v/>
      </c>
      <c r="V82">
        <f>'Program costs1'!V82</f>
        <v/>
      </c>
      <c r="W82">
        <f>'Program costs1'!W82</f>
        <v/>
      </c>
      <c r="X82">
        <f>'Program costs1'!X82</f>
        <v/>
      </c>
      <c r="Y82">
        <f>'Program costs1'!Y82</f>
        <v/>
      </c>
      <c r="Z82">
        <f>'Program costs1'!Z82</f>
        <v/>
      </c>
      <c r="AA82">
        <f>'Program costs1'!AA82</f>
        <v/>
      </c>
      <c r="AB82">
        <f>'Program costs1'!AB82</f>
        <v/>
      </c>
      <c r="AC82">
        <f>'Program costs1'!AC82</f>
        <v/>
      </c>
      <c r="AD82">
        <f>'Program costs1'!AD82</f>
        <v/>
      </c>
      <c r="AE82">
        <f>'Program costs1'!AE82</f>
        <v/>
      </c>
      <c r="AF82">
        <f>'Program costs1'!AF82</f>
        <v/>
      </c>
      <c r="AG82">
        <f>'Program costs1'!AG82</f>
        <v/>
      </c>
      <c r="AH82">
        <f>'Program costs1'!AH82</f>
        <v/>
      </c>
      <c r="AI82">
        <f>'Program costs1'!AI82</f>
        <v/>
      </c>
      <c r="AJ82">
        <f>'Program costs1'!AJ82</f>
        <v/>
      </c>
      <c r="AK82">
        <f>'Program costs1'!AK82</f>
        <v/>
      </c>
      <c r="AL82" s="2">
        <f>SUM(B82:AK82)</f>
        <v/>
      </c>
    </row>
    <row r="83">
      <c r="A83">
        <f>'Program costs1'!A83</f>
        <v/>
      </c>
      <c r="B83">
        <f>'Program costs1'!B83</f>
        <v/>
      </c>
      <c r="C83">
        <f>'Program costs1'!C83</f>
        <v/>
      </c>
      <c r="D83">
        <f>'Program costs1'!D83</f>
        <v/>
      </c>
      <c r="E83">
        <f>'Program costs1'!E83</f>
        <v/>
      </c>
      <c r="F83">
        <f>'Program costs1'!F83</f>
        <v/>
      </c>
      <c r="G83">
        <f>'Program costs1'!G83</f>
        <v/>
      </c>
      <c r="H83">
        <f>'Program costs1'!H83</f>
        <v/>
      </c>
      <c r="I83">
        <f>'Program costs1'!I83</f>
        <v/>
      </c>
      <c r="J83">
        <f>'Program costs1'!J83</f>
        <v/>
      </c>
      <c r="K83">
        <f>'Program costs1'!K83</f>
        <v/>
      </c>
      <c r="L83">
        <f>'Program costs1'!L83</f>
        <v/>
      </c>
      <c r="M83">
        <f>'Program costs1'!M83</f>
        <v/>
      </c>
      <c r="N83">
        <f>'Program costs1'!N83</f>
        <v/>
      </c>
      <c r="O83">
        <f>'Program costs1'!O83</f>
        <v/>
      </c>
      <c r="P83">
        <f>'Program costs1'!P83</f>
        <v/>
      </c>
      <c r="Q83">
        <f>'Program costs1'!Q83</f>
        <v/>
      </c>
      <c r="R83">
        <f>'Program costs1'!R83</f>
        <v/>
      </c>
      <c r="S83">
        <f>'Program costs1'!S83</f>
        <v/>
      </c>
      <c r="T83">
        <f>'Program costs1'!T83</f>
        <v/>
      </c>
      <c r="U83">
        <f>'Program costs1'!U83</f>
        <v/>
      </c>
      <c r="V83">
        <f>'Program costs1'!V83</f>
        <v/>
      </c>
      <c r="W83">
        <f>'Program costs1'!W83</f>
        <v/>
      </c>
      <c r="X83">
        <f>'Program costs1'!X83</f>
        <v/>
      </c>
      <c r="Y83">
        <f>'Program costs1'!Y83</f>
        <v/>
      </c>
      <c r="Z83">
        <f>'Program costs1'!Z83</f>
        <v/>
      </c>
      <c r="AA83">
        <f>'Program costs1'!AA83</f>
        <v/>
      </c>
      <c r="AB83">
        <f>'Program costs1'!AB83</f>
        <v/>
      </c>
      <c r="AC83">
        <f>'Program costs1'!AC83</f>
        <v/>
      </c>
      <c r="AD83">
        <f>'Program costs1'!AD83</f>
        <v/>
      </c>
      <c r="AE83">
        <f>'Program costs1'!AE83</f>
        <v/>
      </c>
      <c r="AF83">
        <f>'Program costs1'!AF83</f>
        <v/>
      </c>
      <c r="AG83">
        <f>'Program costs1'!AG83</f>
        <v/>
      </c>
      <c r="AH83">
        <f>'Program costs1'!AH83</f>
        <v/>
      </c>
      <c r="AI83">
        <f>'Program costs1'!AI83</f>
        <v/>
      </c>
      <c r="AJ83">
        <f>'Program costs1'!AJ83</f>
        <v/>
      </c>
      <c r="AK83">
        <f>'Program costs1'!AK83</f>
        <v/>
      </c>
      <c r="AL83" s="2">
        <f>SUM(B83:AK83)</f>
        <v/>
      </c>
    </row>
    <row r="84">
      <c r="A84">
        <f>'Program costs1'!A84</f>
        <v/>
      </c>
      <c r="B84">
        <f>'Program costs1'!B84</f>
        <v/>
      </c>
      <c r="C84">
        <f>'Program costs1'!C84</f>
        <v/>
      </c>
      <c r="D84">
        <f>'Program costs1'!D84</f>
        <v/>
      </c>
      <c r="E84">
        <f>'Program costs1'!E84</f>
        <v/>
      </c>
      <c r="F84">
        <f>'Program costs1'!F84</f>
        <v/>
      </c>
      <c r="G84">
        <f>'Program costs1'!G84</f>
        <v/>
      </c>
      <c r="H84">
        <f>'Program costs1'!H84</f>
        <v/>
      </c>
      <c r="I84">
        <f>'Program costs1'!I84</f>
        <v/>
      </c>
      <c r="J84">
        <f>'Program costs1'!J84</f>
        <v/>
      </c>
      <c r="K84">
        <f>'Program costs1'!K84</f>
        <v/>
      </c>
      <c r="L84">
        <f>'Program costs1'!L84</f>
        <v/>
      </c>
      <c r="M84">
        <f>'Program costs1'!M84</f>
        <v/>
      </c>
      <c r="N84">
        <f>'Program costs1'!N84</f>
        <v/>
      </c>
      <c r="O84">
        <f>'Program costs1'!O84</f>
        <v/>
      </c>
      <c r="P84">
        <f>'Program costs1'!P84</f>
        <v/>
      </c>
      <c r="Q84">
        <f>'Program costs1'!Q84</f>
        <v/>
      </c>
      <c r="R84">
        <f>'Program costs1'!R84</f>
        <v/>
      </c>
      <c r="S84">
        <f>'Program costs1'!S84</f>
        <v/>
      </c>
      <c r="T84">
        <f>'Program costs1'!T84</f>
        <v/>
      </c>
      <c r="U84">
        <f>'Program costs1'!U84</f>
        <v/>
      </c>
      <c r="V84">
        <f>'Program costs1'!V84</f>
        <v/>
      </c>
      <c r="W84">
        <f>'Program costs1'!W84</f>
        <v/>
      </c>
      <c r="X84">
        <f>'Program costs1'!X84</f>
        <v/>
      </c>
      <c r="Y84">
        <f>'Program costs1'!Y84</f>
        <v/>
      </c>
      <c r="Z84">
        <f>'Program costs1'!Z84</f>
        <v/>
      </c>
      <c r="AA84">
        <f>'Program costs1'!AA84</f>
        <v/>
      </c>
      <c r="AB84">
        <f>'Program costs1'!AB84</f>
        <v/>
      </c>
      <c r="AC84">
        <f>'Program costs1'!AC84</f>
        <v/>
      </c>
      <c r="AD84">
        <f>'Program costs1'!AD84</f>
        <v/>
      </c>
      <c r="AE84">
        <f>'Program costs1'!AE84</f>
        <v/>
      </c>
      <c r="AF84">
        <f>'Program costs1'!AF84</f>
        <v/>
      </c>
      <c r="AG84">
        <f>'Program costs1'!AG84</f>
        <v/>
      </c>
      <c r="AH84">
        <f>'Program costs1'!AH84</f>
        <v/>
      </c>
      <c r="AI84">
        <f>'Program costs1'!AI84</f>
        <v/>
      </c>
      <c r="AJ84">
        <f>'Program costs1'!AJ84</f>
        <v/>
      </c>
      <c r="AK84">
        <f>'Program costs1'!AK84</f>
        <v/>
      </c>
      <c r="AL84" s="2">
        <f>SUM(B84:AK84)</f>
        <v/>
      </c>
    </row>
    <row r="85">
      <c r="A85">
        <f>'Program costs1'!A85</f>
        <v/>
      </c>
      <c r="B85">
        <f>'Program costs1'!B85</f>
        <v/>
      </c>
      <c r="C85">
        <f>'Program costs1'!C85</f>
        <v/>
      </c>
      <c r="D85">
        <f>'Program costs1'!D85</f>
        <v/>
      </c>
      <c r="E85">
        <f>'Program costs1'!E85</f>
        <v/>
      </c>
      <c r="F85">
        <f>'Program costs1'!F85</f>
        <v/>
      </c>
      <c r="G85">
        <f>'Program costs1'!G85</f>
        <v/>
      </c>
      <c r="H85">
        <f>'Program costs1'!H85</f>
        <v/>
      </c>
      <c r="I85">
        <f>'Program costs1'!I85</f>
        <v/>
      </c>
      <c r="J85">
        <f>'Program costs1'!J85</f>
        <v/>
      </c>
      <c r="K85">
        <f>'Program costs1'!K85</f>
        <v/>
      </c>
      <c r="L85">
        <f>'Program costs1'!L85</f>
        <v/>
      </c>
      <c r="M85">
        <f>'Program costs1'!M85</f>
        <v/>
      </c>
      <c r="N85">
        <f>'Program costs1'!N85</f>
        <v/>
      </c>
      <c r="O85">
        <f>'Program costs1'!O85</f>
        <v/>
      </c>
      <c r="P85">
        <f>'Program costs1'!P85</f>
        <v/>
      </c>
      <c r="Q85">
        <f>'Program costs1'!Q85</f>
        <v/>
      </c>
      <c r="R85">
        <f>'Program costs1'!R85</f>
        <v/>
      </c>
      <c r="S85">
        <f>'Program costs1'!S85</f>
        <v/>
      </c>
      <c r="T85">
        <f>'Program costs1'!T85</f>
        <v/>
      </c>
      <c r="U85">
        <f>'Program costs1'!U85</f>
        <v/>
      </c>
      <c r="V85">
        <f>'Program costs1'!V85</f>
        <v/>
      </c>
      <c r="W85">
        <f>'Program costs1'!W85</f>
        <v/>
      </c>
      <c r="X85">
        <f>'Program costs1'!X85</f>
        <v/>
      </c>
      <c r="Y85">
        <f>'Program costs1'!Y85</f>
        <v/>
      </c>
      <c r="Z85">
        <f>'Program costs1'!Z85</f>
        <v/>
      </c>
      <c r="AA85">
        <f>'Program costs1'!AA85</f>
        <v/>
      </c>
      <c r="AB85">
        <f>'Program costs1'!AB85</f>
        <v/>
      </c>
      <c r="AC85">
        <f>'Program costs1'!AC85</f>
        <v/>
      </c>
      <c r="AD85">
        <f>'Program costs1'!AD85</f>
        <v/>
      </c>
      <c r="AE85">
        <f>'Program costs1'!AE85</f>
        <v/>
      </c>
      <c r="AF85">
        <f>'Program costs1'!AF85</f>
        <v/>
      </c>
      <c r="AG85">
        <f>'Program costs1'!AG85</f>
        <v/>
      </c>
      <c r="AH85">
        <f>'Program costs1'!AH85</f>
        <v/>
      </c>
      <c r="AI85">
        <f>'Program costs1'!AI85</f>
        <v/>
      </c>
      <c r="AJ85">
        <f>'Program costs1'!AJ85</f>
        <v/>
      </c>
      <c r="AK85">
        <f>'Program costs1'!AK85</f>
        <v/>
      </c>
      <c r="AL85" s="2">
        <f>SUM(B85:AK85)</f>
        <v/>
      </c>
    </row>
    <row r="86">
      <c r="A86">
        <f>'Program costs1'!A86</f>
        <v/>
      </c>
      <c r="B86">
        <f>'Program costs1'!B86</f>
        <v/>
      </c>
      <c r="C86">
        <f>'Program costs1'!C86</f>
        <v/>
      </c>
      <c r="D86">
        <f>'Program costs1'!D86</f>
        <v/>
      </c>
      <c r="E86">
        <f>'Program costs1'!E86</f>
        <v/>
      </c>
      <c r="F86">
        <f>'Program costs1'!F86</f>
        <v/>
      </c>
      <c r="G86">
        <f>'Program costs1'!G86</f>
        <v/>
      </c>
      <c r="H86">
        <f>'Program costs1'!H86</f>
        <v/>
      </c>
      <c r="I86">
        <f>'Program costs1'!I86</f>
        <v/>
      </c>
      <c r="J86">
        <f>'Program costs1'!J86</f>
        <v/>
      </c>
      <c r="K86">
        <f>'Program costs1'!K86</f>
        <v/>
      </c>
      <c r="L86">
        <f>'Program costs1'!L86</f>
        <v/>
      </c>
      <c r="M86">
        <f>'Program costs1'!M86</f>
        <v/>
      </c>
      <c r="N86">
        <f>'Program costs1'!N86</f>
        <v/>
      </c>
      <c r="O86">
        <f>'Program costs1'!O86</f>
        <v/>
      </c>
      <c r="P86">
        <f>'Program costs1'!P86</f>
        <v/>
      </c>
      <c r="Q86">
        <f>'Program costs1'!Q86</f>
        <v/>
      </c>
      <c r="R86">
        <f>'Program costs1'!R86</f>
        <v/>
      </c>
      <c r="S86">
        <f>'Program costs1'!S86</f>
        <v/>
      </c>
      <c r="T86">
        <f>'Program costs1'!T86</f>
        <v/>
      </c>
      <c r="U86">
        <f>'Program costs1'!U86</f>
        <v/>
      </c>
      <c r="V86">
        <f>'Program costs1'!V86</f>
        <v/>
      </c>
      <c r="W86">
        <f>'Program costs1'!W86</f>
        <v/>
      </c>
      <c r="X86">
        <f>'Program costs1'!X86</f>
        <v/>
      </c>
      <c r="Y86">
        <f>'Program costs1'!Y86</f>
        <v/>
      </c>
      <c r="Z86">
        <f>'Program costs1'!Z86</f>
        <v/>
      </c>
      <c r="AA86">
        <f>'Program costs1'!AA86</f>
        <v/>
      </c>
      <c r="AB86">
        <f>'Program costs1'!AB86</f>
        <v/>
      </c>
      <c r="AC86">
        <f>'Program costs1'!AC86</f>
        <v/>
      </c>
      <c r="AD86">
        <f>'Program costs1'!AD86</f>
        <v/>
      </c>
      <c r="AE86">
        <f>'Program costs1'!AE86</f>
        <v/>
      </c>
      <c r="AF86">
        <f>'Program costs1'!AF86</f>
        <v/>
      </c>
      <c r="AG86">
        <f>'Program costs1'!AG86</f>
        <v/>
      </c>
      <c r="AH86">
        <f>'Program costs1'!AH86</f>
        <v/>
      </c>
      <c r="AI86">
        <f>'Program costs1'!AI86</f>
        <v/>
      </c>
      <c r="AJ86">
        <f>'Program costs1'!AJ86</f>
        <v/>
      </c>
      <c r="AK86">
        <f>'Program costs1'!AK86</f>
        <v/>
      </c>
      <c r="AL86" s="2">
        <f>SUM(B86:AK86)</f>
        <v/>
      </c>
    </row>
    <row r="87">
      <c r="A87">
        <f>'Program costs1'!A87</f>
        <v/>
      </c>
      <c r="B87">
        <f>'Program costs1'!B87</f>
        <v/>
      </c>
      <c r="C87">
        <f>'Program costs1'!C87</f>
        <v/>
      </c>
      <c r="D87">
        <f>'Program costs1'!D87</f>
        <v/>
      </c>
      <c r="E87">
        <f>'Program costs1'!E87</f>
        <v/>
      </c>
      <c r="F87">
        <f>'Program costs1'!F87</f>
        <v/>
      </c>
      <c r="G87">
        <f>'Program costs1'!G87</f>
        <v/>
      </c>
      <c r="H87">
        <f>'Program costs1'!H87</f>
        <v/>
      </c>
      <c r="I87">
        <f>'Program costs1'!I87</f>
        <v/>
      </c>
      <c r="J87">
        <f>'Program costs1'!J87</f>
        <v/>
      </c>
      <c r="K87">
        <f>'Program costs1'!K87</f>
        <v/>
      </c>
      <c r="L87">
        <f>'Program costs1'!L87</f>
        <v/>
      </c>
      <c r="M87">
        <f>'Program costs1'!M87</f>
        <v/>
      </c>
      <c r="N87">
        <f>'Program costs1'!N87</f>
        <v/>
      </c>
      <c r="O87">
        <f>'Program costs1'!O87</f>
        <v/>
      </c>
      <c r="P87">
        <f>'Program costs1'!P87</f>
        <v/>
      </c>
      <c r="Q87">
        <f>'Program costs1'!Q87</f>
        <v/>
      </c>
      <c r="R87">
        <f>'Program costs1'!R87</f>
        <v/>
      </c>
      <c r="S87">
        <f>'Program costs1'!S87</f>
        <v/>
      </c>
      <c r="T87">
        <f>'Program costs1'!T87</f>
        <v/>
      </c>
      <c r="U87">
        <f>'Program costs1'!U87</f>
        <v/>
      </c>
      <c r="V87">
        <f>'Program costs1'!V87</f>
        <v/>
      </c>
      <c r="W87">
        <f>'Program costs1'!W87</f>
        <v/>
      </c>
      <c r="X87">
        <f>'Program costs1'!X87</f>
        <v/>
      </c>
      <c r="Y87">
        <f>'Program costs1'!Y87</f>
        <v/>
      </c>
      <c r="Z87">
        <f>'Program costs1'!Z87</f>
        <v/>
      </c>
      <c r="AA87">
        <f>'Program costs1'!AA87</f>
        <v/>
      </c>
      <c r="AB87">
        <f>'Program costs1'!AB87</f>
        <v/>
      </c>
      <c r="AC87">
        <f>'Program costs1'!AC87</f>
        <v/>
      </c>
      <c r="AD87">
        <f>'Program costs1'!AD87</f>
        <v/>
      </c>
      <c r="AE87">
        <f>'Program costs1'!AE87</f>
        <v/>
      </c>
      <c r="AF87">
        <f>'Program costs1'!AF87</f>
        <v/>
      </c>
      <c r="AG87">
        <f>'Program costs1'!AG87</f>
        <v/>
      </c>
      <c r="AH87">
        <f>'Program costs1'!AH87</f>
        <v/>
      </c>
      <c r="AI87">
        <f>'Program costs1'!AI87</f>
        <v/>
      </c>
      <c r="AJ87">
        <f>'Program costs1'!AJ87</f>
        <v/>
      </c>
      <c r="AK87">
        <f>'Program costs1'!AK87</f>
        <v/>
      </c>
      <c r="AL87" s="2">
        <f>SUM(B87:AK87)</f>
        <v/>
      </c>
    </row>
    <row r="88">
      <c r="A88">
        <f>'Program costs1'!A88</f>
        <v/>
      </c>
      <c r="B88">
        <f>'Program costs1'!B88</f>
        <v/>
      </c>
      <c r="C88">
        <f>'Program costs1'!C88</f>
        <v/>
      </c>
      <c r="D88">
        <f>'Program costs1'!D88</f>
        <v/>
      </c>
      <c r="E88">
        <f>'Program costs1'!E88</f>
        <v/>
      </c>
      <c r="F88">
        <f>'Program costs1'!F88</f>
        <v/>
      </c>
      <c r="G88">
        <f>'Program costs1'!G88</f>
        <v/>
      </c>
      <c r="H88">
        <f>'Program costs1'!H88</f>
        <v/>
      </c>
      <c r="I88">
        <f>'Program costs1'!I88</f>
        <v/>
      </c>
      <c r="J88">
        <f>'Program costs1'!J88</f>
        <v/>
      </c>
      <c r="K88">
        <f>'Program costs1'!K88</f>
        <v/>
      </c>
      <c r="L88">
        <f>'Program costs1'!L88</f>
        <v/>
      </c>
      <c r="M88">
        <f>'Program costs1'!M88</f>
        <v/>
      </c>
      <c r="N88">
        <f>'Program costs1'!N88</f>
        <v/>
      </c>
      <c r="O88">
        <f>'Program costs1'!O88</f>
        <v/>
      </c>
      <c r="P88">
        <f>'Program costs1'!P88</f>
        <v/>
      </c>
      <c r="Q88">
        <f>'Program costs1'!Q88</f>
        <v/>
      </c>
      <c r="R88">
        <f>'Program costs1'!R88</f>
        <v/>
      </c>
      <c r="S88">
        <f>'Program costs1'!S88</f>
        <v/>
      </c>
      <c r="T88">
        <f>'Program costs1'!T88</f>
        <v/>
      </c>
      <c r="U88">
        <f>'Program costs1'!U88</f>
        <v/>
      </c>
      <c r="V88">
        <f>'Program costs1'!V88</f>
        <v/>
      </c>
      <c r="W88">
        <f>'Program costs1'!W88</f>
        <v/>
      </c>
      <c r="X88">
        <f>'Program costs1'!X88</f>
        <v/>
      </c>
      <c r="Y88">
        <f>'Program costs1'!Y88</f>
        <v/>
      </c>
      <c r="Z88">
        <f>'Program costs1'!Z88</f>
        <v/>
      </c>
      <c r="AA88">
        <f>'Program costs1'!AA88</f>
        <v/>
      </c>
      <c r="AB88">
        <f>'Program costs1'!AB88</f>
        <v/>
      </c>
      <c r="AC88">
        <f>'Program costs1'!AC88</f>
        <v/>
      </c>
      <c r="AD88">
        <f>'Program costs1'!AD88</f>
        <v/>
      </c>
      <c r="AE88">
        <f>'Program costs1'!AE88</f>
        <v/>
      </c>
      <c r="AF88">
        <f>'Program costs1'!AF88</f>
        <v/>
      </c>
      <c r="AG88">
        <f>'Program costs1'!AG88</f>
        <v/>
      </c>
      <c r="AH88">
        <f>'Program costs1'!AH88</f>
        <v/>
      </c>
      <c r="AI88">
        <f>'Program costs1'!AI88</f>
        <v/>
      </c>
      <c r="AJ88">
        <f>'Program costs1'!AJ88</f>
        <v/>
      </c>
      <c r="AK88">
        <f>'Program costs1'!AK88</f>
        <v/>
      </c>
      <c r="AL88" s="2">
        <f>SUM(B88:AK88)</f>
        <v/>
      </c>
    </row>
    <row r="89">
      <c r="A89">
        <f>'Program costs1'!A89</f>
        <v/>
      </c>
      <c r="B89">
        <f>'Program costs1'!B89</f>
        <v/>
      </c>
      <c r="C89">
        <f>'Program costs1'!C89</f>
        <v/>
      </c>
      <c r="D89">
        <f>'Program costs1'!D89</f>
        <v/>
      </c>
      <c r="E89">
        <f>'Program costs1'!E89</f>
        <v/>
      </c>
      <c r="F89">
        <f>'Program costs1'!F89</f>
        <v/>
      </c>
      <c r="G89">
        <f>'Program costs1'!G89</f>
        <v/>
      </c>
      <c r="H89">
        <f>'Program costs1'!H89</f>
        <v/>
      </c>
      <c r="I89">
        <f>'Program costs1'!I89</f>
        <v/>
      </c>
      <c r="J89">
        <f>'Program costs1'!J89</f>
        <v/>
      </c>
      <c r="K89">
        <f>'Program costs1'!K89</f>
        <v/>
      </c>
      <c r="L89">
        <f>'Program costs1'!L89</f>
        <v/>
      </c>
      <c r="M89">
        <f>'Program costs1'!M89</f>
        <v/>
      </c>
      <c r="N89">
        <f>'Program costs1'!N89</f>
        <v/>
      </c>
      <c r="O89">
        <f>'Program costs1'!O89</f>
        <v/>
      </c>
      <c r="P89">
        <f>'Program costs1'!P89</f>
        <v/>
      </c>
      <c r="Q89">
        <f>'Program costs1'!Q89</f>
        <v/>
      </c>
      <c r="R89">
        <f>'Program costs1'!R89</f>
        <v/>
      </c>
      <c r="S89">
        <f>'Program costs1'!S89</f>
        <v/>
      </c>
      <c r="T89">
        <f>'Program costs1'!T89</f>
        <v/>
      </c>
      <c r="U89">
        <f>'Program costs1'!U89</f>
        <v/>
      </c>
      <c r="V89">
        <f>'Program costs1'!V89</f>
        <v/>
      </c>
      <c r="W89">
        <f>'Program costs1'!W89</f>
        <v/>
      </c>
      <c r="X89">
        <f>'Program costs1'!X89</f>
        <v/>
      </c>
      <c r="Y89">
        <f>'Program costs1'!Y89</f>
        <v/>
      </c>
      <c r="Z89">
        <f>'Program costs1'!Z89</f>
        <v/>
      </c>
      <c r="AA89">
        <f>'Program costs1'!AA89</f>
        <v/>
      </c>
      <c r="AB89">
        <f>'Program costs1'!AB89</f>
        <v/>
      </c>
      <c r="AC89">
        <f>'Program costs1'!AC89</f>
        <v/>
      </c>
      <c r="AD89">
        <f>'Program costs1'!AD89</f>
        <v/>
      </c>
      <c r="AE89">
        <f>'Program costs1'!AE89</f>
        <v/>
      </c>
      <c r="AF89">
        <f>'Program costs1'!AF89</f>
        <v/>
      </c>
      <c r="AG89">
        <f>'Program costs1'!AG89</f>
        <v/>
      </c>
      <c r="AH89">
        <f>'Program costs1'!AH89</f>
        <v/>
      </c>
      <c r="AI89">
        <f>'Program costs1'!AI89</f>
        <v/>
      </c>
      <c r="AJ89">
        <f>'Program costs1'!AJ89</f>
        <v/>
      </c>
      <c r="AK89">
        <f>'Program costs1'!AK89</f>
        <v/>
      </c>
      <c r="AL89" s="2">
        <f>SUM(B89:AK89)</f>
        <v/>
      </c>
    </row>
    <row r="90">
      <c r="A90">
        <f>'Program costs1'!A90</f>
        <v/>
      </c>
      <c r="B90">
        <f>'Program costs1'!B90</f>
        <v/>
      </c>
      <c r="C90">
        <f>'Program costs1'!C90</f>
        <v/>
      </c>
      <c r="D90">
        <f>'Program costs1'!D90</f>
        <v/>
      </c>
      <c r="E90">
        <f>'Program costs1'!E90</f>
        <v/>
      </c>
      <c r="F90">
        <f>'Program costs1'!F90</f>
        <v/>
      </c>
      <c r="G90">
        <f>'Program costs1'!G90</f>
        <v/>
      </c>
      <c r="H90">
        <f>'Program costs1'!H90</f>
        <v/>
      </c>
      <c r="I90">
        <f>'Program costs1'!I90</f>
        <v/>
      </c>
      <c r="J90">
        <f>'Program costs1'!J90</f>
        <v/>
      </c>
      <c r="K90">
        <f>'Program costs1'!K90</f>
        <v/>
      </c>
      <c r="L90">
        <f>'Program costs1'!L90</f>
        <v/>
      </c>
      <c r="M90">
        <f>'Program costs1'!M90</f>
        <v/>
      </c>
      <c r="N90">
        <f>'Program costs1'!N90</f>
        <v/>
      </c>
      <c r="O90">
        <f>'Program costs1'!O90</f>
        <v/>
      </c>
      <c r="P90">
        <f>'Program costs1'!P90</f>
        <v/>
      </c>
      <c r="Q90">
        <f>'Program costs1'!Q90</f>
        <v/>
      </c>
      <c r="R90">
        <f>'Program costs1'!R90</f>
        <v/>
      </c>
      <c r="S90">
        <f>'Program costs1'!S90</f>
        <v/>
      </c>
      <c r="T90">
        <f>'Program costs1'!T90</f>
        <v/>
      </c>
      <c r="U90">
        <f>'Program costs1'!U90</f>
        <v/>
      </c>
      <c r="V90">
        <f>'Program costs1'!V90</f>
        <v/>
      </c>
      <c r="W90">
        <f>'Program costs1'!W90</f>
        <v/>
      </c>
      <c r="X90">
        <f>'Program costs1'!X90</f>
        <v/>
      </c>
      <c r="Y90">
        <f>'Program costs1'!Y90</f>
        <v/>
      </c>
      <c r="Z90">
        <f>'Program costs1'!Z90</f>
        <v/>
      </c>
      <c r="AA90">
        <f>'Program costs1'!AA90</f>
        <v/>
      </c>
      <c r="AB90">
        <f>'Program costs1'!AB90</f>
        <v/>
      </c>
      <c r="AC90">
        <f>'Program costs1'!AC90</f>
        <v/>
      </c>
      <c r="AD90">
        <f>'Program costs1'!AD90</f>
        <v/>
      </c>
      <c r="AE90">
        <f>'Program costs1'!AE90</f>
        <v/>
      </c>
      <c r="AF90">
        <f>'Program costs1'!AF90</f>
        <v/>
      </c>
      <c r="AG90">
        <f>'Program costs1'!AG90</f>
        <v/>
      </c>
      <c r="AH90">
        <f>'Program costs1'!AH90</f>
        <v/>
      </c>
      <c r="AI90">
        <f>'Program costs1'!AI90</f>
        <v/>
      </c>
      <c r="AJ90">
        <f>'Program costs1'!AJ90</f>
        <v/>
      </c>
      <c r="AK90">
        <f>'Program costs1'!AK90</f>
        <v/>
      </c>
      <c r="AL90" s="2">
        <f>SUM(B90:AK90)</f>
        <v/>
      </c>
    </row>
    <row r="91">
      <c r="A91">
        <f>'Program costs1'!A91</f>
        <v/>
      </c>
      <c r="B91">
        <f>'Program costs1'!B91</f>
        <v/>
      </c>
      <c r="C91">
        <f>'Program costs1'!C91</f>
        <v/>
      </c>
      <c r="D91">
        <f>'Program costs1'!D91</f>
        <v/>
      </c>
      <c r="E91">
        <f>'Program costs1'!E91</f>
        <v/>
      </c>
      <c r="F91">
        <f>'Program costs1'!F91</f>
        <v/>
      </c>
      <c r="G91">
        <f>'Program costs1'!G91</f>
        <v/>
      </c>
      <c r="H91">
        <f>'Program costs1'!H91</f>
        <v/>
      </c>
      <c r="I91">
        <f>'Program costs1'!I91</f>
        <v/>
      </c>
      <c r="J91">
        <f>'Program costs1'!J91</f>
        <v/>
      </c>
      <c r="K91">
        <f>'Program costs1'!K91</f>
        <v/>
      </c>
      <c r="L91">
        <f>'Program costs1'!L91</f>
        <v/>
      </c>
      <c r="M91">
        <f>'Program costs1'!M91</f>
        <v/>
      </c>
      <c r="N91">
        <f>'Program costs1'!N91</f>
        <v/>
      </c>
      <c r="O91">
        <f>'Program costs1'!O91</f>
        <v/>
      </c>
      <c r="P91">
        <f>'Program costs1'!P91</f>
        <v/>
      </c>
      <c r="Q91">
        <f>'Program costs1'!Q91</f>
        <v/>
      </c>
      <c r="R91">
        <f>'Program costs1'!R91</f>
        <v/>
      </c>
      <c r="S91">
        <f>'Program costs1'!S91</f>
        <v/>
      </c>
      <c r="T91">
        <f>'Program costs1'!T91</f>
        <v/>
      </c>
      <c r="U91">
        <f>'Program costs1'!U91</f>
        <v/>
      </c>
      <c r="V91">
        <f>'Program costs1'!V91</f>
        <v/>
      </c>
      <c r="W91">
        <f>'Program costs1'!W91</f>
        <v/>
      </c>
      <c r="X91">
        <f>'Program costs1'!X91</f>
        <v/>
      </c>
      <c r="Y91">
        <f>'Program costs1'!Y91</f>
        <v/>
      </c>
      <c r="Z91">
        <f>'Program costs1'!Z91</f>
        <v/>
      </c>
      <c r="AA91">
        <f>'Program costs1'!AA91</f>
        <v/>
      </c>
      <c r="AB91">
        <f>'Program costs1'!AB91</f>
        <v/>
      </c>
      <c r="AC91">
        <f>'Program costs1'!AC91</f>
        <v/>
      </c>
      <c r="AD91">
        <f>'Program costs1'!AD91</f>
        <v/>
      </c>
      <c r="AE91">
        <f>'Program costs1'!AE91</f>
        <v/>
      </c>
      <c r="AF91">
        <f>'Program costs1'!AF91</f>
        <v/>
      </c>
      <c r="AG91">
        <f>'Program costs1'!AG91</f>
        <v/>
      </c>
      <c r="AH91">
        <f>'Program costs1'!AH91</f>
        <v/>
      </c>
      <c r="AI91">
        <f>'Program costs1'!AI91</f>
        <v/>
      </c>
      <c r="AJ91">
        <f>'Program costs1'!AJ91</f>
        <v/>
      </c>
      <c r="AK91">
        <f>'Program costs1'!AK91</f>
        <v/>
      </c>
      <c r="AL91" s="2">
        <f>SUM(B91:AK91)</f>
        <v/>
      </c>
    </row>
    <row r="92">
      <c r="A92">
        <f>'Program costs1'!A92</f>
        <v/>
      </c>
      <c r="B92">
        <f>'Program costs1'!B92</f>
        <v/>
      </c>
      <c r="C92">
        <f>'Program costs1'!C92</f>
        <v/>
      </c>
      <c r="D92">
        <f>'Program costs1'!D92</f>
        <v/>
      </c>
      <c r="E92">
        <f>'Program costs1'!E92</f>
        <v/>
      </c>
      <c r="F92">
        <f>'Program costs1'!F92</f>
        <v/>
      </c>
      <c r="G92">
        <f>'Program costs1'!G92</f>
        <v/>
      </c>
      <c r="H92">
        <f>'Program costs1'!H92</f>
        <v/>
      </c>
      <c r="I92">
        <f>'Program costs1'!I92</f>
        <v/>
      </c>
      <c r="J92">
        <f>'Program costs1'!J92</f>
        <v/>
      </c>
      <c r="K92">
        <f>'Program costs1'!K92</f>
        <v/>
      </c>
      <c r="L92">
        <f>'Program costs1'!L92</f>
        <v/>
      </c>
      <c r="M92">
        <f>'Program costs1'!M92</f>
        <v/>
      </c>
      <c r="N92">
        <f>'Program costs1'!N92</f>
        <v/>
      </c>
      <c r="O92">
        <f>'Program costs1'!O92</f>
        <v/>
      </c>
      <c r="P92">
        <f>'Program costs1'!P92</f>
        <v/>
      </c>
      <c r="Q92">
        <f>'Program costs1'!Q92</f>
        <v/>
      </c>
      <c r="R92">
        <f>'Program costs1'!R92</f>
        <v/>
      </c>
      <c r="S92">
        <f>'Program costs1'!S92</f>
        <v/>
      </c>
      <c r="T92">
        <f>'Program costs1'!T92</f>
        <v/>
      </c>
      <c r="U92">
        <f>'Program costs1'!U92</f>
        <v/>
      </c>
      <c r="V92">
        <f>'Program costs1'!V92</f>
        <v/>
      </c>
      <c r="W92">
        <f>'Program costs1'!W92</f>
        <v/>
      </c>
      <c r="X92">
        <f>'Program costs1'!X92</f>
        <v/>
      </c>
      <c r="Y92">
        <f>'Program costs1'!Y92</f>
        <v/>
      </c>
      <c r="Z92">
        <f>'Program costs1'!Z92</f>
        <v/>
      </c>
      <c r="AA92">
        <f>'Program costs1'!AA92</f>
        <v/>
      </c>
      <c r="AB92">
        <f>'Program costs1'!AB92</f>
        <v/>
      </c>
      <c r="AC92">
        <f>'Program costs1'!AC92</f>
        <v/>
      </c>
      <c r="AD92">
        <f>'Program costs1'!AD92</f>
        <v/>
      </c>
      <c r="AE92">
        <f>'Program costs1'!AE92</f>
        <v/>
      </c>
      <c r="AF92">
        <f>'Program costs1'!AF92</f>
        <v/>
      </c>
      <c r="AG92">
        <f>'Program costs1'!AG92</f>
        <v/>
      </c>
      <c r="AH92">
        <f>'Program costs1'!AH92</f>
        <v/>
      </c>
      <c r="AI92">
        <f>'Program costs1'!AI92</f>
        <v/>
      </c>
      <c r="AJ92">
        <f>'Program costs1'!AJ92</f>
        <v/>
      </c>
      <c r="AK92">
        <f>'Program costs1'!AK92</f>
        <v/>
      </c>
      <c r="AL92" s="2">
        <f>SUM(B92:AK92)</f>
        <v/>
      </c>
    </row>
    <row r="93">
      <c r="A93">
        <f>'Program costs1'!A93</f>
        <v/>
      </c>
      <c r="B93">
        <f>'Program costs1'!B93</f>
        <v/>
      </c>
      <c r="C93">
        <f>'Program costs1'!C93</f>
        <v/>
      </c>
      <c r="D93">
        <f>'Program costs1'!D93</f>
        <v/>
      </c>
      <c r="E93">
        <f>'Program costs1'!E93</f>
        <v/>
      </c>
      <c r="F93">
        <f>'Program costs1'!F93</f>
        <v/>
      </c>
      <c r="G93">
        <f>'Program costs1'!G93</f>
        <v/>
      </c>
      <c r="H93">
        <f>'Program costs1'!H93</f>
        <v/>
      </c>
      <c r="I93">
        <f>'Program costs1'!I93</f>
        <v/>
      </c>
      <c r="J93">
        <f>'Program costs1'!J93</f>
        <v/>
      </c>
      <c r="K93">
        <f>'Program costs1'!K93</f>
        <v/>
      </c>
      <c r="L93">
        <f>'Program costs1'!L93</f>
        <v/>
      </c>
      <c r="M93">
        <f>'Program costs1'!M93</f>
        <v/>
      </c>
      <c r="N93">
        <f>'Program costs1'!N93</f>
        <v/>
      </c>
      <c r="O93">
        <f>'Program costs1'!O93</f>
        <v/>
      </c>
      <c r="P93">
        <f>'Program costs1'!P93</f>
        <v/>
      </c>
      <c r="Q93">
        <f>'Program costs1'!Q93</f>
        <v/>
      </c>
      <c r="R93">
        <f>'Program costs1'!R93</f>
        <v/>
      </c>
      <c r="S93">
        <f>'Program costs1'!S93</f>
        <v/>
      </c>
      <c r="T93">
        <f>'Program costs1'!T93</f>
        <v/>
      </c>
      <c r="U93">
        <f>'Program costs1'!U93</f>
        <v/>
      </c>
      <c r="V93">
        <f>'Program costs1'!V93</f>
        <v/>
      </c>
      <c r="W93">
        <f>'Program costs1'!W93</f>
        <v/>
      </c>
      <c r="X93">
        <f>'Program costs1'!X93</f>
        <v/>
      </c>
      <c r="Y93">
        <f>'Program costs1'!Y93</f>
        <v/>
      </c>
      <c r="Z93">
        <f>'Program costs1'!Z93</f>
        <v/>
      </c>
      <c r="AA93">
        <f>'Program costs1'!AA93</f>
        <v/>
      </c>
      <c r="AB93">
        <f>'Program costs1'!AB93</f>
        <v/>
      </c>
      <c r="AC93">
        <f>'Program costs1'!AC93</f>
        <v/>
      </c>
      <c r="AD93">
        <f>'Program costs1'!AD93</f>
        <v/>
      </c>
      <c r="AE93">
        <f>'Program costs1'!AE93</f>
        <v/>
      </c>
      <c r="AF93">
        <f>'Program costs1'!AF93</f>
        <v/>
      </c>
      <c r="AG93">
        <f>'Program costs1'!AG93</f>
        <v/>
      </c>
      <c r="AH93">
        <f>'Program costs1'!AH93</f>
        <v/>
      </c>
      <c r="AI93">
        <f>'Program costs1'!AI93</f>
        <v/>
      </c>
      <c r="AJ93">
        <f>'Program costs1'!AJ93</f>
        <v/>
      </c>
      <c r="AK93">
        <f>'Program costs1'!AK93</f>
        <v/>
      </c>
      <c r="AL93" s="2">
        <f>SUM(B93:AK93)</f>
        <v/>
      </c>
    </row>
    <row r="94">
      <c r="A94">
        <f>'Program costs1'!A94</f>
        <v/>
      </c>
      <c r="B94">
        <f>'Program costs1'!B94</f>
        <v/>
      </c>
      <c r="C94">
        <f>'Program costs1'!C94</f>
        <v/>
      </c>
      <c r="D94">
        <f>'Program costs1'!D94</f>
        <v/>
      </c>
      <c r="E94">
        <f>'Program costs1'!E94</f>
        <v/>
      </c>
      <c r="F94">
        <f>'Program costs1'!F94</f>
        <v/>
      </c>
      <c r="G94">
        <f>'Program costs1'!G94</f>
        <v/>
      </c>
      <c r="H94">
        <f>'Program costs1'!H94</f>
        <v/>
      </c>
      <c r="I94">
        <f>'Program costs1'!I94</f>
        <v/>
      </c>
      <c r="J94">
        <f>'Program costs1'!J94</f>
        <v/>
      </c>
      <c r="K94">
        <f>'Program costs1'!K94</f>
        <v/>
      </c>
      <c r="L94">
        <f>'Program costs1'!L94</f>
        <v/>
      </c>
      <c r="M94">
        <f>'Program costs1'!M94</f>
        <v/>
      </c>
      <c r="N94">
        <f>'Program costs1'!N94</f>
        <v/>
      </c>
      <c r="O94">
        <f>'Program costs1'!O94</f>
        <v/>
      </c>
      <c r="P94">
        <f>'Program costs1'!P94</f>
        <v/>
      </c>
      <c r="Q94">
        <f>'Program costs1'!Q94</f>
        <v/>
      </c>
      <c r="R94">
        <f>'Program costs1'!R94</f>
        <v/>
      </c>
      <c r="S94">
        <f>'Program costs1'!S94</f>
        <v/>
      </c>
      <c r="T94">
        <f>'Program costs1'!T94</f>
        <v/>
      </c>
      <c r="U94">
        <f>'Program costs1'!U94</f>
        <v/>
      </c>
      <c r="V94">
        <f>'Program costs1'!V94</f>
        <v/>
      </c>
      <c r="W94">
        <f>'Program costs1'!W94</f>
        <v/>
      </c>
      <c r="X94">
        <f>'Program costs1'!X94</f>
        <v/>
      </c>
      <c r="Y94">
        <f>'Program costs1'!Y94</f>
        <v/>
      </c>
      <c r="Z94">
        <f>'Program costs1'!Z94</f>
        <v/>
      </c>
      <c r="AA94">
        <f>'Program costs1'!AA94</f>
        <v/>
      </c>
      <c r="AB94">
        <f>'Program costs1'!AB94</f>
        <v/>
      </c>
      <c r="AC94">
        <f>'Program costs1'!AC94</f>
        <v/>
      </c>
      <c r="AD94">
        <f>'Program costs1'!AD94</f>
        <v/>
      </c>
      <c r="AE94">
        <f>'Program costs1'!AE94</f>
        <v/>
      </c>
      <c r="AF94">
        <f>'Program costs1'!AF94</f>
        <v/>
      </c>
      <c r="AG94">
        <f>'Program costs1'!AG94</f>
        <v/>
      </c>
      <c r="AH94">
        <f>'Program costs1'!AH94</f>
        <v/>
      </c>
      <c r="AI94">
        <f>'Program costs1'!AI94</f>
        <v/>
      </c>
      <c r="AJ94">
        <f>'Program costs1'!AJ94</f>
        <v/>
      </c>
      <c r="AK94">
        <f>'Program costs1'!AK94</f>
        <v/>
      </c>
      <c r="AL94" s="2">
        <f>SUM(B94:AK94)</f>
        <v/>
      </c>
    </row>
    <row r="95">
      <c r="A95">
        <f>'Program costs1'!A95</f>
        <v/>
      </c>
      <c r="B95">
        <f>'Program costs1'!B95</f>
        <v/>
      </c>
      <c r="C95">
        <f>'Program costs1'!C95</f>
        <v/>
      </c>
      <c r="D95">
        <f>'Program costs1'!D95</f>
        <v/>
      </c>
      <c r="E95">
        <f>'Program costs1'!E95</f>
        <v/>
      </c>
      <c r="F95">
        <f>'Program costs1'!F95</f>
        <v/>
      </c>
      <c r="G95">
        <f>'Program costs1'!G95</f>
        <v/>
      </c>
      <c r="H95">
        <f>'Program costs1'!H95</f>
        <v/>
      </c>
      <c r="I95">
        <f>'Program costs1'!I95</f>
        <v/>
      </c>
      <c r="J95">
        <f>'Program costs1'!J95</f>
        <v/>
      </c>
      <c r="K95">
        <f>'Program costs1'!K95</f>
        <v/>
      </c>
      <c r="L95">
        <f>'Program costs1'!L95</f>
        <v/>
      </c>
      <c r="M95">
        <f>'Program costs1'!M95</f>
        <v/>
      </c>
      <c r="N95">
        <f>'Program costs1'!N95</f>
        <v/>
      </c>
      <c r="O95">
        <f>'Program costs1'!O95</f>
        <v/>
      </c>
      <c r="P95">
        <f>'Program costs1'!P95</f>
        <v/>
      </c>
      <c r="Q95">
        <f>'Program costs1'!Q95</f>
        <v/>
      </c>
      <c r="R95">
        <f>'Program costs1'!R95</f>
        <v/>
      </c>
      <c r="S95">
        <f>'Program costs1'!S95</f>
        <v/>
      </c>
      <c r="T95">
        <f>'Program costs1'!T95</f>
        <v/>
      </c>
      <c r="U95">
        <f>'Program costs1'!U95</f>
        <v/>
      </c>
      <c r="V95">
        <f>'Program costs1'!V95</f>
        <v/>
      </c>
      <c r="W95">
        <f>'Program costs1'!W95</f>
        <v/>
      </c>
      <c r="X95">
        <f>'Program costs1'!X95</f>
        <v/>
      </c>
      <c r="Y95">
        <f>'Program costs1'!Y95</f>
        <v/>
      </c>
      <c r="Z95">
        <f>'Program costs1'!Z95</f>
        <v/>
      </c>
      <c r="AA95">
        <f>'Program costs1'!AA95</f>
        <v/>
      </c>
      <c r="AB95">
        <f>'Program costs1'!AB95</f>
        <v/>
      </c>
      <c r="AC95">
        <f>'Program costs1'!AC95</f>
        <v/>
      </c>
      <c r="AD95">
        <f>'Program costs1'!AD95</f>
        <v/>
      </c>
      <c r="AE95">
        <f>'Program costs1'!AE95</f>
        <v/>
      </c>
      <c r="AF95">
        <f>'Program costs1'!AF95</f>
        <v/>
      </c>
      <c r="AG95">
        <f>'Program costs1'!AG95</f>
        <v/>
      </c>
      <c r="AH95">
        <f>'Program costs1'!AH95</f>
        <v/>
      </c>
      <c r="AI95">
        <f>'Program costs1'!AI95</f>
        <v/>
      </c>
      <c r="AJ95">
        <f>'Program costs1'!AJ95</f>
        <v/>
      </c>
      <c r="AK95">
        <f>'Program costs1'!AK95</f>
        <v/>
      </c>
      <c r="AL95" s="2">
        <f>SUM(B95:AK95)</f>
        <v/>
      </c>
    </row>
    <row r="96">
      <c r="A96">
        <f>'Program costs1'!A96</f>
        <v/>
      </c>
      <c r="B96">
        <f>'Program costs1'!B96</f>
        <v/>
      </c>
      <c r="C96">
        <f>'Program costs1'!C96</f>
        <v/>
      </c>
      <c r="D96">
        <f>'Program costs1'!D96</f>
        <v/>
      </c>
      <c r="E96">
        <f>'Program costs1'!E96</f>
        <v/>
      </c>
      <c r="F96">
        <f>'Program costs1'!F96</f>
        <v/>
      </c>
      <c r="G96">
        <f>'Program costs1'!G96</f>
        <v/>
      </c>
      <c r="H96">
        <f>'Program costs1'!H96</f>
        <v/>
      </c>
      <c r="I96">
        <f>'Program costs1'!I96</f>
        <v/>
      </c>
      <c r="J96">
        <f>'Program costs1'!J96</f>
        <v/>
      </c>
      <c r="K96">
        <f>'Program costs1'!K96</f>
        <v/>
      </c>
      <c r="L96">
        <f>'Program costs1'!L96</f>
        <v/>
      </c>
      <c r="M96">
        <f>'Program costs1'!M96</f>
        <v/>
      </c>
      <c r="N96">
        <f>'Program costs1'!N96</f>
        <v/>
      </c>
      <c r="O96">
        <f>'Program costs1'!O96</f>
        <v/>
      </c>
      <c r="P96">
        <f>'Program costs1'!P96</f>
        <v/>
      </c>
      <c r="Q96">
        <f>'Program costs1'!Q96</f>
        <v/>
      </c>
      <c r="R96">
        <f>'Program costs1'!R96</f>
        <v/>
      </c>
      <c r="S96">
        <f>'Program costs1'!S96</f>
        <v/>
      </c>
      <c r="T96">
        <f>'Program costs1'!T96</f>
        <v/>
      </c>
      <c r="U96">
        <f>'Program costs1'!U96</f>
        <v/>
      </c>
      <c r="V96">
        <f>'Program costs1'!V96</f>
        <v/>
      </c>
      <c r="W96">
        <f>'Program costs1'!W96</f>
        <v/>
      </c>
      <c r="X96">
        <f>'Program costs1'!X96</f>
        <v/>
      </c>
      <c r="Y96">
        <f>'Program costs1'!Y96</f>
        <v/>
      </c>
      <c r="Z96">
        <f>'Program costs1'!Z96</f>
        <v/>
      </c>
      <c r="AA96">
        <f>'Program costs1'!AA96</f>
        <v/>
      </c>
      <c r="AB96">
        <f>'Program costs1'!AB96</f>
        <v/>
      </c>
      <c r="AC96">
        <f>'Program costs1'!AC96</f>
        <v/>
      </c>
      <c r="AD96">
        <f>'Program costs1'!AD96</f>
        <v/>
      </c>
      <c r="AE96">
        <f>'Program costs1'!AE96</f>
        <v/>
      </c>
      <c r="AF96">
        <f>'Program costs1'!AF96</f>
        <v/>
      </c>
      <c r="AG96">
        <f>'Program costs1'!AG96</f>
        <v/>
      </c>
      <c r="AH96">
        <f>'Program costs1'!AH96</f>
        <v/>
      </c>
      <c r="AI96">
        <f>'Program costs1'!AI96</f>
        <v/>
      </c>
      <c r="AJ96">
        <f>'Program costs1'!AJ96</f>
        <v/>
      </c>
      <c r="AK96">
        <f>'Program costs1'!AK96</f>
        <v/>
      </c>
      <c r="AL96" s="2">
        <f>SUM(B96:AK96)</f>
        <v/>
      </c>
    </row>
    <row r="97">
      <c r="A97">
        <f>'Program costs1'!A97</f>
        <v/>
      </c>
      <c r="B97">
        <f>'Program costs1'!B97</f>
        <v/>
      </c>
      <c r="C97">
        <f>'Program costs1'!C97</f>
        <v/>
      </c>
      <c r="D97">
        <f>'Program costs1'!D97</f>
        <v/>
      </c>
      <c r="E97">
        <f>'Program costs1'!E97</f>
        <v/>
      </c>
      <c r="F97">
        <f>'Program costs1'!F97</f>
        <v/>
      </c>
      <c r="G97">
        <f>'Program costs1'!G97</f>
        <v/>
      </c>
      <c r="H97">
        <f>'Program costs1'!H97</f>
        <v/>
      </c>
      <c r="I97">
        <f>'Program costs1'!I97</f>
        <v/>
      </c>
      <c r="J97">
        <f>'Program costs1'!J97</f>
        <v/>
      </c>
      <c r="K97">
        <f>'Program costs1'!K97</f>
        <v/>
      </c>
      <c r="L97">
        <f>'Program costs1'!L97</f>
        <v/>
      </c>
      <c r="M97">
        <f>'Program costs1'!M97</f>
        <v/>
      </c>
      <c r="N97">
        <f>'Program costs1'!N97</f>
        <v/>
      </c>
      <c r="O97">
        <f>'Program costs1'!O97</f>
        <v/>
      </c>
      <c r="P97">
        <f>'Program costs1'!P97</f>
        <v/>
      </c>
      <c r="Q97">
        <f>'Program costs1'!Q97</f>
        <v/>
      </c>
      <c r="R97">
        <f>'Program costs1'!R97</f>
        <v/>
      </c>
      <c r="S97">
        <f>'Program costs1'!S97</f>
        <v/>
      </c>
      <c r="T97">
        <f>'Program costs1'!T97</f>
        <v/>
      </c>
      <c r="U97">
        <f>'Program costs1'!U97</f>
        <v/>
      </c>
      <c r="V97">
        <f>'Program costs1'!V97</f>
        <v/>
      </c>
      <c r="W97">
        <f>'Program costs1'!W97</f>
        <v/>
      </c>
      <c r="X97">
        <f>'Program costs1'!X97</f>
        <v/>
      </c>
      <c r="Y97">
        <f>'Program costs1'!Y97</f>
        <v/>
      </c>
      <c r="Z97">
        <f>'Program costs1'!Z97</f>
        <v/>
      </c>
      <c r="AA97">
        <f>'Program costs1'!AA97</f>
        <v/>
      </c>
      <c r="AB97">
        <f>'Program costs1'!AB97</f>
        <v/>
      </c>
      <c r="AC97">
        <f>'Program costs1'!AC97</f>
        <v/>
      </c>
      <c r="AD97">
        <f>'Program costs1'!AD97</f>
        <v/>
      </c>
      <c r="AE97">
        <f>'Program costs1'!AE97</f>
        <v/>
      </c>
      <c r="AF97">
        <f>'Program costs1'!AF97</f>
        <v/>
      </c>
      <c r="AG97">
        <f>'Program costs1'!AG97</f>
        <v/>
      </c>
      <c r="AH97">
        <f>'Program costs1'!AH97</f>
        <v/>
      </c>
      <c r="AI97">
        <f>'Program costs1'!AI97</f>
        <v/>
      </c>
      <c r="AJ97">
        <f>'Program costs1'!AJ97</f>
        <v/>
      </c>
      <c r="AK97">
        <f>'Program costs1'!AK97</f>
        <v/>
      </c>
      <c r="AL97" s="2">
        <f>SUM(B97:AK97)</f>
        <v/>
      </c>
    </row>
    <row r="98">
      <c r="A98">
        <f>'Program costs1'!A98</f>
        <v/>
      </c>
      <c r="B98">
        <f>'Program costs1'!B98</f>
        <v/>
      </c>
      <c r="C98">
        <f>'Program costs1'!C98</f>
        <v/>
      </c>
      <c r="D98">
        <f>'Program costs1'!D98</f>
        <v/>
      </c>
      <c r="E98">
        <f>'Program costs1'!E98</f>
        <v/>
      </c>
      <c r="F98">
        <f>'Program costs1'!F98</f>
        <v/>
      </c>
      <c r="G98">
        <f>'Program costs1'!G98</f>
        <v/>
      </c>
      <c r="H98">
        <f>'Program costs1'!H98</f>
        <v/>
      </c>
      <c r="I98">
        <f>'Program costs1'!I98</f>
        <v/>
      </c>
      <c r="J98">
        <f>'Program costs1'!J98</f>
        <v/>
      </c>
      <c r="K98">
        <f>'Program costs1'!K98</f>
        <v/>
      </c>
      <c r="L98">
        <f>'Program costs1'!L98</f>
        <v/>
      </c>
      <c r="M98">
        <f>'Program costs1'!M98</f>
        <v/>
      </c>
      <c r="N98">
        <f>'Program costs1'!N98</f>
        <v/>
      </c>
      <c r="O98">
        <f>'Program costs1'!O98</f>
        <v/>
      </c>
      <c r="P98">
        <f>'Program costs1'!P98</f>
        <v/>
      </c>
      <c r="Q98">
        <f>'Program costs1'!Q98</f>
        <v/>
      </c>
      <c r="R98">
        <f>'Program costs1'!R98</f>
        <v/>
      </c>
      <c r="S98">
        <f>'Program costs1'!S98</f>
        <v/>
      </c>
      <c r="T98">
        <f>'Program costs1'!T98</f>
        <v/>
      </c>
      <c r="U98">
        <f>'Program costs1'!U98</f>
        <v/>
      </c>
      <c r="V98">
        <f>'Program costs1'!V98</f>
        <v/>
      </c>
      <c r="W98">
        <f>'Program costs1'!W98</f>
        <v/>
      </c>
      <c r="X98">
        <f>'Program costs1'!X98</f>
        <v/>
      </c>
      <c r="Y98">
        <f>'Program costs1'!Y98</f>
        <v/>
      </c>
      <c r="Z98">
        <f>'Program costs1'!Z98</f>
        <v/>
      </c>
      <c r="AA98">
        <f>'Program costs1'!AA98</f>
        <v/>
      </c>
      <c r="AB98">
        <f>'Program costs1'!AB98</f>
        <v/>
      </c>
      <c r="AC98">
        <f>'Program costs1'!AC98</f>
        <v/>
      </c>
      <c r="AD98">
        <f>'Program costs1'!AD98</f>
        <v/>
      </c>
      <c r="AE98">
        <f>'Program costs1'!AE98</f>
        <v/>
      </c>
      <c r="AF98">
        <f>'Program costs1'!AF98</f>
        <v/>
      </c>
      <c r="AG98">
        <f>'Program costs1'!AG98</f>
        <v/>
      </c>
      <c r="AH98">
        <f>'Program costs1'!AH98</f>
        <v/>
      </c>
      <c r="AI98">
        <f>'Program costs1'!AI98</f>
        <v/>
      </c>
      <c r="AJ98">
        <f>'Program costs1'!AJ98</f>
        <v/>
      </c>
      <c r="AK98">
        <f>'Program costs1'!AK98</f>
        <v/>
      </c>
      <c r="AL98" s="2">
        <f>SUM(B98:AK98)</f>
        <v/>
      </c>
    </row>
    <row r="99">
      <c r="A99">
        <f>'Program costs1'!A99</f>
        <v/>
      </c>
      <c r="B99">
        <f>'Program costs1'!B99</f>
        <v/>
      </c>
      <c r="C99">
        <f>'Program costs1'!C99</f>
        <v/>
      </c>
      <c r="D99">
        <f>'Program costs1'!D99</f>
        <v/>
      </c>
      <c r="E99">
        <f>'Program costs1'!E99</f>
        <v/>
      </c>
      <c r="F99">
        <f>'Program costs1'!F99</f>
        <v/>
      </c>
      <c r="G99">
        <f>'Program costs1'!G99</f>
        <v/>
      </c>
      <c r="H99">
        <f>'Program costs1'!H99</f>
        <v/>
      </c>
      <c r="I99">
        <f>'Program costs1'!I99</f>
        <v/>
      </c>
      <c r="J99">
        <f>'Program costs1'!J99</f>
        <v/>
      </c>
      <c r="K99">
        <f>'Program costs1'!K99</f>
        <v/>
      </c>
      <c r="L99">
        <f>'Program costs1'!L99</f>
        <v/>
      </c>
      <c r="M99">
        <f>'Program costs1'!M99</f>
        <v/>
      </c>
      <c r="N99">
        <f>'Program costs1'!N99</f>
        <v/>
      </c>
      <c r="O99">
        <f>'Program costs1'!O99</f>
        <v/>
      </c>
      <c r="P99">
        <f>'Program costs1'!P99</f>
        <v/>
      </c>
      <c r="Q99">
        <f>'Program costs1'!Q99</f>
        <v/>
      </c>
      <c r="R99">
        <f>'Program costs1'!R99</f>
        <v/>
      </c>
      <c r="S99">
        <f>'Program costs1'!S99</f>
        <v/>
      </c>
      <c r="T99">
        <f>'Program costs1'!T99</f>
        <v/>
      </c>
      <c r="U99">
        <f>'Program costs1'!U99</f>
        <v/>
      </c>
      <c r="V99">
        <f>'Program costs1'!V99</f>
        <v/>
      </c>
      <c r="W99">
        <f>'Program costs1'!W99</f>
        <v/>
      </c>
      <c r="X99">
        <f>'Program costs1'!X99</f>
        <v/>
      </c>
      <c r="Y99">
        <f>'Program costs1'!Y99</f>
        <v/>
      </c>
      <c r="Z99">
        <f>'Program costs1'!Z99</f>
        <v/>
      </c>
      <c r="AA99">
        <f>'Program costs1'!AA99</f>
        <v/>
      </c>
      <c r="AB99">
        <f>'Program costs1'!AB99</f>
        <v/>
      </c>
      <c r="AC99">
        <f>'Program costs1'!AC99</f>
        <v/>
      </c>
      <c r="AD99">
        <f>'Program costs1'!AD99</f>
        <v/>
      </c>
      <c r="AE99">
        <f>'Program costs1'!AE99</f>
        <v/>
      </c>
      <c r="AF99">
        <f>'Program costs1'!AF99</f>
        <v/>
      </c>
      <c r="AG99">
        <f>'Program costs1'!AG99</f>
        <v/>
      </c>
      <c r="AH99">
        <f>'Program costs1'!AH99</f>
        <v/>
      </c>
      <c r="AI99">
        <f>'Program costs1'!AI99</f>
        <v/>
      </c>
      <c r="AJ99">
        <f>'Program costs1'!AJ99</f>
        <v/>
      </c>
      <c r="AK99">
        <f>'Program costs1'!AK99</f>
        <v/>
      </c>
      <c r="AL99" s="2">
        <f>SUM(B99:AK99)</f>
        <v/>
      </c>
    </row>
    <row r="100">
      <c r="A100">
        <f>'Program costs1'!A100</f>
        <v/>
      </c>
      <c r="B100">
        <f>'Program costs1'!B100</f>
        <v/>
      </c>
      <c r="C100">
        <f>'Program costs1'!C100</f>
        <v/>
      </c>
      <c r="D100">
        <f>'Program costs1'!D100</f>
        <v/>
      </c>
      <c r="E100">
        <f>'Program costs1'!E100</f>
        <v/>
      </c>
      <c r="F100">
        <f>'Program costs1'!F100</f>
        <v/>
      </c>
      <c r="G100">
        <f>'Program costs1'!G100</f>
        <v/>
      </c>
      <c r="H100">
        <f>'Program costs1'!H100</f>
        <v/>
      </c>
      <c r="I100">
        <f>'Program costs1'!I100</f>
        <v/>
      </c>
      <c r="J100">
        <f>'Program costs1'!J100</f>
        <v/>
      </c>
      <c r="K100">
        <f>'Program costs1'!K100</f>
        <v/>
      </c>
      <c r="L100">
        <f>'Program costs1'!L100</f>
        <v/>
      </c>
      <c r="M100">
        <f>'Program costs1'!M100</f>
        <v/>
      </c>
      <c r="N100">
        <f>'Program costs1'!N100</f>
        <v/>
      </c>
      <c r="O100">
        <f>'Program costs1'!O100</f>
        <v/>
      </c>
      <c r="P100">
        <f>'Program costs1'!P100</f>
        <v/>
      </c>
      <c r="Q100">
        <f>'Program costs1'!Q100</f>
        <v/>
      </c>
      <c r="R100">
        <f>'Program costs1'!R100</f>
        <v/>
      </c>
      <c r="S100">
        <f>'Program costs1'!S100</f>
        <v/>
      </c>
      <c r="T100">
        <f>'Program costs1'!T100</f>
        <v/>
      </c>
      <c r="U100">
        <f>'Program costs1'!U100</f>
        <v/>
      </c>
      <c r="V100">
        <f>'Program costs1'!V100</f>
        <v/>
      </c>
      <c r="W100">
        <f>'Program costs1'!W100</f>
        <v/>
      </c>
      <c r="X100">
        <f>'Program costs1'!X100</f>
        <v/>
      </c>
      <c r="Y100">
        <f>'Program costs1'!Y100</f>
        <v/>
      </c>
      <c r="Z100">
        <f>'Program costs1'!Z100</f>
        <v/>
      </c>
      <c r="AA100">
        <f>'Program costs1'!AA100</f>
        <v/>
      </c>
      <c r="AB100">
        <f>'Program costs1'!AB100</f>
        <v/>
      </c>
      <c r="AC100">
        <f>'Program costs1'!AC100</f>
        <v/>
      </c>
      <c r="AD100">
        <f>'Program costs1'!AD100</f>
        <v/>
      </c>
      <c r="AE100">
        <f>'Program costs1'!AE100</f>
        <v/>
      </c>
      <c r="AF100">
        <f>'Program costs1'!AF100</f>
        <v/>
      </c>
      <c r="AG100">
        <f>'Program costs1'!AG100</f>
        <v/>
      </c>
      <c r="AH100">
        <f>'Program costs1'!AH100</f>
        <v/>
      </c>
      <c r="AI100">
        <f>'Program costs1'!AI100</f>
        <v/>
      </c>
      <c r="AJ100">
        <f>'Program costs1'!AJ100</f>
        <v/>
      </c>
      <c r="AK100">
        <f>'Program costs1'!AK100</f>
        <v/>
      </c>
      <c r="AL100" s="2">
        <f>SUM(B100:AK100)</f>
        <v/>
      </c>
    </row>
    <row r="101">
      <c r="A101">
        <f>'Program costs1'!A101</f>
        <v/>
      </c>
      <c r="B101">
        <f>'Program costs1'!B101</f>
        <v/>
      </c>
      <c r="C101">
        <f>'Program costs1'!C101</f>
        <v/>
      </c>
      <c r="D101">
        <f>'Program costs1'!D101</f>
        <v/>
      </c>
      <c r="E101">
        <f>'Program costs1'!E101</f>
        <v/>
      </c>
      <c r="F101">
        <f>'Program costs1'!F101</f>
        <v/>
      </c>
      <c r="G101">
        <f>'Program costs1'!G101</f>
        <v/>
      </c>
      <c r="H101">
        <f>'Program costs1'!H101</f>
        <v/>
      </c>
      <c r="I101">
        <f>'Program costs1'!I101</f>
        <v/>
      </c>
      <c r="J101">
        <f>'Program costs1'!J101</f>
        <v/>
      </c>
      <c r="K101">
        <f>'Program costs1'!K101</f>
        <v/>
      </c>
      <c r="L101">
        <f>'Program costs1'!L101</f>
        <v/>
      </c>
      <c r="M101">
        <f>'Program costs1'!M101</f>
        <v/>
      </c>
      <c r="N101">
        <f>'Program costs1'!N101</f>
        <v/>
      </c>
      <c r="O101">
        <f>'Program costs1'!O101</f>
        <v/>
      </c>
      <c r="P101">
        <f>'Program costs1'!P101</f>
        <v/>
      </c>
      <c r="Q101">
        <f>'Program costs1'!Q101</f>
        <v/>
      </c>
      <c r="R101">
        <f>'Program costs1'!R101</f>
        <v/>
      </c>
      <c r="S101">
        <f>'Program costs1'!S101</f>
        <v/>
      </c>
      <c r="T101">
        <f>'Program costs1'!T101</f>
        <v/>
      </c>
      <c r="U101">
        <f>'Program costs1'!U101</f>
        <v/>
      </c>
      <c r="V101">
        <f>'Program costs1'!V101</f>
        <v/>
      </c>
      <c r="W101">
        <f>'Program costs1'!W101</f>
        <v/>
      </c>
      <c r="X101">
        <f>'Program costs1'!X101</f>
        <v/>
      </c>
      <c r="Y101">
        <f>'Program costs1'!Y101</f>
        <v/>
      </c>
      <c r="Z101">
        <f>'Program costs1'!Z101</f>
        <v/>
      </c>
      <c r="AA101">
        <f>'Program costs1'!AA101</f>
        <v/>
      </c>
      <c r="AB101">
        <f>'Program costs1'!AB101</f>
        <v/>
      </c>
      <c r="AC101">
        <f>'Program costs1'!AC101</f>
        <v/>
      </c>
      <c r="AD101">
        <f>'Program costs1'!AD101</f>
        <v/>
      </c>
      <c r="AE101">
        <f>'Program costs1'!AE101</f>
        <v/>
      </c>
      <c r="AF101">
        <f>'Program costs1'!AF101</f>
        <v/>
      </c>
      <c r="AG101">
        <f>'Program costs1'!AG101</f>
        <v/>
      </c>
      <c r="AH101">
        <f>'Program costs1'!AH101</f>
        <v/>
      </c>
      <c r="AI101">
        <f>'Program costs1'!AI101</f>
        <v/>
      </c>
      <c r="AJ101">
        <f>'Program costs1'!AJ101</f>
        <v/>
      </c>
      <c r="AK101">
        <f>'Program costs1'!AK101</f>
        <v/>
      </c>
      <c r="AL101" s="2">
        <f>SUM(B101:AK101)</f>
        <v/>
      </c>
    </row>
    <row r="102">
      <c r="A102">
        <f>'Program costs1'!A102</f>
        <v/>
      </c>
      <c r="B102">
        <f>'Program costs1'!B102</f>
        <v/>
      </c>
      <c r="C102">
        <f>'Program costs1'!C102</f>
        <v/>
      </c>
      <c r="D102">
        <f>'Program costs1'!D102</f>
        <v/>
      </c>
      <c r="E102">
        <f>'Program costs1'!E102</f>
        <v/>
      </c>
      <c r="F102">
        <f>'Program costs1'!F102</f>
        <v/>
      </c>
      <c r="G102">
        <f>'Program costs1'!G102</f>
        <v/>
      </c>
      <c r="H102">
        <f>'Program costs1'!H102</f>
        <v/>
      </c>
      <c r="I102">
        <f>'Program costs1'!I102</f>
        <v/>
      </c>
      <c r="J102">
        <f>'Program costs1'!J102</f>
        <v/>
      </c>
      <c r="K102">
        <f>'Program costs1'!K102</f>
        <v/>
      </c>
      <c r="L102">
        <f>'Program costs1'!L102</f>
        <v/>
      </c>
      <c r="M102">
        <f>'Program costs1'!M102</f>
        <v/>
      </c>
      <c r="N102">
        <f>'Program costs1'!N102</f>
        <v/>
      </c>
      <c r="O102">
        <f>'Program costs1'!O102</f>
        <v/>
      </c>
      <c r="P102">
        <f>'Program costs1'!P102</f>
        <v/>
      </c>
      <c r="Q102">
        <f>'Program costs1'!Q102</f>
        <v/>
      </c>
      <c r="R102">
        <f>'Program costs1'!R102</f>
        <v/>
      </c>
      <c r="S102">
        <f>'Program costs1'!S102</f>
        <v/>
      </c>
      <c r="T102">
        <f>'Program costs1'!T102</f>
        <v/>
      </c>
      <c r="U102">
        <f>'Program costs1'!U102</f>
        <v/>
      </c>
      <c r="V102">
        <f>'Program costs1'!V102</f>
        <v/>
      </c>
      <c r="W102">
        <f>'Program costs1'!W102</f>
        <v/>
      </c>
      <c r="X102">
        <f>'Program costs1'!X102</f>
        <v/>
      </c>
      <c r="Y102">
        <f>'Program costs1'!Y102</f>
        <v/>
      </c>
      <c r="Z102">
        <f>'Program costs1'!Z102</f>
        <v/>
      </c>
      <c r="AA102">
        <f>'Program costs1'!AA102</f>
        <v/>
      </c>
      <c r="AB102">
        <f>'Program costs1'!AB102</f>
        <v/>
      </c>
      <c r="AC102">
        <f>'Program costs1'!AC102</f>
        <v/>
      </c>
      <c r="AD102">
        <f>'Program costs1'!AD102</f>
        <v/>
      </c>
      <c r="AE102">
        <f>'Program costs1'!AE102</f>
        <v/>
      </c>
      <c r="AF102">
        <f>'Program costs1'!AF102</f>
        <v/>
      </c>
      <c r="AG102">
        <f>'Program costs1'!AG102</f>
        <v/>
      </c>
      <c r="AH102">
        <f>'Program costs1'!AH102</f>
        <v/>
      </c>
      <c r="AI102">
        <f>'Program costs1'!AI102</f>
        <v/>
      </c>
      <c r="AJ102">
        <f>'Program costs1'!AJ102</f>
        <v/>
      </c>
      <c r="AK102">
        <f>'Program costs1'!AK102</f>
        <v/>
      </c>
      <c r="AL102" s="2">
        <f>SUM(B102:AK102)</f>
        <v/>
      </c>
    </row>
    <row r="103">
      <c r="A103">
        <f>'Program costs1'!A103</f>
        <v/>
      </c>
      <c r="B103">
        <f>'Program costs1'!B103</f>
        <v/>
      </c>
      <c r="C103">
        <f>'Program costs1'!C103</f>
        <v/>
      </c>
      <c r="D103">
        <f>'Program costs1'!D103</f>
        <v/>
      </c>
      <c r="E103">
        <f>'Program costs1'!E103</f>
        <v/>
      </c>
      <c r="F103">
        <f>'Program costs1'!F103</f>
        <v/>
      </c>
      <c r="G103">
        <f>'Program costs1'!G103</f>
        <v/>
      </c>
      <c r="H103">
        <f>'Program costs1'!H103</f>
        <v/>
      </c>
      <c r="I103">
        <f>'Program costs1'!I103</f>
        <v/>
      </c>
      <c r="J103">
        <f>'Program costs1'!J103</f>
        <v/>
      </c>
      <c r="K103">
        <f>'Program costs1'!K103</f>
        <v/>
      </c>
      <c r="L103">
        <f>'Program costs1'!L103</f>
        <v/>
      </c>
      <c r="M103">
        <f>'Program costs1'!M103</f>
        <v/>
      </c>
      <c r="N103">
        <f>'Program costs1'!N103</f>
        <v/>
      </c>
      <c r="O103">
        <f>'Program costs1'!O103</f>
        <v/>
      </c>
      <c r="P103">
        <f>'Program costs1'!P103</f>
        <v/>
      </c>
      <c r="Q103">
        <f>'Program costs1'!Q103</f>
        <v/>
      </c>
      <c r="R103">
        <f>'Program costs1'!R103</f>
        <v/>
      </c>
      <c r="S103">
        <f>'Program costs1'!S103</f>
        <v/>
      </c>
      <c r="T103">
        <f>'Program costs1'!T103</f>
        <v/>
      </c>
      <c r="U103">
        <f>'Program costs1'!U103</f>
        <v/>
      </c>
      <c r="V103">
        <f>'Program costs1'!V103</f>
        <v/>
      </c>
      <c r="W103">
        <f>'Program costs1'!W103</f>
        <v/>
      </c>
      <c r="X103">
        <f>'Program costs1'!X103</f>
        <v/>
      </c>
      <c r="Y103">
        <f>'Program costs1'!Y103</f>
        <v/>
      </c>
      <c r="Z103">
        <f>'Program costs1'!Z103</f>
        <v/>
      </c>
      <c r="AA103">
        <f>'Program costs1'!AA103</f>
        <v/>
      </c>
      <c r="AB103">
        <f>'Program costs1'!AB103</f>
        <v/>
      </c>
      <c r="AC103">
        <f>'Program costs1'!AC103</f>
        <v/>
      </c>
      <c r="AD103">
        <f>'Program costs1'!AD103</f>
        <v/>
      </c>
      <c r="AE103">
        <f>'Program costs1'!AE103</f>
        <v/>
      </c>
      <c r="AF103">
        <f>'Program costs1'!AF103</f>
        <v/>
      </c>
      <c r="AG103">
        <f>'Program costs1'!AG103</f>
        <v/>
      </c>
      <c r="AH103">
        <f>'Program costs1'!AH103</f>
        <v/>
      </c>
      <c r="AI103">
        <f>'Program costs1'!AI103</f>
        <v/>
      </c>
      <c r="AJ103">
        <f>'Program costs1'!AJ103</f>
        <v/>
      </c>
      <c r="AK103">
        <f>'Program costs1'!AK103</f>
        <v/>
      </c>
      <c r="AL103" s="2">
        <f>SUM(B103:AK103)</f>
        <v/>
      </c>
    </row>
    <row r="104">
      <c r="A104">
        <f>'Program costs1'!A104</f>
        <v/>
      </c>
      <c r="B104">
        <f>'Program costs1'!B104</f>
        <v/>
      </c>
      <c r="C104">
        <f>'Program costs1'!C104</f>
        <v/>
      </c>
      <c r="D104">
        <f>'Program costs1'!D104</f>
        <v/>
      </c>
      <c r="E104">
        <f>'Program costs1'!E104</f>
        <v/>
      </c>
      <c r="F104">
        <f>'Program costs1'!F104</f>
        <v/>
      </c>
      <c r="G104">
        <f>'Program costs1'!G104</f>
        <v/>
      </c>
      <c r="H104">
        <f>'Program costs1'!H104</f>
        <v/>
      </c>
      <c r="I104">
        <f>'Program costs1'!I104</f>
        <v/>
      </c>
      <c r="J104">
        <f>'Program costs1'!J104</f>
        <v/>
      </c>
      <c r="K104">
        <f>'Program costs1'!K104</f>
        <v/>
      </c>
      <c r="L104">
        <f>'Program costs1'!L104</f>
        <v/>
      </c>
      <c r="M104">
        <f>'Program costs1'!M104</f>
        <v/>
      </c>
      <c r="N104">
        <f>'Program costs1'!N104</f>
        <v/>
      </c>
      <c r="O104">
        <f>'Program costs1'!O104</f>
        <v/>
      </c>
      <c r="P104">
        <f>'Program costs1'!P104</f>
        <v/>
      </c>
      <c r="Q104">
        <f>'Program costs1'!Q104</f>
        <v/>
      </c>
      <c r="R104">
        <f>'Program costs1'!R104</f>
        <v/>
      </c>
      <c r="S104">
        <f>'Program costs1'!S104</f>
        <v/>
      </c>
      <c r="T104">
        <f>'Program costs1'!T104</f>
        <v/>
      </c>
      <c r="U104">
        <f>'Program costs1'!U104</f>
        <v/>
      </c>
      <c r="V104">
        <f>'Program costs1'!V104</f>
        <v/>
      </c>
      <c r="W104">
        <f>'Program costs1'!W104</f>
        <v/>
      </c>
      <c r="X104">
        <f>'Program costs1'!X104</f>
        <v/>
      </c>
      <c r="Y104">
        <f>'Program costs1'!Y104</f>
        <v/>
      </c>
      <c r="Z104">
        <f>'Program costs1'!Z104</f>
        <v/>
      </c>
      <c r="AA104">
        <f>'Program costs1'!AA104</f>
        <v/>
      </c>
      <c r="AB104">
        <f>'Program costs1'!AB104</f>
        <v/>
      </c>
      <c r="AC104">
        <f>'Program costs1'!AC104</f>
        <v/>
      </c>
      <c r="AD104">
        <f>'Program costs1'!AD104</f>
        <v/>
      </c>
      <c r="AE104">
        <f>'Program costs1'!AE104</f>
        <v/>
      </c>
      <c r="AF104">
        <f>'Program costs1'!AF104</f>
        <v/>
      </c>
      <c r="AG104">
        <f>'Program costs1'!AG104</f>
        <v/>
      </c>
      <c r="AH104">
        <f>'Program costs1'!AH104</f>
        <v/>
      </c>
      <c r="AI104">
        <f>'Program costs1'!AI104</f>
        <v/>
      </c>
      <c r="AJ104">
        <f>'Program costs1'!AJ104</f>
        <v/>
      </c>
      <c r="AK104">
        <f>'Program costs1'!AK104</f>
        <v/>
      </c>
      <c r="AL104" s="2">
        <f>SUM(B104:AK104)</f>
        <v/>
      </c>
    </row>
    <row r="105">
      <c r="A105">
        <f>'Program costs1'!A105</f>
        <v/>
      </c>
      <c r="B105">
        <f>'Program costs1'!B105</f>
        <v/>
      </c>
      <c r="C105">
        <f>'Program costs1'!C105</f>
        <v/>
      </c>
      <c r="D105">
        <f>'Program costs1'!D105</f>
        <v/>
      </c>
      <c r="E105">
        <f>'Program costs1'!E105</f>
        <v/>
      </c>
      <c r="F105">
        <f>'Program costs1'!F105</f>
        <v/>
      </c>
      <c r="G105">
        <f>'Program costs1'!G105</f>
        <v/>
      </c>
      <c r="H105">
        <f>'Program costs1'!H105</f>
        <v/>
      </c>
      <c r="I105">
        <f>'Program costs1'!I105</f>
        <v/>
      </c>
      <c r="J105">
        <f>'Program costs1'!J105</f>
        <v/>
      </c>
      <c r="K105">
        <f>'Program costs1'!K105</f>
        <v/>
      </c>
      <c r="L105">
        <f>'Program costs1'!L105</f>
        <v/>
      </c>
      <c r="M105">
        <f>'Program costs1'!M105</f>
        <v/>
      </c>
      <c r="N105">
        <f>'Program costs1'!N105</f>
        <v/>
      </c>
      <c r="O105">
        <f>'Program costs1'!O105</f>
        <v/>
      </c>
      <c r="P105">
        <f>'Program costs1'!P105</f>
        <v/>
      </c>
      <c r="Q105">
        <f>'Program costs1'!Q105</f>
        <v/>
      </c>
      <c r="R105">
        <f>'Program costs1'!R105</f>
        <v/>
      </c>
      <c r="S105">
        <f>'Program costs1'!S105</f>
        <v/>
      </c>
      <c r="T105">
        <f>'Program costs1'!T105</f>
        <v/>
      </c>
      <c r="U105">
        <f>'Program costs1'!U105</f>
        <v/>
      </c>
      <c r="V105">
        <f>'Program costs1'!V105</f>
        <v/>
      </c>
      <c r="W105">
        <f>'Program costs1'!W105</f>
        <v/>
      </c>
      <c r="X105">
        <f>'Program costs1'!X105</f>
        <v/>
      </c>
      <c r="Y105">
        <f>'Program costs1'!Y105</f>
        <v/>
      </c>
      <c r="Z105">
        <f>'Program costs1'!Z105</f>
        <v/>
      </c>
      <c r="AA105">
        <f>'Program costs1'!AA105</f>
        <v/>
      </c>
      <c r="AB105">
        <f>'Program costs1'!AB105</f>
        <v/>
      </c>
      <c r="AC105">
        <f>'Program costs1'!AC105</f>
        <v/>
      </c>
      <c r="AD105">
        <f>'Program costs1'!AD105</f>
        <v/>
      </c>
      <c r="AE105">
        <f>'Program costs1'!AE105</f>
        <v/>
      </c>
      <c r="AF105">
        <f>'Program costs1'!AF105</f>
        <v/>
      </c>
      <c r="AG105">
        <f>'Program costs1'!AG105</f>
        <v/>
      </c>
      <c r="AH105">
        <f>'Program costs1'!AH105</f>
        <v/>
      </c>
      <c r="AI105">
        <f>'Program costs1'!AI105</f>
        <v/>
      </c>
      <c r="AJ105">
        <f>'Program costs1'!AJ105</f>
        <v/>
      </c>
      <c r="AK105">
        <f>'Program costs1'!AK105</f>
        <v/>
      </c>
      <c r="AL105" s="2">
        <f>SUM(B105:AK105)</f>
        <v/>
      </c>
    </row>
    <row r="106">
      <c r="A106">
        <f>'Program costs1'!A106</f>
        <v/>
      </c>
      <c r="B106">
        <f>'Program costs1'!B106</f>
        <v/>
      </c>
      <c r="C106">
        <f>'Program costs1'!C106</f>
        <v/>
      </c>
      <c r="D106">
        <f>'Program costs1'!D106</f>
        <v/>
      </c>
      <c r="E106">
        <f>'Program costs1'!E106</f>
        <v/>
      </c>
      <c r="F106">
        <f>'Program costs1'!F106</f>
        <v/>
      </c>
      <c r="G106">
        <f>'Program costs1'!G106</f>
        <v/>
      </c>
      <c r="H106">
        <f>'Program costs1'!H106</f>
        <v/>
      </c>
      <c r="I106">
        <f>'Program costs1'!I106</f>
        <v/>
      </c>
      <c r="J106">
        <f>'Program costs1'!J106</f>
        <v/>
      </c>
      <c r="K106">
        <f>'Program costs1'!K106</f>
        <v/>
      </c>
      <c r="L106">
        <f>'Program costs1'!L106</f>
        <v/>
      </c>
      <c r="M106">
        <f>'Program costs1'!M106</f>
        <v/>
      </c>
      <c r="N106">
        <f>'Program costs1'!N106</f>
        <v/>
      </c>
      <c r="O106">
        <f>'Program costs1'!O106</f>
        <v/>
      </c>
      <c r="P106">
        <f>'Program costs1'!P106</f>
        <v/>
      </c>
      <c r="Q106">
        <f>'Program costs1'!Q106</f>
        <v/>
      </c>
      <c r="R106">
        <f>'Program costs1'!R106</f>
        <v/>
      </c>
      <c r="S106">
        <f>'Program costs1'!S106</f>
        <v/>
      </c>
      <c r="T106">
        <f>'Program costs1'!T106</f>
        <v/>
      </c>
      <c r="U106">
        <f>'Program costs1'!U106</f>
        <v/>
      </c>
      <c r="V106">
        <f>'Program costs1'!V106</f>
        <v/>
      </c>
      <c r="W106">
        <f>'Program costs1'!W106</f>
        <v/>
      </c>
      <c r="X106">
        <f>'Program costs1'!X106</f>
        <v/>
      </c>
      <c r="Y106">
        <f>'Program costs1'!Y106</f>
        <v/>
      </c>
      <c r="Z106">
        <f>'Program costs1'!Z106</f>
        <v/>
      </c>
      <c r="AA106">
        <f>'Program costs1'!AA106</f>
        <v/>
      </c>
      <c r="AB106">
        <f>'Program costs1'!AB106</f>
        <v/>
      </c>
      <c r="AC106">
        <f>'Program costs1'!AC106</f>
        <v/>
      </c>
      <c r="AD106">
        <f>'Program costs1'!AD106</f>
        <v/>
      </c>
      <c r="AE106">
        <f>'Program costs1'!AE106</f>
        <v/>
      </c>
      <c r="AF106">
        <f>'Program costs1'!AF106</f>
        <v/>
      </c>
      <c r="AG106">
        <f>'Program costs1'!AG106</f>
        <v/>
      </c>
      <c r="AH106">
        <f>'Program costs1'!AH106</f>
        <v/>
      </c>
      <c r="AI106">
        <f>'Program costs1'!AI106</f>
        <v/>
      </c>
      <c r="AJ106">
        <f>'Program costs1'!AJ106</f>
        <v/>
      </c>
      <c r="AK106">
        <f>'Program costs1'!AK106</f>
        <v/>
      </c>
      <c r="AL106" s="2">
        <f>SUM(B106:AK106)</f>
        <v/>
      </c>
    </row>
    <row r="107">
      <c r="A107">
        <f>'Program costs1'!A107</f>
        <v/>
      </c>
      <c r="B107">
        <f>'Program costs1'!B107</f>
        <v/>
      </c>
      <c r="C107">
        <f>'Program costs1'!C107</f>
        <v/>
      </c>
      <c r="D107">
        <f>'Program costs1'!D107</f>
        <v/>
      </c>
      <c r="E107">
        <f>'Program costs1'!E107</f>
        <v/>
      </c>
      <c r="F107">
        <f>'Program costs1'!F107</f>
        <v/>
      </c>
      <c r="G107">
        <f>'Program costs1'!G107</f>
        <v/>
      </c>
      <c r="H107">
        <f>'Program costs1'!H107</f>
        <v/>
      </c>
      <c r="I107">
        <f>'Program costs1'!I107</f>
        <v/>
      </c>
      <c r="J107">
        <f>'Program costs1'!J107</f>
        <v/>
      </c>
      <c r="K107">
        <f>'Program costs1'!K107</f>
        <v/>
      </c>
      <c r="L107">
        <f>'Program costs1'!L107</f>
        <v/>
      </c>
      <c r="M107">
        <f>'Program costs1'!M107</f>
        <v/>
      </c>
      <c r="N107">
        <f>'Program costs1'!N107</f>
        <v/>
      </c>
      <c r="O107">
        <f>'Program costs1'!O107</f>
        <v/>
      </c>
      <c r="P107">
        <f>'Program costs1'!P107</f>
        <v/>
      </c>
      <c r="Q107">
        <f>'Program costs1'!Q107</f>
        <v/>
      </c>
      <c r="R107">
        <f>'Program costs1'!R107</f>
        <v/>
      </c>
      <c r="S107">
        <f>'Program costs1'!S107</f>
        <v/>
      </c>
      <c r="T107">
        <f>'Program costs1'!T107</f>
        <v/>
      </c>
      <c r="U107">
        <f>'Program costs1'!U107</f>
        <v/>
      </c>
      <c r="V107">
        <f>'Program costs1'!V107</f>
        <v/>
      </c>
      <c r="W107">
        <f>'Program costs1'!W107</f>
        <v/>
      </c>
      <c r="X107">
        <f>'Program costs1'!X107</f>
        <v/>
      </c>
      <c r="Y107">
        <f>'Program costs1'!Y107</f>
        <v/>
      </c>
      <c r="Z107">
        <f>'Program costs1'!Z107</f>
        <v/>
      </c>
      <c r="AA107">
        <f>'Program costs1'!AA107</f>
        <v/>
      </c>
      <c r="AB107">
        <f>'Program costs1'!AB107</f>
        <v/>
      </c>
      <c r="AC107">
        <f>'Program costs1'!AC107</f>
        <v/>
      </c>
      <c r="AD107">
        <f>'Program costs1'!AD107</f>
        <v/>
      </c>
      <c r="AE107">
        <f>'Program costs1'!AE107</f>
        <v/>
      </c>
      <c r="AF107">
        <f>'Program costs1'!AF107</f>
        <v/>
      </c>
      <c r="AG107">
        <f>'Program costs1'!AG107</f>
        <v/>
      </c>
      <c r="AH107">
        <f>'Program costs1'!AH107</f>
        <v/>
      </c>
      <c r="AI107">
        <f>'Program costs1'!AI107</f>
        <v/>
      </c>
      <c r="AJ107">
        <f>'Program costs1'!AJ107</f>
        <v/>
      </c>
      <c r="AK107">
        <f>'Program costs1'!AK107</f>
        <v/>
      </c>
      <c r="AL107" s="2">
        <f>SUM(B107:AK107)</f>
        <v/>
      </c>
    </row>
    <row r="108">
      <c r="A108">
        <f>'Program costs1'!A108</f>
        <v/>
      </c>
      <c r="B108">
        <f>'Program costs1'!B108</f>
        <v/>
      </c>
      <c r="C108">
        <f>'Program costs1'!C108</f>
        <v/>
      </c>
      <c r="D108">
        <f>'Program costs1'!D108</f>
        <v/>
      </c>
      <c r="E108">
        <f>'Program costs1'!E108</f>
        <v/>
      </c>
      <c r="F108">
        <f>'Program costs1'!F108</f>
        <v/>
      </c>
      <c r="G108">
        <f>'Program costs1'!G108</f>
        <v/>
      </c>
      <c r="H108">
        <f>'Program costs1'!H108</f>
        <v/>
      </c>
      <c r="I108">
        <f>'Program costs1'!I108</f>
        <v/>
      </c>
      <c r="J108">
        <f>'Program costs1'!J108</f>
        <v/>
      </c>
      <c r="K108">
        <f>'Program costs1'!K108</f>
        <v/>
      </c>
      <c r="L108">
        <f>'Program costs1'!L108</f>
        <v/>
      </c>
      <c r="M108">
        <f>'Program costs1'!M108</f>
        <v/>
      </c>
      <c r="N108">
        <f>'Program costs1'!N108</f>
        <v/>
      </c>
      <c r="O108">
        <f>'Program costs1'!O108</f>
        <v/>
      </c>
      <c r="P108">
        <f>'Program costs1'!P108</f>
        <v/>
      </c>
      <c r="Q108">
        <f>'Program costs1'!Q108</f>
        <v/>
      </c>
      <c r="R108">
        <f>'Program costs1'!R108</f>
        <v/>
      </c>
      <c r="S108">
        <f>'Program costs1'!S108</f>
        <v/>
      </c>
      <c r="T108">
        <f>'Program costs1'!T108</f>
        <v/>
      </c>
      <c r="U108">
        <f>'Program costs1'!U108</f>
        <v/>
      </c>
      <c r="V108">
        <f>'Program costs1'!V108</f>
        <v/>
      </c>
      <c r="W108">
        <f>'Program costs1'!W108</f>
        <v/>
      </c>
      <c r="X108">
        <f>'Program costs1'!X108</f>
        <v/>
      </c>
      <c r="Y108">
        <f>'Program costs1'!Y108</f>
        <v/>
      </c>
      <c r="Z108">
        <f>'Program costs1'!Z108</f>
        <v/>
      </c>
      <c r="AA108">
        <f>'Program costs1'!AA108</f>
        <v/>
      </c>
      <c r="AB108">
        <f>'Program costs1'!AB108</f>
        <v/>
      </c>
      <c r="AC108">
        <f>'Program costs1'!AC108</f>
        <v/>
      </c>
      <c r="AD108">
        <f>'Program costs1'!AD108</f>
        <v/>
      </c>
      <c r="AE108">
        <f>'Program costs1'!AE108</f>
        <v/>
      </c>
      <c r="AF108">
        <f>'Program costs1'!AF108</f>
        <v/>
      </c>
      <c r="AG108">
        <f>'Program costs1'!AG108</f>
        <v/>
      </c>
      <c r="AH108">
        <f>'Program costs1'!AH108</f>
        <v/>
      </c>
      <c r="AI108">
        <f>'Program costs1'!AI108</f>
        <v/>
      </c>
      <c r="AJ108">
        <f>'Program costs1'!AJ108</f>
        <v/>
      </c>
      <c r="AK108">
        <f>'Program costs1'!AK108</f>
        <v/>
      </c>
      <c r="AL108" s="2">
        <f>SUM(B108:AK108)</f>
        <v/>
      </c>
    </row>
    <row r="109">
      <c r="A109">
        <f>'Program costs1'!A109</f>
        <v/>
      </c>
      <c r="B109">
        <f>'Program costs1'!B109</f>
        <v/>
      </c>
      <c r="C109">
        <f>'Program costs1'!C109</f>
        <v/>
      </c>
      <c r="D109">
        <f>'Program costs1'!D109</f>
        <v/>
      </c>
      <c r="E109">
        <f>'Program costs1'!E109</f>
        <v/>
      </c>
      <c r="F109">
        <f>'Program costs1'!F109</f>
        <v/>
      </c>
      <c r="G109">
        <f>'Program costs1'!G109</f>
        <v/>
      </c>
      <c r="H109">
        <f>'Program costs1'!H109</f>
        <v/>
      </c>
      <c r="I109">
        <f>'Program costs1'!I109</f>
        <v/>
      </c>
      <c r="J109">
        <f>'Program costs1'!J109</f>
        <v/>
      </c>
      <c r="K109">
        <f>'Program costs1'!K109</f>
        <v/>
      </c>
      <c r="L109">
        <f>'Program costs1'!L109</f>
        <v/>
      </c>
      <c r="M109">
        <f>'Program costs1'!M109</f>
        <v/>
      </c>
      <c r="N109">
        <f>'Program costs1'!N109</f>
        <v/>
      </c>
      <c r="O109">
        <f>'Program costs1'!O109</f>
        <v/>
      </c>
      <c r="P109">
        <f>'Program costs1'!P109</f>
        <v/>
      </c>
      <c r="Q109">
        <f>'Program costs1'!Q109</f>
        <v/>
      </c>
      <c r="R109">
        <f>'Program costs1'!R109</f>
        <v/>
      </c>
      <c r="S109">
        <f>'Program costs1'!S109</f>
        <v/>
      </c>
      <c r="T109">
        <f>'Program costs1'!T109</f>
        <v/>
      </c>
      <c r="U109">
        <f>'Program costs1'!U109</f>
        <v/>
      </c>
      <c r="V109">
        <f>'Program costs1'!V109</f>
        <v/>
      </c>
      <c r="W109">
        <f>'Program costs1'!W109</f>
        <v/>
      </c>
      <c r="X109">
        <f>'Program costs1'!X109</f>
        <v/>
      </c>
      <c r="Y109">
        <f>'Program costs1'!Y109</f>
        <v/>
      </c>
      <c r="Z109">
        <f>'Program costs1'!Z109</f>
        <v/>
      </c>
      <c r="AA109">
        <f>'Program costs1'!AA109</f>
        <v/>
      </c>
      <c r="AB109">
        <f>'Program costs1'!AB109</f>
        <v/>
      </c>
      <c r="AC109">
        <f>'Program costs1'!AC109</f>
        <v/>
      </c>
      <c r="AD109">
        <f>'Program costs1'!AD109</f>
        <v/>
      </c>
      <c r="AE109">
        <f>'Program costs1'!AE109</f>
        <v/>
      </c>
      <c r="AF109">
        <f>'Program costs1'!AF109</f>
        <v/>
      </c>
      <c r="AG109">
        <f>'Program costs1'!AG109</f>
        <v/>
      </c>
      <c r="AH109">
        <f>'Program costs1'!AH109</f>
        <v/>
      </c>
      <c r="AI109">
        <f>'Program costs1'!AI109</f>
        <v/>
      </c>
      <c r="AJ109">
        <f>'Program costs1'!AJ109</f>
        <v/>
      </c>
      <c r="AK109">
        <f>'Program costs1'!AK109</f>
        <v/>
      </c>
      <c r="AL109" s="2">
        <f>SUM(B109:AK109)</f>
        <v/>
      </c>
    </row>
    <row r="110">
      <c r="A110">
        <f>'Program costs1'!A110</f>
        <v/>
      </c>
      <c r="B110">
        <f>'Program costs1'!B110</f>
        <v/>
      </c>
      <c r="C110">
        <f>'Program costs1'!C110</f>
        <v/>
      </c>
      <c r="D110">
        <f>'Program costs1'!D110</f>
        <v/>
      </c>
      <c r="E110">
        <f>'Program costs1'!E110</f>
        <v/>
      </c>
      <c r="F110">
        <f>'Program costs1'!F110</f>
        <v/>
      </c>
      <c r="G110">
        <f>'Program costs1'!G110</f>
        <v/>
      </c>
      <c r="H110">
        <f>'Program costs1'!H110</f>
        <v/>
      </c>
      <c r="I110">
        <f>'Program costs1'!I110</f>
        <v/>
      </c>
      <c r="J110">
        <f>'Program costs1'!J110</f>
        <v/>
      </c>
      <c r="K110">
        <f>'Program costs1'!K110</f>
        <v/>
      </c>
      <c r="L110">
        <f>'Program costs1'!L110</f>
        <v/>
      </c>
      <c r="M110">
        <f>'Program costs1'!M110</f>
        <v/>
      </c>
      <c r="N110">
        <f>'Program costs1'!N110</f>
        <v/>
      </c>
      <c r="O110">
        <f>'Program costs1'!O110</f>
        <v/>
      </c>
      <c r="P110">
        <f>'Program costs1'!P110</f>
        <v/>
      </c>
      <c r="Q110">
        <f>'Program costs1'!Q110</f>
        <v/>
      </c>
      <c r="R110">
        <f>'Program costs1'!R110</f>
        <v/>
      </c>
      <c r="S110">
        <f>'Program costs1'!S110</f>
        <v/>
      </c>
      <c r="T110">
        <f>'Program costs1'!T110</f>
        <v/>
      </c>
      <c r="U110">
        <f>'Program costs1'!U110</f>
        <v/>
      </c>
      <c r="V110">
        <f>'Program costs1'!V110</f>
        <v/>
      </c>
      <c r="W110">
        <f>'Program costs1'!W110</f>
        <v/>
      </c>
      <c r="X110">
        <f>'Program costs1'!X110</f>
        <v/>
      </c>
      <c r="Y110">
        <f>'Program costs1'!Y110</f>
        <v/>
      </c>
      <c r="Z110">
        <f>'Program costs1'!Z110</f>
        <v/>
      </c>
      <c r="AA110">
        <f>'Program costs1'!AA110</f>
        <v/>
      </c>
      <c r="AB110">
        <f>'Program costs1'!AB110</f>
        <v/>
      </c>
      <c r="AC110">
        <f>'Program costs1'!AC110</f>
        <v/>
      </c>
      <c r="AD110">
        <f>'Program costs1'!AD110</f>
        <v/>
      </c>
      <c r="AE110">
        <f>'Program costs1'!AE110</f>
        <v/>
      </c>
      <c r="AF110">
        <f>'Program costs1'!AF110</f>
        <v/>
      </c>
      <c r="AG110">
        <f>'Program costs1'!AG110</f>
        <v/>
      </c>
      <c r="AH110">
        <f>'Program costs1'!AH110</f>
        <v/>
      </c>
      <c r="AI110">
        <f>'Program costs1'!AI110</f>
        <v/>
      </c>
      <c r="AJ110">
        <f>'Program costs1'!AJ110</f>
        <v/>
      </c>
      <c r="AK110">
        <f>'Program costs1'!AK110</f>
        <v/>
      </c>
      <c r="AL110" s="2">
        <f>SUM(B110:AK110)</f>
        <v/>
      </c>
    </row>
    <row r="111">
      <c r="A111">
        <f>'Program costs1'!A111</f>
        <v/>
      </c>
      <c r="B111">
        <f>'Program costs1'!B111</f>
        <v/>
      </c>
      <c r="C111">
        <f>'Program costs1'!C111</f>
        <v/>
      </c>
      <c r="D111">
        <f>'Program costs1'!D111</f>
        <v/>
      </c>
      <c r="E111">
        <f>'Program costs1'!E111</f>
        <v/>
      </c>
      <c r="F111">
        <f>'Program costs1'!F111</f>
        <v/>
      </c>
      <c r="G111">
        <f>'Program costs1'!G111</f>
        <v/>
      </c>
      <c r="H111">
        <f>'Program costs1'!H111</f>
        <v/>
      </c>
      <c r="I111">
        <f>'Program costs1'!I111</f>
        <v/>
      </c>
      <c r="J111">
        <f>'Program costs1'!J111</f>
        <v/>
      </c>
      <c r="K111">
        <f>'Program costs1'!K111</f>
        <v/>
      </c>
      <c r="L111">
        <f>'Program costs1'!L111</f>
        <v/>
      </c>
      <c r="M111">
        <f>'Program costs1'!M111</f>
        <v/>
      </c>
      <c r="N111">
        <f>'Program costs1'!N111</f>
        <v/>
      </c>
      <c r="O111">
        <f>'Program costs1'!O111</f>
        <v/>
      </c>
      <c r="P111">
        <f>'Program costs1'!P111</f>
        <v/>
      </c>
      <c r="Q111">
        <f>'Program costs1'!Q111</f>
        <v/>
      </c>
      <c r="R111">
        <f>'Program costs1'!R111</f>
        <v/>
      </c>
      <c r="S111">
        <f>'Program costs1'!S111</f>
        <v/>
      </c>
      <c r="T111">
        <f>'Program costs1'!T111</f>
        <v/>
      </c>
      <c r="U111">
        <f>'Program costs1'!U111</f>
        <v/>
      </c>
      <c r="V111">
        <f>'Program costs1'!V111</f>
        <v/>
      </c>
      <c r="W111">
        <f>'Program costs1'!W111</f>
        <v/>
      </c>
      <c r="X111">
        <f>'Program costs1'!X111</f>
        <v/>
      </c>
      <c r="Y111">
        <f>'Program costs1'!Y111</f>
        <v/>
      </c>
      <c r="Z111">
        <f>'Program costs1'!Z111</f>
        <v/>
      </c>
      <c r="AA111">
        <f>'Program costs1'!AA111</f>
        <v/>
      </c>
      <c r="AB111">
        <f>'Program costs1'!AB111</f>
        <v/>
      </c>
      <c r="AC111">
        <f>'Program costs1'!AC111</f>
        <v/>
      </c>
      <c r="AD111">
        <f>'Program costs1'!AD111</f>
        <v/>
      </c>
      <c r="AE111">
        <f>'Program costs1'!AE111</f>
        <v/>
      </c>
      <c r="AF111">
        <f>'Program costs1'!AF111</f>
        <v/>
      </c>
      <c r="AG111">
        <f>'Program costs1'!AG111</f>
        <v/>
      </c>
      <c r="AH111">
        <f>'Program costs1'!AH111</f>
        <v/>
      </c>
      <c r="AI111">
        <f>'Program costs1'!AI111</f>
        <v/>
      </c>
      <c r="AJ111">
        <f>'Program costs1'!AJ111</f>
        <v/>
      </c>
      <c r="AK111">
        <f>'Program costs1'!AK111</f>
        <v/>
      </c>
      <c r="AL111" s="2">
        <f>SUM(B111:AK111)</f>
        <v/>
      </c>
    </row>
    <row r="112">
      <c r="A112">
        <f>'Program costs1'!A112</f>
        <v/>
      </c>
      <c r="B112">
        <f>'Program costs1'!B112</f>
        <v/>
      </c>
      <c r="C112">
        <f>'Program costs1'!C112</f>
        <v/>
      </c>
      <c r="D112">
        <f>'Program costs1'!D112</f>
        <v/>
      </c>
      <c r="E112">
        <f>'Program costs1'!E112</f>
        <v/>
      </c>
      <c r="F112">
        <f>'Program costs1'!F112</f>
        <v/>
      </c>
      <c r="G112">
        <f>'Program costs1'!G112</f>
        <v/>
      </c>
      <c r="H112">
        <f>'Program costs1'!H112</f>
        <v/>
      </c>
      <c r="I112">
        <f>'Program costs1'!I112</f>
        <v/>
      </c>
      <c r="J112">
        <f>'Program costs1'!J112</f>
        <v/>
      </c>
      <c r="K112">
        <f>'Program costs1'!K112</f>
        <v/>
      </c>
      <c r="L112">
        <f>'Program costs1'!L112</f>
        <v/>
      </c>
      <c r="M112">
        <f>'Program costs1'!M112</f>
        <v/>
      </c>
      <c r="N112">
        <f>'Program costs1'!N112</f>
        <v/>
      </c>
      <c r="O112">
        <f>'Program costs1'!O112</f>
        <v/>
      </c>
      <c r="P112">
        <f>'Program costs1'!P112</f>
        <v/>
      </c>
      <c r="Q112">
        <f>'Program costs1'!Q112</f>
        <v/>
      </c>
      <c r="R112">
        <f>'Program costs1'!R112</f>
        <v/>
      </c>
      <c r="S112">
        <f>'Program costs1'!S112</f>
        <v/>
      </c>
      <c r="T112">
        <f>'Program costs1'!T112</f>
        <v/>
      </c>
      <c r="U112">
        <f>'Program costs1'!U112</f>
        <v/>
      </c>
      <c r="V112">
        <f>'Program costs1'!V112</f>
        <v/>
      </c>
      <c r="W112">
        <f>'Program costs1'!W112</f>
        <v/>
      </c>
      <c r="X112">
        <f>'Program costs1'!X112</f>
        <v/>
      </c>
      <c r="Y112">
        <f>'Program costs1'!Y112</f>
        <v/>
      </c>
      <c r="Z112">
        <f>'Program costs1'!Z112</f>
        <v/>
      </c>
      <c r="AA112">
        <f>'Program costs1'!AA112</f>
        <v/>
      </c>
      <c r="AB112">
        <f>'Program costs1'!AB112</f>
        <v/>
      </c>
      <c r="AC112">
        <f>'Program costs1'!AC112</f>
        <v/>
      </c>
      <c r="AD112">
        <f>'Program costs1'!AD112</f>
        <v/>
      </c>
      <c r="AE112">
        <f>'Program costs1'!AE112</f>
        <v/>
      </c>
      <c r="AF112">
        <f>'Program costs1'!AF112</f>
        <v/>
      </c>
      <c r="AG112">
        <f>'Program costs1'!AG112</f>
        <v/>
      </c>
      <c r="AH112">
        <f>'Program costs1'!AH112</f>
        <v/>
      </c>
      <c r="AI112">
        <f>'Program costs1'!AI112</f>
        <v/>
      </c>
      <c r="AJ112">
        <f>'Program costs1'!AJ112</f>
        <v/>
      </c>
      <c r="AK112">
        <f>'Program costs1'!AK112</f>
        <v/>
      </c>
      <c r="AL112" s="2">
        <f>SUM(B112:AK112)</f>
        <v/>
      </c>
    </row>
    <row r="113">
      <c r="A113">
        <f>'Program costs1'!A113</f>
        <v/>
      </c>
      <c r="B113">
        <f>'Program costs1'!B113</f>
        <v/>
      </c>
      <c r="C113">
        <f>'Program costs1'!C113</f>
        <v/>
      </c>
      <c r="D113">
        <f>'Program costs1'!D113</f>
        <v/>
      </c>
      <c r="E113">
        <f>'Program costs1'!E113</f>
        <v/>
      </c>
      <c r="F113">
        <f>'Program costs1'!F113</f>
        <v/>
      </c>
      <c r="G113">
        <f>'Program costs1'!G113</f>
        <v/>
      </c>
      <c r="H113">
        <f>'Program costs1'!H113</f>
        <v/>
      </c>
      <c r="I113">
        <f>'Program costs1'!I113</f>
        <v/>
      </c>
      <c r="J113">
        <f>'Program costs1'!J113</f>
        <v/>
      </c>
      <c r="K113">
        <f>'Program costs1'!K113</f>
        <v/>
      </c>
      <c r="L113">
        <f>'Program costs1'!L113</f>
        <v/>
      </c>
      <c r="M113">
        <f>'Program costs1'!M113</f>
        <v/>
      </c>
      <c r="N113">
        <f>'Program costs1'!N113</f>
        <v/>
      </c>
      <c r="O113">
        <f>'Program costs1'!O113</f>
        <v/>
      </c>
      <c r="P113">
        <f>'Program costs1'!P113</f>
        <v/>
      </c>
      <c r="Q113">
        <f>'Program costs1'!Q113</f>
        <v/>
      </c>
      <c r="R113">
        <f>'Program costs1'!R113</f>
        <v/>
      </c>
      <c r="S113">
        <f>'Program costs1'!S113</f>
        <v/>
      </c>
      <c r="T113">
        <f>'Program costs1'!T113</f>
        <v/>
      </c>
      <c r="U113">
        <f>'Program costs1'!U113</f>
        <v/>
      </c>
      <c r="V113">
        <f>'Program costs1'!V113</f>
        <v/>
      </c>
      <c r="W113">
        <f>'Program costs1'!W113</f>
        <v/>
      </c>
      <c r="X113">
        <f>'Program costs1'!X113</f>
        <v/>
      </c>
      <c r="Y113">
        <f>'Program costs1'!Y113</f>
        <v/>
      </c>
      <c r="Z113">
        <f>'Program costs1'!Z113</f>
        <v/>
      </c>
      <c r="AA113">
        <f>'Program costs1'!AA113</f>
        <v/>
      </c>
      <c r="AB113">
        <f>'Program costs1'!AB113</f>
        <v/>
      </c>
      <c r="AC113">
        <f>'Program costs1'!AC113</f>
        <v/>
      </c>
      <c r="AD113">
        <f>'Program costs1'!AD113</f>
        <v/>
      </c>
      <c r="AE113">
        <f>'Program costs1'!AE113</f>
        <v/>
      </c>
      <c r="AF113">
        <f>'Program costs1'!AF113</f>
        <v/>
      </c>
      <c r="AG113">
        <f>'Program costs1'!AG113</f>
        <v/>
      </c>
      <c r="AH113">
        <f>'Program costs1'!AH113</f>
        <v/>
      </c>
      <c r="AI113">
        <f>'Program costs1'!AI113</f>
        <v/>
      </c>
      <c r="AJ113">
        <f>'Program costs1'!AJ113</f>
        <v/>
      </c>
      <c r="AK113">
        <f>'Program costs1'!AK113</f>
        <v/>
      </c>
      <c r="AL113" s="2">
        <f>SUM(B113:AK113)</f>
        <v/>
      </c>
    </row>
    <row r="114">
      <c r="A114">
        <f>'Program costs1'!A114</f>
        <v/>
      </c>
      <c r="B114">
        <f>'Program costs1'!B114</f>
        <v/>
      </c>
      <c r="C114">
        <f>'Program costs1'!C114</f>
        <v/>
      </c>
      <c r="D114">
        <f>'Program costs1'!D114</f>
        <v/>
      </c>
      <c r="E114">
        <f>'Program costs1'!E114</f>
        <v/>
      </c>
      <c r="F114">
        <f>'Program costs1'!F114</f>
        <v/>
      </c>
      <c r="G114">
        <f>'Program costs1'!G114</f>
        <v/>
      </c>
      <c r="H114">
        <f>'Program costs1'!H114</f>
        <v/>
      </c>
      <c r="I114">
        <f>'Program costs1'!I114</f>
        <v/>
      </c>
      <c r="J114">
        <f>'Program costs1'!J114</f>
        <v/>
      </c>
      <c r="K114">
        <f>'Program costs1'!K114</f>
        <v/>
      </c>
      <c r="L114">
        <f>'Program costs1'!L114</f>
        <v/>
      </c>
      <c r="M114">
        <f>'Program costs1'!M114</f>
        <v/>
      </c>
      <c r="N114">
        <f>'Program costs1'!N114</f>
        <v/>
      </c>
      <c r="O114">
        <f>'Program costs1'!O114</f>
        <v/>
      </c>
      <c r="P114">
        <f>'Program costs1'!P114</f>
        <v/>
      </c>
      <c r="Q114">
        <f>'Program costs1'!Q114</f>
        <v/>
      </c>
      <c r="R114">
        <f>'Program costs1'!R114</f>
        <v/>
      </c>
      <c r="S114">
        <f>'Program costs1'!S114</f>
        <v/>
      </c>
      <c r="T114">
        <f>'Program costs1'!T114</f>
        <v/>
      </c>
      <c r="U114">
        <f>'Program costs1'!U114</f>
        <v/>
      </c>
      <c r="V114">
        <f>'Program costs1'!V114</f>
        <v/>
      </c>
      <c r="W114">
        <f>'Program costs1'!W114</f>
        <v/>
      </c>
      <c r="X114">
        <f>'Program costs1'!X114</f>
        <v/>
      </c>
      <c r="Y114">
        <f>'Program costs1'!Y114</f>
        <v/>
      </c>
      <c r="Z114">
        <f>'Program costs1'!Z114</f>
        <v/>
      </c>
      <c r="AA114">
        <f>'Program costs1'!AA114</f>
        <v/>
      </c>
      <c r="AB114">
        <f>'Program costs1'!AB114</f>
        <v/>
      </c>
      <c r="AC114">
        <f>'Program costs1'!AC114</f>
        <v/>
      </c>
      <c r="AD114">
        <f>'Program costs1'!AD114</f>
        <v/>
      </c>
      <c r="AE114">
        <f>'Program costs1'!AE114</f>
        <v/>
      </c>
      <c r="AF114">
        <f>'Program costs1'!AF114</f>
        <v/>
      </c>
      <c r="AG114">
        <f>'Program costs1'!AG114</f>
        <v/>
      </c>
      <c r="AH114">
        <f>'Program costs1'!AH114</f>
        <v/>
      </c>
      <c r="AI114">
        <f>'Program costs1'!AI114</f>
        <v/>
      </c>
      <c r="AJ114">
        <f>'Program costs1'!AJ114</f>
        <v/>
      </c>
      <c r="AK114">
        <f>'Program costs1'!AK114</f>
        <v/>
      </c>
      <c r="AL114" s="2">
        <f>SUM(B114:AK114)</f>
        <v/>
      </c>
    </row>
    <row r="115">
      <c r="A115">
        <f>'Program costs1'!A115</f>
        <v/>
      </c>
      <c r="B115">
        <f>'Program costs1'!B115</f>
        <v/>
      </c>
      <c r="C115">
        <f>'Program costs1'!C115</f>
        <v/>
      </c>
      <c r="D115">
        <f>'Program costs1'!D115</f>
        <v/>
      </c>
      <c r="E115">
        <f>'Program costs1'!E115</f>
        <v/>
      </c>
      <c r="F115">
        <f>'Program costs1'!F115</f>
        <v/>
      </c>
      <c r="G115">
        <f>'Program costs1'!G115</f>
        <v/>
      </c>
      <c r="H115">
        <f>'Program costs1'!H115</f>
        <v/>
      </c>
      <c r="I115">
        <f>'Program costs1'!I115</f>
        <v/>
      </c>
      <c r="J115">
        <f>'Program costs1'!J115</f>
        <v/>
      </c>
      <c r="K115">
        <f>'Program costs1'!K115</f>
        <v/>
      </c>
      <c r="L115">
        <f>'Program costs1'!L115</f>
        <v/>
      </c>
      <c r="M115">
        <f>'Program costs1'!M115</f>
        <v/>
      </c>
      <c r="N115">
        <f>'Program costs1'!N115</f>
        <v/>
      </c>
      <c r="O115">
        <f>'Program costs1'!O115</f>
        <v/>
      </c>
      <c r="P115">
        <f>'Program costs1'!P115</f>
        <v/>
      </c>
      <c r="Q115">
        <f>'Program costs1'!Q115</f>
        <v/>
      </c>
      <c r="R115">
        <f>'Program costs1'!R115</f>
        <v/>
      </c>
      <c r="S115">
        <f>'Program costs1'!S115</f>
        <v/>
      </c>
      <c r="T115">
        <f>'Program costs1'!T115</f>
        <v/>
      </c>
      <c r="U115">
        <f>'Program costs1'!U115</f>
        <v/>
      </c>
      <c r="V115">
        <f>'Program costs1'!V115</f>
        <v/>
      </c>
      <c r="W115">
        <f>'Program costs1'!W115</f>
        <v/>
      </c>
      <c r="X115">
        <f>'Program costs1'!X115</f>
        <v/>
      </c>
      <c r="Y115">
        <f>'Program costs1'!Y115</f>
        <v/>
      </c>
      <c r="Z115">
        <f>'Program costs1'!Z115</f>
        <v/>
      </c>
      <c r="AA115">
        <f>'Program costs1'!AA115</f>
        <v/>
      </c>
      <c r="AB115">
        <f>'Program costs1'!AB115</f>
        <v/>
      </c>
      <c r="AC115">
        <f>'Program costs1'!AC115</f>
        <v/>
      </c>
      <c r="AD115">
        <f>'Program costs1'!AD115</f>
        <v/>
      </c>
      <c r="AE115">
        <f>'Program costs1'!AE115</f>
        <v/>
      </c>
      <c r="AF115">
        <f>'Program costs1'!AF115</f>
        <v/>
      </c>
      <c r="AG115">
        <f>'Program costs1'!AG115</f>
        <v/>
      </c>
      <c r="AH115">
        <f>'Program costs1'!AH115</f>
        <v/>
      </c>
      <c r="AI115">
        <f>'Program costs1'!AI115</f>
        <v/>
      </c>
      <c r="AJ115">
        <f>'Program costs1'!AJ115</f>
        <v/>
      </c>
      <c r="AK115">
        <f>'Program costs1'!AK115</f>
        <v/>
      </c>
      <c r="AL115" s="2">
        <f>SUM(B115:AK115)</f>
        <v/>
      </c>
    </row>
    <row r="116">
      <c r="A116">
        <f>'Program costs1'!A116</f>
        <v/>
      </c>
      <c r="B116">
        <f>'Program costs1'!B116</f>
        <v/>
      </c>
      <c r="C116">
        <f>'Program costs1'!C116</f>
        <v/>
      </c>
      <c r="D116">
        <f>'Program costs1'!D116</f>
        <v/>
      </c>
      <c r="E116">
        <f>'Program costs1'!E116</f>
        <v/>
      </c>
      <c r="F116">
        <f>'Program costs1'!F116</f>
        <v/>
      </c>
      <c r="G116">
        <f>'Program costs1'!G116</f>
        <v/>
      </c>
      <c r="H116">
        <f>'Program costs1'!H116</f>
        <v/>
      </c>
      <c r="I116">
        <f>'Program costs1'!I116</f>
        <v/>
      </c>
      <c r="J116">
        <f>'Program costs1'!J116</f>
        <v/>
      </c>
      <c r="K116">
        <f>'Program costs1'!K116</f>
        <v/>
      </c>
      <c r="L116">
        <f>'Program costs1'!L116</f>
        <v/>
      </c>
      <c r="M116">
        <f>'Program costs1'!M116</f>
        <v/>
      </c>
      <c r="N116">
        <f>'Program costs1'!N116</f>
        <v/>
      </c>
      <c r="O116">
        <f>'Program costs1'!O116</f>
        <v/>
      </c>
      <c r="P116">
        <f>'Program costs1'!P116</f>
        <v/>
      </c>
      <c r="Q116">
        <f>'Program costs1'!Q116</f>
        <v/>
      </c>
      <c r="R116">
        <f>'Program costs1'!R116</f>
        <v/>
      </c>
      <c r="S116">
        <f>'Program costs1'!S116</f>
        <v/>
      </c>
      <c r="T116">
        <f>'Program costs1'!T116</f>
        <v/>
      </c>
      <c r="U116">
        <f>'Program costs1'!U116</f>
        <v/>
      </c>
      <c r="V116">
        <f>'Program costs1'!V116</f>
        <v/>
      </c>
      <c r="W116">
        <f>'Program costs1'!W116</f>
        <v/>
      </c>
      <c r="X116">
        <f>'Program costs1'!X116</f>
        <v/>
      </c>
      <c r="Y116">
        <f>'Program costs1'!Y116</f>
        <v/>
      </c>
      <c r="Z116">
        <f>'Program costs1'!Z116</f>
        <v/>
      </c>
      <c r="AA116">
        <f>'Program costs1'!AA116</f>
        <v/>
      </c>
      <c r="AB116">
        <f>'Program costs1'!AB116</f>
        <v/>
      </c>
      <c r="AC116">
        <f>'Program costs1'!AC116</f>
        <v/>
      </c>
      <c r="AD116">
        <f>'Program costs1'!AD116</f>
        <v/>
      </c>
      <c r="AE116">
        <f>'Program costs1'!AE116</f>
        <v/>
      </c>
      <c r="AF116">
        <f>'Program costs1'!AF116</f>
        <v/>
      </c>
      <c r="AG116">
        <f>'Program costs1'!AG116</f>
        <v/>
      </c>
      <c r="AH116">
        <f>'Program costs1'!AH116</f>
        <v/>
      </c>
      <c r="AI116">
        <f>'Program costs1'!AI116</f>
        <v/>
      </c>
      <c r="AJ116">
        <f>'Program costs1'!AJ116</f>
        <v/>
      </c>
      <c r="AK116">
        <f>'Program costs1'!AK116</f>
        <v/>
      </c>
      <c r="AL116" s="2">
        <f>SUM(B116:AK116)</f>
        <v/>
      </c>
    </row>
    <row r="117">
      <c r="A117">
        <f>'Program costs1'!A117</f>
        <v/>
      </c>
      <c r="B117">
        <f>'Program costs1'!B117</f>
        <v/>
      </c>
      <c r="C117">
        <f>'Program costs1'!C117</f>
        <v/>
      </c>
      <c r="D117">
        <f>'Program costs1'!D117</f>
        <v/>
      </c>
      <c r="E117">
        <f>'Program costs1'!E117</f>
        <v/>
      </c>
      <c r="F117">
        <f>'Program costs1'!F117</f>
        <v/>
      </c>
      <c r="G117">
        <f>'Program costs1'!G117</f>
        <v/>
      </c>
      <c r="H117">
        <f>'Program costs1'!H117</f>
        <v/>
      </c>
      <c r="I117">
        <f>'Program costs1'!I117</f>
        <v/>
      </c>
      <c r="J117">
        <f>'Program costs1'!J117</f>
        <v/>
      </c>
      <c r="K117">
        <f>'Program costs1'!K117</f>
        <v/>
      </c>
      <c r="L117">
        <f>'Program costs1'!L117</f>
        <v/>
      </c>
      <c r="M117">
        <f>'Program costs1'!M117</f>
        <v/>
      </c>
      <c r="N117">
        <f>'Program costs1'!N117</f>
        <v/>
      </c>
      <c r="O117">
        <f>'Program costs1'!O117</f>
        <v/>
      </c>
      <c r="P117">
        <f>'Program costs1'!P117</f>
        <v/>
      </c>
      <c r="Q117">
        <f>'Program costs1'!Q117</f>
        <v/>
      </c>
      <c r="R117">
        <f>'Program costs1'!R117</f>
        <v/>
      </c>
      <c r="S117">
        <f>'Program costs1'!S117</f>
        <v/>
      </c>
      <c r="T117">
        <f>'Program costs1'!T117</f>
        <v/>
      </c>
      <c r="U117">
        <f>'Program costs1'!U117</f>
        <v/>
      </c>
      <c r="V117">
        <f>'Program costs1'!V117</f>
        <v/>
      </c>
      <c r="W117">
        <f>'Program costs1'!W117</f>
        <v/>
      </c>
      <c r="X117">
        <f>'Program costs1'!X117</f>
        <v/>
      </c>
      <c r="Y117">
        <f>'Program costs1'!Y117</f>
        <v/>
      </c>
      <c r="Z117">
        <f>'Program costs1'!Z117</f>
        <v/>
      </c>
      <c r="AA117">
        <f>'Program costs1'!AA117</f>
        <v/>
      </c>
      <c r="AB117">
        <f>'Program costs1'!AB117</f>
        <v/>
      </c>
      <c r="AC117">
        <f>'Program costs1'!AC117</f>
        <v/>
      </c>
      <c r="AD117">
        <f>'Program costs1'!AD117</f>
        <v/>
      </c>
      <c r="AE117">
        <f>'Program costs1'!AE117</f>
        <v/>
      </c>
      <c r="AF117">
        <f>'Program costs1'!AF117</f>
        <v/>
      </c>
      <c r="AG117">
        <f>'Program costs1'!AG117</f>
        <v/>
      </c>
      <c r="AH117">
        <f>'Program costs1'!AH117</f>
        <v/>
      </c>
      <c r="AI117">
        <f>'Program costs1'!AI117</f>
        <v/>
      </c>
      <c r="AJ117">
        <f>'Program costs1'!AJ117</f>
        <v/>
      </c>
      <c r="AK117">
        <f>'Program costs1'!AK117</f>
        <v/>
      </c>
      <c r="AL117" s="2">
        <f>SUM(B117:AK117)</f>
        <v/>
      </c>
    </row>
    <row r="118">
      <c r="A118">
        <f>'Program costs1'!A118</f>
        <v/>
      </c>
      <c r="B118">
        <f>'Program costs1'!B118</f>
        <v/>
      </c>
      <c r="C118">
        <f>'Program costs1'!C118</f>
        <v/>
      </c>
      <c r="D118">
        <f>'Program costs1'!D118</f>
        <v/>
      </c>
      <c r="E118">
        <f>'Program costs1'!E118</f>
        <v/>
      </c>
      <c r="F118">
        <f>'Program costs1'!F118</f>
        <v/>
      </c>
      <c r="G118">
        <f>'Program costs1'!G118</f>
        <v/>
      </c>
      <c r="H118">
        <f>'Program costs1'!H118</f>
        <v/>
      </c>
      <c r="I118">
        <f>'Program costs1'!I118</f>
        <v/>
      </c>
      <c r="J118">
        <f>'Program costs1'!J118</f>
        <v/>
      </c>
      <c r="K118">
        <f>'Program costs1'!K118</f>
        <v/>
      </c>
      <c r="L118">
        <f>'Program costs1'!L118</f>
        <v/>
      </c>
      <c r="M118">
        <f>'Program costs1'!M118</f>
        <v/>
      </c>
      <c r="N118">
        <f>'Program costs1'!N118</f>
        <v/>
      </c>
      <c r="O118">
        <f>'Program costs1'!O118</f>
        <v/>
      </c>
      <c r="P118">
        <f>'Program costs1'!P118</f>
        <v/>
      </c>
      <c r="Q118">
        <f>'Program costs1'!Q118</f>
        <v/>
      </c>
      <c r="R118">
        <f>'Program costs1'!R118</f>
        <v/>
      </c>
      <c r="S118">
        <f>'Program costs1'!S118</f>
        <v/>
      </c>
      <c r="T118">
        <f>'Program costs1'!T118</f>
        <v/>
      </c>
      <c r="U118">
        <f>'Program costs1'!U118</f>
        <v/>
      </c>
      <c r="V118">
        <f>'Program costs1'!V118</f>
        <v/>
      </c>
      <c r="W118">
        <f>'Program costs1'!W118</f>
        <v/>
      </c>
      <c r="X118">
        <f>'Program costs1'!X118</f>
        <v/>
      </c>
      <c r="Y118">
        <f>'Program costs1'!Y118</f>
        <v/>
      </c>
      <c r="Z118">
        <f>'Program costs1'!Z118</f>
        <v/>
      </c>
      <c r="AA118">
        <f>'Program costs1'!AA118</f>
        <v/>
      </c>
      <c r="AB118">
        <f>'Program costs1'!AB118</f>
        <v/>
      </c>
      <c r="AC118">
        <f>'Program costs1'!AC118</f>
        <v/>
      </c>
      <c r="AD118">
        <f>'Program costs1'!AD118</f>
        <v/>
      </c>
      <c r="AE118">
        <f>'Program costs1'!AE118</f>
        <v/>
      </c>
      <c r="AF118">
        <f>'Program costs1'!AF118</f>
        <v/>
      </c>
      <c r="AG118">
        <f>'Program costs1'!AG118</f>
        <v/>
      </c>
      <c r="AH118">
        <f>'Program costs1'!AH118</f>
        <v/>
      </c>
      <c r="AI118">
        <f>'Program costs1'!AI118</f>
        <v/>
      </c>
      <c r="AJ118">
        <f>'Program costs1'!AJ118</f>
        <v/>
      </c>
      <c r="AK118">
        <f>'Program costs1'!AK118</f>
        <v/>
      </c>
      <c r="AL118" s="2">
        <f>SUM(B118:AK118)</f>
        <v/>
      </c>
    </row>
    <row r="119">
      <c r="A119">
        <f>'Program costs1'!A119</f>
        <v/>
      </c>
      <c r="B119">
        <f>'Program costs1'!B119</f>
        <v/>
      </c>
      <c r="C119">
        <f>'Program costs1'!C119</f>
        <v/>
      </c>
      <c r="D119">
        <f>'Program costs1'!D119</f>
        <v/>
      </c>
      <c r="E119">
        <f>'Program costs1'!E119</f>
        <v/>
      </c>
      <c r="F119">
        <f>'Program costs1'!F119</f>
        <v/>
      </c>
      <c r="G119">
        <f>'Program costs1'!G119</f>
        <v/>
      </c>
      <c r="H119">
        <f>'Program costs1'!H119</f>
        <v/>
      </c>
      <c r="I119">
        <f>'Program costs1'!I119</f>
        <v/>
      </c>
      <c r="J119">
        <f>'Program costs1'!J119</f>
        <v/>
      </c>
      <c r="K119">
        <f>'Program costs1'!K119</f>
        <v/>
      </c>
      <c r="L119">
        <f>'Program costs1'!L119</f>
        <v/>
      </c>
      <c r="M119">
        <f>'Program costs1'!M119</f>
        <v/>
      </c>
      <c r="N119">
        <f>'Program costs1'!N119</f>
        <v/>
      </c>
      <c r="O119">
        <f>'Program costs1'!O119</f>
        <v/>
      </c>
      <c r="P119">
        <f>'Program costs1'!P119</f>
        <v/>
      </c>
      <c r="Q119">
        <f>'Program costs1'!Q119</f>
        <v/>
      </c>
      <c r="R119">
        <f>'Program costs1'!R119</f>
        <v/>
      </c>
      <c r="S119">
        <f>'Program costs1'!S119</f>
        <v/>
      </c>
      <c r="T119">
        <f>'Program costs1'!T119</f>
        <v/>
      </c>
      <c r="U119">
        <f>'Program costs1'!U119</f>
        <v/>
      </c>
      <c r="V119">
        <f>'Program costs1'!V119</f>
        <v/>
      </c>
      <c r="W119">
        <f>'Program costs1'!W119</f>
        <v/>
      </c>
      <c r="X119">
        <f>'Program costs1'!X119</f>
        <v/>
      </c>
      <c r="Y119">
        <f>'Program costs1'!Y119</f>
        <v/>
      </c>
      <c r="Z119">
        <f>'Program costs1'!Z119</f>
        <v/>
      </c>
      <c r="AA119">
        <f>'Program costs1'!AA119</f>
        <v/>
      </c>
      <c r="AB119">
        <f>'Program costs1'!AB119</f>
        <v/>
      </c>
      <c r="AC119">
        <f>'Program costs1'!AC119</f>
        <v/>
      </c>
      <c r="AD119">
        <f>'Program costs1'!AD119</f>
        <v/>
      </c>
      <c r="AE119">
        <f>'Program costs1'!AE119</f>
        <v/>
      </c>
      <c r="AF119">
        <f>'Program costs1'!AF119</f>
        <v/>
      </c>
      <c r="AG119">
        <f>'Program costs1'!AG119</f>
        <v/>
      </c>
      <c r="AH119">
        <f>'Program costs1'!AH119</f>
        <v/>
      </c>
      <c r="AI119">
        <f>'Program costs1'!AI119</f>
        <v/>
      </c>
      <c r="AJ119">
        <f>'Program costs1'!AJ119</f>
        <v/>
      </c>
      <c r="AK119">
        <f>'Program costs1'!AK119</f>
        <v/>
      </c>
      <c r="AL119" s="2">
        <f>SUM(B119:AK119)</f>
        <v/>
      </c>
    </row>
    <row r="120">
      <c r="A120">
        <f>'Program costs1'!A120</f>
        <v/>
      </c>
      <c r="B120">
        <f>'Program costs1'!B120</f>
        <v/>
      </c>
      <c r="C120">
        <f>'Program costs1'!C120</f>
        <v/>
      </c>
      <c r="D120">
        <f>'Program costs1'!D120</f>
        <v/>
      </c>
      <c r="E120">
        <f>'Program costs1'!E120</f>
        <v/>
      </c>
      <c r="F120">
        <f>'Program costs1'!F120</f>
        <v/>
      </c>
      <c r="G120">
        <f>'Program costs1'!G120</f>
        <v/>
      </c>
      <c r="H120">
        <f>'Program costs1'!H120</f>
        <v/>
      </c>
      <c r="I120">
        <f>'Program costs1'!I120</f>
        <v/>
      </c>
      <c r="J120">
        <f>'Program costs1'!J120</f>
        <v/>
      </c>
      <c r="K120">
        <f>'Program costs1'!K120</f>
        <v/>
      </c>
      <c r="L120">
        <f>'Program costs1'!L120</f>
        <v/>
      </c>
      <c r="M120">
        <f>'Program costs1'!M120</f>
        <v/>
      </c>
      <c r="N120">
        <f>'Program costs1'!N120</f>
        <v/>
      </c>
      <c r="O120">
        <f>'Program costs1'!O120</f>
        <v/>
      </c>
      <c r="P120">
        <f>'Program costs1'!P120</f>
        <v/>
      </c>
      <c r="Q120">
        <f>'Program costs1'!Q120</f>
        <v/>
      </c>
      <c r="R120">
        <f>'Program costs1'!R120</f>
        <v/>
      </c>
      <c r="S120">
        <f>'Program costs1'!S120</f>
        <v/>
      </c>
      <c r="T120">
        <f>'Program costs1'!T120</f>
        <v/>
      </c>
      <c r="U120">
        <f>'Program costs1'!U120</f>
        <v/>
      </c>
      <c r="V120">
        <f>'Program costs1'!V120</f>
        <v/>
      </c>
      <c r="W120">
        <f>'Program costs1'!W120</f>
        <v/>
      </c>
      <c r="X120">
        <f>'Program costs1'!X120</f>
        <v/>
      </c>
      <c r="Y120">
        <f>'Program costs1'!Y120</f>
        <v/>
      </c>
      <c r="Z120">
        <f>'Program costs1'!Z120</f>
        <v/>
      </c>
      <c r="AA120">
        <f>'Program costs1'!AA120</f>
        <v/>
      </c>
      <c r="AB120">
        <f>'Program costs1'!AB120</f>
        <v/>
      </c>
      <c r="AC120">
        <f>'Program costs1'!AC120</f>
        <v/>
      </c>
      <c r="AD120">
        <f>'Program costs1'!AD120</f>
        <v/>
      </c>
      <c r="AE120">
        <f>'Program costs1'!AE120</f>
        <v/>
      </c>
      <c r="AF120">
        <f>'Program costs1'!AF120</f>
        <v/>
      </c>
      <c r="AG120">
        <f>'Program costs1'!AG120</f>
        <v/>
      </c>
      <c r="AH120">
        <f>'Program costs1'!AH120</f>
        <v/>
      </c>
      <c r="AI120">
        <f>'Program costs1'!AI120</f>
        <v/>
      </c>
      <c r="AJ120">
        <f>'Program costs1'!AJ120</f>
        <v/>
      </c>
      <c r="AK120">
        <f>'Program costs1'!AK120</f>
        <v/>
      </c>
      <c r="AL120" s="2">
        <f>SUM(B120:AK120)</f>
        <v/>
      </c>
    </row>
    <row r="121">
      <c r="A121">
        <f>'Program costs1'!A121</f>
        <v/>
      </c>
      <c r="B121">
        <f>'Program costs1'!B121</f>
        <v/>
      </c>
      <c r="C121">
        <f>'Program costs1'!C121</f>
        <v/>
      </c>
      <c r="D121">
        <f>'Program costs1'!D121</f>
        <v/>
      </c>
      <c r="E121">
        <f>'Program costs1'!E121</f>
        <v/>
      </c>
      <c r="F121">
        <f>'Program costs1'!F121</f>
        <v/>
      </c>
      <c r="G121">
        <f>'Program costs1'!G121</f>
        <v/>
      </c>
      <c r="H121">
        <f>'Program costs1'!H121</f>
        <v/>
      </c>
      <c r="I121">
        <f>'Program costs1'!I121</f>
        <v/>
      </c>
      <c r="J121">
        <f>'Program costs1'!J121</f>
        <v/>
      </c>
      <c r="K121">
        <f>'Program costs1'!K121</f>
        <v/>
      </c>
      <c r="L121">
        <f>'Program costs1'!L121</f>
        <v/>
      </c>
      <c r="M121">
        <f>'Program costs1'!M121</f>
        <v/>
      </c>
      <c r="N121">
        <f>'Program costs1'!N121</f>
        <v/>
      </c>
      <c r="O121">
        <f>'Program costs1'!O121</f>
        <v/>
      </c>
      <c r="P121">
        <f>'Program costs1'!P121</f>
        <v/>
      </c>
      <c r="Q121">
        <f>'Program costs1'!Q121</f>
        <v/>
      </c>
      <c r="R121">
        <f>'Program costs1'!R121</f>
        <v/>
      </c>
      <c r="S121">
        <f>'Program costs1'!S121</f>
        <v/>
      </c>
      <c r="T121">
        <f>'Program costs1'!T121</f>
        <v/>
      </c>
      <c r="U121">
        <f>'Program costs1'!U121</f>
        <v/>
      </c>
      <c r="V121">
        <f>'Program costs1'!V121</f>
        <v/>
      </c>
      <c r="W121">
        <f>'Program costs1'!W121</f>
        <v/>
      </c>
      <c r="X121">
        <f>'Program costs1'!X121</f>
        <v/>
      </c>
      <c r="Y121">
        <f>'Program costs1'!Y121</f>
        <v/>
      </c>
      <c r="Z121">
        <f>'Program costs1'!Z121</f>
        <v/>
      </c>
      <c r="AA121">
        <f>'Program costs1'!AA121</f>
        <v/>
      </c>
      <c r="AB121">
        <f>'Program costs1'!AB121</f>
        <v/>
      </c>
      <c r="AC121">
        <f>'Program costs1'!AC121</f>
        <v/>
      </c>
      <c r="AD121">
        <f>'Program costs1'!AD121</f>
        <v/>
      </c>
      <c r="AE121">
        <f>'Program costs1'!AE121</f>
        <v/>
      </c>
      <c r="AF121">
        <f>'Program costs1'!AF121</f>
        <v/>
      </c>
      <c r="AG121">
        <f>'Program costs1'!AG121</f>
        <v/>
      </c>
      <c r="AH121">
        <f>'Program costs1'!AH121</f>
        <v/>
      </c>
      <c r="AI121">
        <f>'Program costs1'!AI121</f>
        <v/>
      </c>
      <c r="AJ121">
        <f>'Program costs1'!AJ121</f>
        <v/>
      </c>
      <c r="AK121">
        <f>'Program costs1'!AK121</f>
        <v/>
      </c>
      <c r="AL121" s="2">
        <f>SUM(B121:AK121)</f>
        <v/>
      </c>
    </row>
    <row r="122">
      <c r="A122">
        <f>'Program costs1'!A122</f>
        <v/>
      </c>
      <c r="B122">
        <f>'Program costs1'!B122</f>
        <v/>
      </c>
      <c r="C122">
        <f>'Program costs1'!C122</f>
        <v/>
      </c>
      <c r="D122">
        <f>'Program costs1'!D122</f>
        <v/>
      </c>
      <c r="E122">
        <f>'Program costs1'!E122</f>
        <v/>
      </c>
      <c r="F122">
        <f>'Program costs1'!F122</f>
        <v/>
      </c>
      <c r="G122">
        <f>'Program costs1'!G122</f>
        <v/>
      </c>
      <c r="H122">
        <f>'Program costs1'!H122</f>
        <v/>
      </c>
      <c r="I122">
        <f>'Program costs1'!I122</f>
        <v/>
      </c>
      <c r="J122">
        <f>'Program costs1'!J122</f>
        <v/>
      </c>
      <c r="K122">
        <f>'Program costs1'!K122</f>
        <v/>
      </c>
      <c r="L122">
        <f>'Program costs1'!L122</f>
        <v/>
      </c>
      <c r="M122">
        <f>'Program costs1'!M122</f>
        <v/>
      </c>
      <c r="N122">
        <f>'Program costs1'!N122</f>
        <v/>
      </c>
      <c r="O122">
        <f>'Program costs1'!O122</f>
        <v/>
      </c>
      <c r="P122">
        <f>'Program costs1'!P122</f>
        <v/>
      </c>
      <c r="Q122">
        <f>'Program costs1'!Q122</f>
        <v/>
      </c>
      <c r="R122">
        <f>'Program costs1'!R122</f>
        <v/>
      </c>
      <c r="S122">
        <f>'Program costs1'!S122</f>
        <v/>
      </c>
      <c r="T122">
        <f>'Program costs1'!T122</f>
        <v/>
      </c>
      <c r="U122">
        <f>'Program costs1'!U122</f>
        <v/>
      </c>
      <c r="V122">
        <f>'Program costs1'!V122</f>
        <v/>
      </c>
      <c r="W122">
        <f>'Program costs1'!W122</f>
        <v/>
      </c>
      <c r="X122">
        <f>'Program costs1'!X122</f>
        <v/>
      </c>
      <c r="Y122">
        <f>'Program costs1'!Y122</f>
        <v/>
      </c>
      <c r="Z122">
        <f>'Program costs1'!Z122</f>
        <v/>
      </c>
      <c r="AA122">
        <f>'Program costs1'!AA122</f>
        <v/>
      </c>
      <c r="AB122">
        <f>'Program costs1'!AB122</f>
        <v/>
      </c>
      <c r="AC122">
        <f>'Program costs1'!AC122</f>
        <v/>
      </c>
      <c r="AD122">
        <f>'Program costs1'!AD122</f>
        <v/>
      </c>
      <c r="AE122">
        <f>'Program costs1'!AE122</f>
        <v/>
      </c>
      <c r="AF122">
        <f>'Program costs1'!AF122</f>
        <v/>
      </c>
      <c r="AG122">
        <f>'Program costs1'!AG122</f>
        <v/>
      </c>
      <c r="AH122">
        <f>'Program costs1'!AH122</f>
        <v/>
      </c>
      <c r="AI122">
        <f>'Program costs1'!AI122</f>
        <v/>
      </c>
      <c r="AJ122">
        <f>'Program costs1'!AJ122</f>
        <v/>
      </c>
      <c r="AK122">
        <f>'Program costs1'!AK122</f>
        <v/>
      </c>
      <c r="AL122" s="2">
        <f>SUM(B122:AK122)</f>
        <v/>
      </c>
    </row>
    <row r="123">
      <c r="A123">
        <f>'Program costs1'!A123</f>
        <v/>
      </c>
      <c r="B123">
        <f>'Program costs1'!B123</f>
        <v/>
      </c>
      <c r="C123">
        <f>'Program costs1'!C123</f>
        <v/>
      </c>
      <c r="D123">
        <f>'Program costs1'!D123</f>
        <v/>
      </c>
      <c r="E123">
        <f>'Program costs1'!E123</f>
        <v/>
      </c>
      <c r="F123">
        <f>'Program costs1'!F123</f>
        <v/>
      </c>
      <c r="G123">
        <f>'Program costs1'!G123</f>
        <v/>
      </c>
      <c r="H123">
        <f>'Program costs1'!H123</f>
        <v/>
      </c>
      <c r="I123">
        <f>'Program costs1'!I123</f>
        <v/>
      </c>
      <c r="J123">
        <f>'Program costs1'!J123</f>
        <v/>
      </c>
      <c r="K123">
        <f>'Program costs1'!K123</f>
        <v/>
      </c>
      <c r="L123">
        <f>'Program costs1'!L123</f>
        <v/>
      </c>
      <c r="M123">
        <f>'Program costs1'!M123</f>
        <v/>
      </c>
      <c r="N123">
        <f>'Program costs1'!N123</f>
        <v/>
      </c>
      <c r="O123">
        <f>'Program costs1'!O123</f>
        <v/>
      </c>
      <c r="P123">
        <f>'Program costs1'!P123</f>
        <v/>
      </c>
      <c r="Q123">
        <f>'Program costs1'!Q123</f>
        <v/>
      </c>
      <c r="R123">
        <f>'Program costs1'!R123</f>
        <v/>
      </c>
      <c r="S123">
        <f>'Program costs1'!S123</f>
        <v/>
      </c>
      <c r="T123">
        <f>'Program costs1'!T123</f>
        <v/>
      </c>
      <c r="U123">
        <f>'Program costs1'!U123</f>
        <v/>
      </c>
      <c r="V123">
        <f>'Program costs1'!V123</f>
        <v/>
      </c>
      <c r="W123">
        <f>'Program costs1'!W123</f>
        <v/>
      </c>
      <c r="X123">
        <f>'Program costs1'!X123</f>
        <v/>
      </c>
      <c r="Y123">
        <f>'Program costs1'!Y123</f>
        <v/>
      </c>
      <c r="Z123">
        <f>'Program costs1'!Z123</f>
        <v/>
      </c>
      <c r="AA123">
        <f>'Program costs1'!AA123</f>
        <v/>
      </c>
      <c r="AB123">
        <f>'Program costs1'!AB123</f>
        <v/>
      </c>
      <c r="AC123">
        <f>'Program costs1'!AC123</f>
        <v/>
      </c>
      <c r="AD123">
        <f>'Program costs1'!AD123</f>
        <v/>
      </c>
      <c r="AE123">
        <f>'Program costs1'!AE123</f>
        <v/>
      </c>
      <c r="AF123">
        <f>'Program costs1'!AF123</f>
        <v/>
      </c>
      <c r="AG123">
        <f>'Program costs1'!AG123</f>
        <v/>
      </c>
      <c r="AH123">
        <f>'Program costs1'!AH123</f>
        <v/>
      </c>
      <c r="AI123">
        <f>'Program costs1'!AI123</f>
        <v/>
      </c>
      <c r="AJ123">
        <f>'Program costs1'!AJ123</f>
        <v/>
      </c>
      <c r="AK123">
        <f>'Program costs1'!AK123</f>
        <v/>
      </c>
      <c r="AL123" s="2">
        <f>SUM(B123:AK123)</f>
        <v/>
      </c>
    </row>
    <row r="124">
      <c r="A124">
        <f>'Program costs1'!A124</f>
        <v/>
      </c>
      <c r="B124">
        <f>'Program costs1'!B124</f>
        <v/>
      </c>
      <c r="C124">
        <f>'Program costs1'!C124</f>
        <v/>
      </c>
      <c r="D124">
        <f>'Program costs1'!D124</f>
        <v/>
      </c>
      <c r="E124">
        <f>'Program costs1'!E124</f>
        <v/>
      </c>
      <c r="F124">
        <f>'Program costs1'!F124</f>
        <v/>
      </c>
      <c r="G124">
        <f>'Program costs1'!G124</f>
        <v/>
      </c>
      <c r="H124">
        <f>'Program costs1'!H124</f>
        <v/>
      </c>
      <c r="I124">
        <f>'Program costs1'!I124</f>
        <v/>
      </c>
      <c r="J124">
        <f>'Program costs1'!J124</f>
        <v/>
      </c>
      <c r="K124">
        <f>'Program costs1'!K124</f>
        <v/>
      </c>
      <c r="L124">
        <f>'Program costs1'!L124</f>
        <v/>
      </c>
      <c r="M124">
        <f>'Program costs1'!M124</f>
        <v/>
      </c>
      <c r="N124">
        <f>'Program costs1'!N124</f>
        <v/>
      </c>
      <c r="O124">
        <f>'Program costs1'!O124</f>
        <v/>
      </c>
      <c r="P124">
        <f>'Program costs1'!P124</f>
        <v/>
      </c>
      <c r="Q124">
        <f>'Program costs1'!Q124</f>
        <v/>
      </c>
      <c r="R124">
        <f>'Program costs1'!R124</f>
        <v/>
      </c>
      <c r="S124">
        <f>'Program costs1'!S124</f>
        <v/>
      </c>
      <c r="T124">
        <f>'Program costs1'!T124</f>
        <v/>
      </c>
      <c r="U124">
        <f>'Program costs1'!U124</f>
        <v/>
      </c>
      <c r="V124">
        <f>'Program costs1'!V124</f>
        <v/>
      </c>
      <c r="W124">
        <f>'Program costs1'!W124</f>
        <v/>
      </c>
      <c r="X124">
        <f>'Program costs1'!X124</f>
        <v/>
      </c>
      <c r="Y124">
        <f>'Program costs1'!Y124</f>
        <v/>
      </c>
      <c r="Z124">
        <f>'Program costs1'!Z124</f>
        <v/>
      </c>
      <c r="AA124">
        <f>'Program costs1'!AA124</f>
        <v/>
      </c>
      <c r="AB124">
        <f>'Program costs1'!AB124</f>
        <v/>
      </c>
      <c r="AC124">
        <f>'Program costs1'!AC124</f>
        <v/>
      </c>
      <c r="AD124">
        <f>'Program costs1'!AD124</f>
        <v/>
      </c>
      <c r="AE124">
        <f>'Program costs1'!AE124</f>
        <v/>
      </c>
      <c r="AF124">
        <f>'Program costs1'!AF124</f>
        <v/>
      </c>
      <c r="AG124">
        <f>'Program costs1'!AG124</f>
        <v/>
      </c>
      <c r="AH124">
        <f>'Program costs1'!AH124</f>
        <v/>
      </c>
      <c r="AI124">
        <f>'Program costs1'!AI124</f>
        <v/>
      </c>
      <c r="AJ124">
        <f>'Program costs1'!AJ124</f>
        <v/>
      </c>
      <c r="AK124">
        <f>'Program costs1'!AK124</f>
        <v/>
      </c>
      <c r="AL124" s="2">
        <f>SUM(B124:AK124)</f>
        <v/>
      </c>
    </row>
    <row r="125">
      <c r="A125">
        <f>'Program costs1'!A125</f>
        <v/>
      </c>
      <c r="B125">
        <f>'Program costs1'!B125</f>
        <v/>
      </c>
      <c r="C125">
        <f>'Program costs1'!C125</f>
        <v/>
      </c>
      <c r="D125">
        <f>'Program costs1'!D125</f>
        <v/>
      </c>
      <c r="E125">
        <f>'Program costs1'!E125</f>
        <v/>
      </c>
      <c r="F125">
        <f>'Program costs1'!F125</f>
        <v/>
      </c>
      <c r="G125">
        <f>'Program costs1'!G125</f>
        <v/>
      </c>
      <c r="H125">
        <f>'Program costs1'!H125</f>
        <v/>
      </c>
      <c r="I125">
        <f>'Program costs1'!I125</f>
        <v/>
      </c>
      <c r="J125">
        <f>'Program costs1'!J125</f>
        <v/>
      </c>
      <c r="K125">
        <f>'Program costs1'!K125</f>
        <v/>
      </c>
      <c r="L125">
        <f>'Program costs1'!L125</f>
        <v/>
      </c>
      <c r="M125">
        <f>'Program costs1'!M125</f>
        <v/>
      </c>
      <c r="N125">
        <f>'Program costs1'!N125</f>
        <v/>
      </c>
      <c r="O125">
        <f>'Program costs1'!O125</f>
        <v/>
      </c>
      <c r="P125">
        <f>'Program costs1'!P125</f>
        <v/>
      </c>
      <c r="Q125">
        <f>'Program costs1'!Q125</f>
        <v/>
      </c>
      <c r="R125">
        <f>'Program costs1'!R125</f>
        <v/>
      </c>
      <c r="S125">
        <f>'Program costs1'!S125</f>
        <v/>
      </c>
      <c r="T125">
        <f>'Program costs1'!T125</f>
        <v/>
      </c>
      <c r="U125">
        <f>'Program costs1'!U125</f>
        <v/>
      </c>
      <c r="V125">
        <f>'Program costs1'!V125</f>
        <v/>
      </c>
      <c r="W125">
        <f>'Program costs1'!W125</f>
        <v/>
      </c>
      <c r="X125">
        <f>'Program costs1'!X125</f>
        <v/>
      </c>
      <c r="Y125">
        <f>'Program costs1'!Y125</f>
        <v/>
      </c>
      <c r="Z125">
        <f>'Program costs1'!Z125</f>
        <v/>
      </c>
      <c r="AA125">
        <f>'Program costs1'!AA125</f>
        <v/>
      </c>
      <c r="AB125">
        <f>'Program costs1'!AB125</f>
        <v/>
      </c>
      <c r="AC125">
        <f>'Program costs1'!AC125</f>
        <v/>
      </c>
      <c r="AD125">
        <f>'Program costs1'!AD125</f>
        <v/>
      </c>
      <c r="AE125">
        <f>'Program costs1'!AE125</f>
        <v/>
      </c>
      <c r="AF125">
        <f>'Program costs1'!AF125</f>
        <v/>
      </c>
      <c r="AG125">
        <f>'Program costs1'!AG125</f>
        <v/>
      </c>
      <c r="AH125">
        <f>'Program costs1'!AH125</f>
        <v/>
      </c>
      <c r="AI125">
        <f>'Program costs1'!AI125</f>
        <v/>
      </c>
      <c r="AJ125">
        <f>'Program costs1'!AJ125</f>
        <v/>
      </c>
      <c r="AK125">
        <f>'Program costs1'!AK125</f>
        <v/>
      </c>
      <c r="AL125" s="2">
        <f>SUM(B125:AK125)</f>
        <v/>
      </c>
    </row>
    <row r="126">
      <c r="A126">
        <f>'Program costs1'!A126</f>
        <v/>
      </c>
      <c r="B126">
        <f>'Program costs1'!B126</f>
        <v/>
      </c>
      <c r="C126">
        <f>'Program costs1'!C126</f>
        <v/>
      </c>
      <c r="D126">
        <f>'Program costs1'!D126</f>
        <v/>
      </c>
      <c r="E126">
        <f>'Program costs1'!E126</f>
        <v/>
      </c>
      <c r="F126">
        <f>'Program costs1'!F126</f>
        <v/>
      </c>
      <c r="G126">
        <f>'Program costs1'!G126</f>
        <v/>
      </c>
      <c r="H126">
        <f>'Program costs1'!H126</f>
        <v/>
      </c>
      <c r="I126">
        <f>'Program costs1'!I126</f>
        <v/>
      </c>
      <c r="J126">
        <f>'Program costs1'!J126</f>
        <v/>
      </c>
      <c r="K126">
        <f>'Program costs1'!K126</f>
        <v/>
      </c>
      <c r="L126">
        <f>'Program costs1'!L126</f>
        <v/>
      </c>
      <c r="M126">
        <f>'Program costs1'!M126</f>
        <v/>
      </c>
      <c r="N126">
        <f>'Program costs1'!N126</f>
        <v/>
      </c>
      <c r="O126">
        <f>'Program costs1'!O126</f>
        <v/>
      </c>
      <c r="P126">
        <f>'Program costs1'!P126</f>
        <v/>
      </c>
      <c r="Q126">
        <f>'Program costs1'!Q126</f>
        <v/>
      </c>
      <c r="R126">
        <f>'Program costs1'!R126</f>
        <v/>
      </c>
      <c r="S126">
        <f>'Program costs1'!S126</f>
        <v/>
      </c>
      <c r="T126">
        <f>'Program costs1'!T126</f>
        <v/>
      </c>
      <c r="U126">
        <f>'Program costs1'!U126</f>
        <v/>
      </c>
      <c r="V126">
        <f>'Program costs1'!V126</f>
        <v/>
      </c>
      <c r="W126">
        <f>'Program costs1'!W126</f>
        <v/>
      </c>
      <c r="X126">
        <f>'Program costs1'!X126</f>
        <v/>
      </c>
      <c r="Y126">
        <f>'Program costs1'!Y126</f>
        <v/>
      </c>
      <c r="Z126">
        <f>'Program costs1'!Z126</f>
        <v/>
      </c>
      <c r="AA126">
        <f>'Program costs1'!AA126</f>
        <v/>
      </c>
      <c r="AB126">
        <f>'Program costs1'!AB126</f>
        <v/>
      </c>
      <c r="AC126">
        <f>'Program costs1'!AC126</f>
        <v/>
      </c>
      <c r="AD126">
        <f>'Program costs1'!AD126</f>
        <v/>
      </c>
      <c r="AE126">
        <f>'Program costs1'!AE126</f>
        <v/>
      </c>
      <c r="AF126">
        <f>'Program costs1'!AF126</f>
        <v/>
      </c>
      <c r="AG126">
        <f>'Program costs1'!AG126</f>
        <v/>
      </c>
      <c r="AH126">
        <f>'Program costs1'!AH126</f>
        <v/>
      </c>
      <c r="AI126">
        <f>'Program costs1'!AI126</f>
        <v/>
      </c>
      <c r="AJ126">
        <f>'Program costs1'!AJ126</f>
        <v/>
      </c>
      <c r="AK126">
        <f>'Program costs1'!AK126</f>
        <v/>
      </c>
      <c r="AL126" s="2">
        <f>SUM(B126:AK126)</f>
        <v/>
      </c>
    </row>
    <row r="127">
      <c r="A127">
        <f>'Program costs1'!A127</f>
        <v/>
      </c>
      <c r="B127">
        <f>'Program costs1'!B127</f>
        <v/>
      </c>
      <c r="C127">
        <f>'Program costs1'!C127</f>
        <v/>
      </c>
      <c r="D127">
        <f>'Program costs1'!D127</f>
        <v/>
      </c>
      <c r="E127">
        <f>'Program costs1'!E127</f>
        <v/>
      </c>
      <c r="F127">
        <f>'Program costs1'!F127</f>
        <v/>
      </c>
      <c r="G127">
        <f>'Program costs1'!G127</f>
        <v/>
      </c>
      <c r="H127">
        <f>'Program costs1'!H127</f>
        <v/>
      </c>
      <c r="I127">
        <f>'Program costs1'!I127</f>
        <v/>
      </c>
      <c r="J127">
        <f>'Program costs1'!J127</f>
        <v/>
      </c>
      <c r="K127">
        <f>'Program costs1'!K127</f>
        <v/>
      </c>
      <c r="L127">
        <f>'Program costs1'!L127</f>
        <v/>
      </c>
      <c r="M127">
        <f>'Program costs1'!M127</f>
        <v/>
      </c>
      <c r="N127">
        <f>'Program costs1'!N127</f>
        <v/>
      </c>
      <c r="O127">
        <f>'Program costs1'!O127</f>
        <v/>
      </c>
      <c r="P127">
        <f>'Program costs1'!P127</f>
        <v/>
      </c>
      <c r="Q127">
        <f>'Program costs1'!Q127</f>
        <v/>
      </c>
      <c r="R127">
        <f>'Program costs1'!R127</f>
        <v/>
      </c>
      <c r="S127">
        <f>'Program costs1'!S127</f>
        <v/>
      </c>
      <c r="T127">
        <f>'Program costs1'!T127</f>
        <v/>
      </c>
      <c r="U127">
        <f>'Program costs1'!U127</f>
        <v/>
      </c>
      <c r="V127">
        <f>'Program costs1'!V127</f>
        <v/>
      </c>
      <c r="W127">
        <f>'Program costs1'!W127</f>
        <v/>
      </c>
      <c r="X127">
        <f>'Program costs1'!X127</f>
        <v/>
      </c>
      <c r="Y127">
        <f>'Program costs1'!Y127</f>
        <v/>
      </c>
      <c r="Z127">
        <f>'Program costs1'!Z127</f>
        <v/>
      </c>
      <c r="AA127">
        <f>'Program costs1'!AA127</f>
        <v/>
      </c>
      <c r="AB127">
        <f>'Program costs1'!AB127</f>
        <v/>
      </c>
      <c r="AC127">
        <f>'Program costs1'!AC127</f>
        <v/>
      </c>
      <c r="AD127">
        <f>'Program costs1'!AD127</f>
        <v/>
      </c>
      <c r="AE127">
        <f>'Program costs1'!AE127</f>
        <v/>
      </c>
      <c r="AF127">
        <f>'Program costs1'!AF127</f>
        <v/>
      </c>
      <c r="AG127">
        <f>'Program costs1'!AG127</f>
        <v/>
      </c>
      <c r="AH127">
        <f>'Program costs1'!AH127</f>
        <v/>
      </c>
      <c r="AI127">
        <f>'Program costs1'!AI127</f>
        <v/>
      </c>
      <c r="AJ127">
        <f>'Program costs1'!AJ127</f>
        <v/>
      </c>
      <c r="AK127">
        <f>'Program costs1'!AK127</f>
        <v/>
      </c>
      <c r="AL127" s="2">
        <f>SUM(B127:AK127)</f>
        <v/>
      </c>
    </row>
    <row r="128">
      <c r="A128">
        <f>'Program costs1'!A128</f>
        <v/>
      </c>
      <c r="B128">
        <f>'Program costs1'!B128</f>
        <v/>
      </c>
      <c r="C128">
        <f>'Program costs1'!C128</f>
        <v/>
      </c>
      <c r="D128">
        <f>'Program costs1'!D128</f>
        <v/>
      </c>
      <c r="E128">
        <f>'Program costs1'!E128</f>
        <v/>
      </c>
      <c r="F128">
        <f>'Program costs1'!F128</f>
        <v/>
      </c>
      <c r="G128">
        <f>'Program costs1'!G128</f>
        <v/>
      </c>
      <c r="H128">
        <f>'Program costs1'!H128</f>
        <v/>
      </c>
      <c r="I128">
        <f>'Program costs1'!I128</f>
        <v/>
      </c>
      <c r="J128">
        <f>'Program costs1'!J128</f>
        <v/>
      </c>
      <c r="K128">
        <f>'Program costs1'!K128</f>
        <v/>
      </c>
      <c r="L128">
        <f>'Program costs1'!L128</f>
        <v/>
      </c>
      <c r="M128">
        <f>'Program costs1'!M128</f>
        <v/>
      </c>
      <c r="N128">
        <f>'Program costs1'!N128</f>
        <v/>
      </c>
      <c r="O128">
        <f>'Program costs1'!O128</f>
        <v/>
      </c>
      <c r="P128">
        <f>'Program costs1'!P128</f>
        <v/>
      </c>
      <c r="Q128">
        <f>'Program costs1'!Q128</f>
        <v/>
      </c>
      <c r="R128">
        <f>'Program costs1'!R128</f>
        <v/>
      </c>
      <c r="S128">
        <f>'Program costs1'!S128</f>
        <v/>
      </c>
      <c r="T128">
        <f>'Program costs1'!T128</f>
        <v/>
      </c>
      <c r="U128">
        <f>'Program costs1'!U128</f>
        <v/>
      </c>
      <c r="V128">
        <f>'Program costs1'!V128</f>
        <v/>
      </c>
      <c r="W128">
        <f>'Program costs1'!W128</f>
        <v/>
      </c>
      <c r="X128">
        <f>'Program costs1'!X128</f>
        <v/>
      </c>
      <c r="Y128">
        <f>'Program costs1'!Y128</f>
        <v/>
      </c>
      <c r="Z128">
        <f>'Program costs1'!Z128</f>
        <v/>
      </c>
      <c r="AA128">
        <f>'Program costs1'!AA128</f>
        <v/>
      </c>
      <c r="AB128">
        <f>'Program costs1'!AB128</f>
        <v/>
      </c>
      <c r="AC128">
        <f>'Program costs1'!AC128</f>
        <v/>
      </c>
      <c r="AD128">
        <f>'Program costs1'!AD128</f>
        <v/>
      </c>
      <c r="AE128">
        <f>'Program costs1'!AE128</f>
        <v/>
      </c>
      <c r="AF128">
        <f>'Program costs1'!AF128</f>
        <v/>
      </c>
      <c r="AG128">
        <f>'Program costs1'!AG128</f>
        <v/>
      </c>
      <c r="AH128">
        <f>'Program costs1'!AH128</f>
        <v/>
      </c>
      <c r="AI128">
        <f>'Program costs1'!AI128</f>
        <v/>
      </c>
      <c r="AJ128">
        <f>'Program costs1'!AJ128</f>
        <v/>
      </c>
      <c r="AK128">
        <f>'Program costs1'!AK128</f>
        <v/>
      </c>
      <c r="AL128" s="2">
        <f>SUM(B128:AK128)</f>
        <v/>
      </c>
    </row>
    <row r="129">
      <c r="A129">
        <f>'Program costs1'!A129</f>
        <v/>
      </c>
      <c r="B129">
        <f>'Program costs1'!B129</f>
        <v/>
      </c>
      <c r="C129">
        <f>'Program costs1'!C129</f>
        <v/>
      </c>
      <c r="D129">
        <f>'Program costs1'!D129</f>
        <v/>
      </c>
      <c r="E129">
        <f>'Program costs1'!E129</f>
        <v/>
      </c>
      <c r="F129">
        <f>'Program costs1'!F129</f>
        <v/>
      </c>
      <c r="G129">
        <f>'Program costs1'!G129</f>
        <v/>
      </c>
      <c r="H129">
        <f>'Program costs1'!H129</f>
        <v/>
      </c>
      <c r="I129">
        <f>'Program costs1'!I129</f>
        <v/>
      </c>
      <c r="J129">
        <f>'Program costs1'!J129</f>
        <v/>
      </c>
      <c r="K129">
        <f>'Program costs1'!K129</f>
        <v/>
      </c>
      <c r="L129">
        <f>'Program costs1'!L129</f>
        <v/>
      </c>
      <c r="M129">
        <f>'Program costs1'!M129</f>
        <v/>
      </c>
      <c r="N129">
        <f>'Program costs1'!N129</f>
        <v/>
      </c>
      <c r="O129">
        <f>'Program costs1'!O129</f>
        <v/>
      </c>
      <c r="P129">
        <f>'Program costs1'!P129</f>
        <v/>
      </c>
      <c r="Q129">
        <f>'Program costs1'!Q129</f>
        <v/>
      </c>
      <c r="R129">
        <f>'Program costs1'!R129</f>
        <v/>
      </c>
      <c r="S129">
        <f>'Program costs1'!S129</f>
        <v/>
      </c>
      <c r="T129">
        <f>'Program costs1'!T129</f>
        <v/>
      </c>
      <c r="U129">
        <f>'Program costs1'!U129</f>
        <v/>
      </c>
      <c r="V129">
        <f>'Program costs1'!V129</f>
        <v/>
      </c>
      <c r="W129">
        <f>'Program costs1'!W129</f>
        <v/>
      </c>
      <c r="X129">
        <f>'Program costs1'!X129</f>
        <v/>
      </c>
      <c r="Y129">
        <f>'Program costs1'!Y129</f>
        <v/>
      </c>
      <c r="Z129">
        <f>'Program costs1'!Z129</f>
        <v/>
      </c>
      <c r="AA129">
        <f>'Program costs1'!AA129</f>
        <v/>
      </c>
      <c r="AB129">
        <f>'Program costs1'!AB129</f>
        <v/>
      </c>
      <c r="AC129">
        <f>'Program costs1'!AC129</f>
        <v/>
      </c>
      <c r="AD129">
        <f>'Program costs1'!AD129</f>
        <v/>
      </c>
      <c r="AE129">
        <f>'Program costs1'!AE129</f>
        <v/>
      </c>
      <c r="AF129">
        <f>'Program costs1'!AF129</f>
        <v/>
      </c>
      <c r="AG129">
        <f>'Program costs1'!AG129</f>
        <v/>
      </c>
      <c r="AH129">
        <f>'Program costs1'!AH129</f>
        <v/>
      </c>
      <c r="AI129">
        <f>'Program costs1'!AI129</f>
        <v/>
      </c>
      <c r="AJ129">
        <f>'Program costs1'!AJ129</f>
        <v/>
      </c>
      <c r="AK129">
        <f>'Program costs1'!AK129</f>
        <v/>
      </c>
      <c r="AL129" s="2">
        <f>SUM(B129:AK129)</f>
        <v/>
      </c>
    </row>
    <row r="130">
      <c r="A130">
        <f>'Program costs1'!A130</f>
        <v/>
      </c>
      <c r="B130">
        <f>'Program costs1'!B130</f>
        <v/>
      </c>
      <c r="C130">
        <f>'Program costs1'!C130</f>
        <v/>
      </c>
      <c r="D130">
        <f>'Program costs1'!D130</f>
        <v/>
      </c>
      <c r="E130">
        <f>'Program costs1'!E130</f>
        <v/>
      </c>
      <c r="F130">
        <f>'Program costs1'!F130</f>
        <v/>
      </c>
      <c r="G130">
        <f>'Program costs1'!G130</f>
        <v/>
      </c>
      <c r="H130">
        <f>'Program costs1'!H130</f>
        <v/>
      </c>
      <c r="I130">
        <f>'Program costs1'!I130</f>
        <v/>
      </c>
      <c r="J130">
        <f>'Program costs1'!J130</f>
        <v/>
      </c>
      <c r="K130">
        <f>'Program costs1'!K130</f>
        <v/>
      </c>
      <c r="L130">
        <f>'Program costs1'!L130</f>
        <v/>
      </c>
      <c r="M130">
        <f>'Program costs1'!M130</f>
        <v/>
      </c>
      <c r="N130">
        <f>'Program costs1'!N130</f>
        <v/>
      </c>
      <c r="O130">
        <f>'Program costs1'!O130</f>
        <v/>
      </c>
      <c r="P130">
        <f>'Program costs1'!P130</f>
        <v/>
      </c>
      <c r="Q130">
        <f>'Program costs1'!Q130</f>
        <v/>
      </c>
      <c r="R130">
        <f>'Program costs1'!R130</f>
        <v/>
      </c>
      <c r="S130">
        <f>'Program costs1'!S130</f>
        <v/>
      </c>
      <c r="T130">
        <f>'Program costs1'!T130</f>
        <v/>
      </c>
      <c r="U130">
        <f>'Program costs1'!U130</f>
        <v/>
      </c>
      <c r="V130">
        <f>'Program costs1'!V130</f>
        <v/>
      </c>
      <c r="W130">
        <f>'Program costs1'!W130</f>
        <v/>
      </c>
      <c r="X130">
        <f>'Program costs1'!X130</f>
        <v/>
      </c>
      <c r="Y130">
        <f>'Program costs1'!Y130</f>
        <v/>
      </c>
      <c r="Z130">
        <f>'Program costs1'!Z130</f>
        <v/>
      </c>
      <c r="AA130">
        <f>'Program costs1'!AA130</f>
        <v/>
      </c>
      <c r="AB130">
        <f>'Program costs1'!AB130</f>
        <v/>
      </c>
      <c r="AC130">
        <f>'Program costs1'!AC130</f>
        <v/>
      </c>
      <c r="AD130">
        <f>'Program costs1'!AD130</f>
        <v/>
      </c>
      <c r="AE130">
        <f>'Program costs1'!AE130</f>
        <v/>
      </c>
      <c r="AF130">
        <f>'Program costs1'!AF130</f>
        <v/>
      </c>
      <c r="AG130">
        <f>'Program costs1'!AG130</f>
        <v/>
      </c>
      <c r="AH130">
        <f>'Program costs1'!AH130</f>
        <v/>
      </c>
      <c r="AI130">
        <f>'Program costs1'!AI130</f>
        <v/>
      </c>
      <c r="AJ130">
        <f>'Program costs1'!AJ130</f>
        <v/>
      </c>
      <c r="AK130">
        <f>'Program costs1'!AK130</f>
        <v/>
      </c>
      <c r="AL130" s="2">
        <f>SUM(B130:AK130)</f>
        <v/>
      </c>
    </row>
    <row r="131">
      <c r="A131">
        <f>'Program costs1'!A131</f>
        <v/>
      </c>
      <c r="B131">
        <f>'Program costs1'!B131</f>
        <v/>
      </c>
      <c r="C131">
        <f>'Program costs1'!C131</f>
        <v/>
      </c>
      <c r="D131">
        <f>'Program costs1'!D131</f>
        <v/>
      </c>
      <c r="E131">
        <f>'Program costs1'!E131</f>
        <v/>
      </c>
      <c r="F131">
        <f>'Program costs1'!F131</f>
        <v/>
      </c>
      <c r="G131">
        <f>'Program costs1'!G131</f>
        <v/>
      </c>
      <c r="H131">
        <f>'Program costs1'!H131</f>
        <v/>
      </c>
      <c r="I131">
        <f>'Program costs1'!I131</f>
        <v/>
      </c>
      <c r="J131">
        <f>'Program costs1'!J131</f>
        <v/>
      </c>
      <c r="K131">
        <f>'Program costs1'!K131</f>
        <v/>
      </c>
      <c r="L131">
        <f>'Program costs1'!L131</f>
        <v/>
      </c>
      <c r="M131">
        <f>'Program costs1'!M131</f>
        <v/>
      </c>
      <c r="N131">
        <f>'Program costs1'!N131</f>
        <v/>
      </c>
      <c r="O131">
        <f>'Program costs1'!O131</f>
        <v/>
      </c>
      <c r="P131">
        <f>'Program costs1'!P131</f>
        <v/>
      </c>
      <c r="Q131">
        <f>'Program costs1'!Q131</f>
        <v/>
      </c>
      <c r="R131">
        <f>'Program costs1'!R131</f>
        <v/>
      </c>
      <c r="S131">
        <f>'Program costs1'!S131</f>
        <v/>
      </c>
      <c r="T131">
        <f>'Program costs1'!T131</f>
        <v/>
      </c>
      <c r="U131">
        <f>'Program costs1'!U131</f>
        <v/>
      </c>
      <c r="V131">
        <f>'Program costs1'!V131</f>
        <v/>
      </c>
      <c r="W131">
        <f>'Program costs1'!W131</f>
        <v/>
      </c>
      <c r="X131">
        <f>'Program costs1'!X131</f>
        <v/>
      </c>
      <c r="Y131">
        <f>'Program costs1'!Y131</f>
        <v/>
      </c>
      <c r="Z131">
        <f>'Program costs1'!Z131</f>
        <v/>
      </c>
      <c r="AA131">
        <f>'Program costs1'!AA131</f>
        <v/>
      </c>
      <c r="AB131">
        <f>'Program costs1'!AB131</f>
        <v/>
      </c>
      <c r="AC131">
        <f>'Program costs1'!AC131</f>
        <v/>
      </c>
      <c r="AD131">
        <f>'Program costs1'!AD131</f>
        <v/>
      </c>
      <c r="AE131">
        <f>'Program costs1'!AE131</f>
        <v/>
      </c>
      <c r="AF131">
        <f>'Program costs1'!AF131</f>
        <v/>
      </c>
      <c r="AG131">
        <f>'Program costs1'!AG131</f>
        <v/>
      </c>
      <c r="AH131">
        <f>'Program costs1'!AH131</f>
        <v/>
      </c>
      <c r="AI131">
        <f>'Program costs1'!AI131</f>
        <v/>
      </c>
      <c r="AJ131">
        <f>'Program costs1'!AJ131</f>
        <v/>
      </c>
      <c r="AK131">
        <f>'Program costs1'!AK131</f>
        <v/>
      </c>
      <c r="AL131" s="2">
        <f>SUM(B131:AK131)</f>
        <v/>
      </c>
    </row>
    <row r="132">
      <c r="A132">
        <f>'Program costs1'!A132</f>
        <v/>
      </c>
      <c r="B132">
        <f>'Program costs1'!B132</f>
        <v/>
      </c>
      <c r="C132">
        <f>'Program costs1'!C132</f>
        <v/>
      </c>
      <c r="D132">
        <f>'Program costs1'!D132</f>
        <v/>
      </c>
      <c r="E132">
        <f>'Program costs1'!E132</f>
        <v/>
      </c>
      <c r="F132">
        <f>'Program costs1'!F132</f>
        <v/>
      </c>
      <c r="G132">
        <f>'Program costs1'!G132</f>
        <v/>
      </c>
      <c r="H132">
        <f>'Program costs1'!H132</f>
        <v/>
      </c>
      <c r="I132">
        <f>'Program costs1'!I132</f>
        <v/>
      </c>
      <c r="J132">
        <f>'Program costs1'!J132</f>
        <v/>
      </c>
      <c r="K132">
        <f>'Program costs1'!K132</f>
        <v/>
      </c>
      <c r="L132">
        <f>'Program costs1'!L132</f>
        <v/>
      </c>
      <c r="M132">
        <f>'Program costs1'!M132</f>
        <v/>
      </c>
      <c r="N132">
        <f>'Program costs1'!N132</f>
        <v/>
      </c>
      <c r="O132">
        <f>'Program costs1'!O132</f>
        <v/>
      </c>
      <c r="P132">
        <f>'Program costs1'!P132</f>
        <v/>
      </c>
      <c r="Q132">
        <f>'Program costs1'!Q132</f>
        <v/>
      </c>
      <c r="R132">
        <f>'Program costs1'!R132</f>
        <v/>
      </c>
      <c r="S132">
        <f>'Program costs1'!S132</f>
        <v/>
      </c>
      <c r="T132">
        <f>'Program costs1'!T132</f>
        <v/>
      </c>
      <c r="U132">
        <f>'Program costs1'!U132</f>
        <v/>
      </c>
      <c r="V132">
        <f>'Program costs1'!V132</f>
        <v/>
      </c>
      <c r="W132">
        <f>'Program costs1'!W132</f>
        <v/>
      </c>
      <c r="X132">
        <f>'Program costs1'!X132</f>
        <v/>
      </c>
      <c r="Y132">
        <f>'Program costs1'!Y132</f>
        <v/>
      </c>
      <c r="Z132">
        <f>'Program costs1'!Z132</f>
        <v/>
      </c>
      <c r="AA132">
        <f>'Program costs1'!AA132</f>
        <v/>
      </c>
      <c r="AB132">
        <f>'Program costs1'!AB132</f>
        <v/>
      </c>
      <c r="AC132">
        <f>'Program costs1'!AC132</f>
        <v/>
      </c>
      <c r="AD132">
        <f>'Program costs1'!AD132</f>
        <v/>
      </c>
      <c r="AE132">
        <f>'Program costs1'!AE132</f>
        <v/>
      </c>
      <c r="AF132">
        <f>'Program costs1'!AF132</f>
        <v/>
      </c>
      <c r="AG132">
        <f>'Program costs1'!AG132</f>
        <v/>
      </c>
      <c r="AH132">
        <f>'Program costs1'!AH132</f>
        <v/>
      </c>
      <c r="AI132">
        <f>'Program costs1'!AI132</f>
        <v/>
      </c>
      <c r="AJ132">
        <f>'Program costs1'!AJ132</f>
        <v/>
      </c>
      <c r="AK132">
        <f>'Program costs1'!AK132</f>
        <v/>
      </c>
      <c r="AL132" s="2">
        <f>SUM(B132:AK132)</f>
        <v/>
      </c>
    </row>
    <row r="133">
      <c r="A133">
        <f>'Program costs1'!A133</f>
        <v/>
      </c>
      <c r="B133">
        <f>'Program costs1'!B133</f>
        <v/>
      </c>
      <c r="C133">
        <f>'Program costs1'!C133</f>
        <v/>
      </c>
      <c r="D133">
        <f>'Program costs1'!D133</f>
        <v/>
      </c>
      <c r="E133">
        <f>'Program costs1'!E133</f>
        <v/>
      </c>
      <c r="F133">
        <f>'Program costs1'!F133</f>
        <v/>
      </c>
      <c r="G133">
        <f>'Program costs1'!G133</f>
        <v/>
      </c>
      <c r="H133">
        <f>'Program costs1'!H133</f>
        <v/>
      </c>
      <c r="I133">
        <f>'Program costs1'!I133</f>
        <v/>
      </c>
      <c r="J133">
        <f>'Program costs1'!J133</f>
        <v/>
      </c>
      <c r="K133">
        <f>'Program costs1'!K133</f>
        <v/>
      </c>
      <c r="L133">
        <f>'Program costs1'!L133</f>
        <v/>
      </c>
      <c r="M133">
        <f>'Program costs1'!M133</f>
        <v/>
      </c>
      <c r="N133">
        <f>'Program costs1'!N133</f>
        <v/>
      </c>
      <c r="O133">
        <f>'Program costs1'!O133</f>
        <v/>
      </c>
      <c r="P133">
        <f>'Program costs1'!P133</f>
        <v/>
      </c>
      <c r="Q133">
        <f>'Program costs1'!Q133</f>
        <v/>
      </c>
      <c r="R133">
        <f>'Program costs1'!R133</f>
        <v/>
      </c>
      <c r="S133">
        <f>'Program costs1'!S133</f>
        <v/>
      </c>
      <c r="T133">
        <f>'Program costs1'!T133</f>
        <v/>
      </c>
      <c r="U133">
        <f>'Program costs1'!U133</f>
        <v/>
      </c>
      <c r="V133">
        <f>'Program costs1'!V133</f>
        <v/>
      </c>
      <c r="W133">
        <f>'Program costs1'!W133</f>
        <v/>
      </c>
      <c r="X133">
        <f>'Program costs1'!X133</f>
        <v/>
      </c>
      <c r="Y133">
        <f>'Program costs1'!Y133</f>
        <v/>
      </c>
      <c r="Z133">
        <f>'Program costs1'!Z133</f>
        <v/>
      </c>
      <c r="AA133">
        <f>'Program costs1'!AA133</f>
        <v/>
      </c>
      <c r="AB133">
        <f>'Program costs1'!AB133</f>
        <v/>
      </c>
      <c r="AC133">
        <f>'Program costs1'!AC133</f>
        <v/>
      </c>
      <c r="AD133">
        <f>'Program costs1'!AD133</f>
        <v/>
      </c>
      <c r="AE133">
        <f>'Program costs1'!AE133</f>
        <v/>
      </c>
      <c r="AF133">
        <f>'Program costs1'!AF133</f>
        <v/>
      </c>
      <c r="AG133">
        <f>'Program costs1'!AG133</f>
        <v/>
      </c>
      <c r="AH133">
        <f>'Program costs1'!AH133</f>
        <v/>
      </c>
      <c r="AI133">
        <f>'Program costs1'!AI133</f>
        <v/>
      </c>
      <c r="AJ133">
        <f>'Program costs1'!AJ133</f>
        <v/>
      </c>
      <c r="AK133">
        <f>'Program costs1'!AK133</f>
        <v/>
      </c>
      <c r="AL133" s="2">
        <f>SUM(B133:AK133)</f>
        <v/>
      </c>
    </row>
    <row r="134">
      <c r="A134">
        <f>'Program costs1'!A134</f>
        <v/>
      </c>
      <c r="B134">
        <f>'Program costs1'!B134</f>
        <v/>
      </c>
      <c r="C134">
        <f>'Program costs1'!C134</f>
        <v/>
      </c>
      <c r="D134">
        <f>'Program costs1'!D134</f>
        <v/>
      </c>
      <c r="E134">
        <f>'Program costs1'!E134</f>
        <v/>
      </c>
      <c r="F134">
        <f>'Program costs1'!F134</f>
        <v/>
      </c>
      <c r="G134">
        <f>'Program costs1'!G134</f>
        <v/>
      </c>
      <c r="H134">
        <f>'Program costs1'!H134</f>
        <v/>
      </c>
      <c r="I134">
        <f>'Program costs1'!I134</f>
        <v/>
      </c>
      <c r="J134">
        <f>'Program costs1'!J134</f>
        <v/>
      </c>
      <c r="K134">
        <f>'Program costs1'!K134</f>
        <v/>
      </c>
      <c r="L134">
        <f>'Program costs1'!L134</f>
        <v/>
      </c>
      <c r="M134">
        <f>'Program costs1'!M134</f>
        <v/>
      </c>
      <c r="N134">
        <f>'Program costs1'!N134</f>
        <v/>
      </c>
      <c r="O134">
        <f>'Program costs1'!O134</f>
        <v/>
      </c>
      <c r="P134">
        <f>'Program costs1'!P134</f>
        <v/>
      </c>
      <c r="Q134">
        <f>'Program costs1'!Q134</f>
        <v/>
      </c>
      <c r="R134">
        <f>'Program costs1'!R134</f>
        <v/>
      </c>
      <c r="S134">
        <f>'Program costs1'!S134</f>
        <v/>
      </c>
      <c r="T134">
        <f>'Program costs1'!T134</f>
        <v/>
      </c>
      <c r="U134">
        <f>'Program costs1'!U134</f>
        <v/>
      </c>
      <c r="V134">
        <f>'Program costs1'!V134</f>
        <v/>
      </c>
      <c r="W134">
        <f>'Program costs1'!W134</f>
        <v/>
      </c>
      <c r="X134">
        <f>'Program costs1'!X134</f>
        <v/>
      </c>
      <c r="Y134">
        <f>'Program costs1'!Y134</f>
        <v/>
      </c>
      <c r="Z134">
        <f>'Program costs1'!Z134</f>
        <v/>
      </c>
      <c r="AA134">
        <f>'Program costs1'!AA134</f>
        <v/>
      </c>
      <c r="AB134">
        <f>'Program costs1'!AB134</f>
        <v/>
      </c>
      <c r="AC134">
        <f>'Program costs1'!AC134</f>
        <v/>
      </c>
      <c r="AD134">
        <f>'Program costs1'!AD134</f>
        <v/>
      </c>
      <c r="AE134">
        <f>'Program costs1'!AE134</f>
        <v/>
      </c>
      <c r="AF134">
        <f>'Program costs1'!AF134</f>
        <v/>
      </c>
      <c r="AG134">
        <f>'Program costs1'!AG134</f>
        <v/>
      </c>
      <c r="AH134">
        <f>'Program costs1'!AH134</f>
        <v/>
      </c>
      <c r="AI134">
        <f>'Program costs1'!AI134</f>
        <v/>
      </c>
      <c r="AJ134">
        <f>'Program costs1'!AJ134</f>
        <v/>
      </c>
      <c r="AK134">
        <f>'Program costs1'!AK134</f>
        <v/>
      </c>
      <c r="AL134" s="2">
        <f>SUM(B134:AK134)</f>
        <v/>
      </c>
    </row>
    <row r="135">
      <c r="A135">
        <f>'Program costs1'!A135</f>
        <v/>
      </c>
      <c r="B135">
        <f>'Program costs1'!B135</f>
        <v/>
      </c>
      <c r="C135">
        <f>'Program costs1'!C135</f>
        <v/>
      </c>
      <c r="D135">
        <f>'Program costs1'!D135</f>
        <v/>
      </c>
      <c r="E135">
        <f>'Program costs1'!E135</f>
        <v/>
      </c>
      <c r="F135">
        <f>'Program costs1'!F135</f>
        <v/>
      </c>
      <c r="G135">
        <f>'Program costs1'!G135</f>
        <v/>
      </c>
      <c r="H135">
        <f>'Program costs1'!H135</f>
        <v/>
      </c>
      <c r="I135">
        <f>'Program costs1'!I135</f>
        <v/>
      </c>
      <c r="J135">
        <f>'Program costs1'!J135</f>
        <v/>
      </c>
      <c r="K135">
        <f>'Program costs1'!K135</f>
        <v/>
      </c>
      <c r="L135">
        <f>'Program costs1'!L135</f>
        <v/>
      </c>
      <c r="M135">
        <f>'Program costs1'!M135</f>
        <v/>
      </c>
      <c r="N135">
        <f>'Program costs1'!N135</f>
        <v/>
      </c>
      <c r="O135">
        <f>'Program costs1'!O135</f>
        <v/>
      </c>
      <c r="P135">
        <f>'Program costs1'!P135</f>
        <v/>
      </c>
      <c r="Q135">
        <f>'Program costs1'!Q135</f>
        <v/>
      </c>
      <c r="R135">
        <f>'Program costs1'!R135</f>
        <v/>
      </c>
      <c r="S135">
        <f>'Program costs1'!S135</f>
        <v/>
      </c>
      <c r="T135">
        <f>'Program costs1'!T135</f>
        <v/>
      </c>
      <c r="U135">
        <f>'Program costs1'!U135</f>
        <v/>
      </c>
      <c r="V135">
        <f>'Program costs1'!V135</f>
        <v/>
      </c>
      <c r="W135">
        <f>'Program costs1'!W135</f>
        <v/>
      </c>
      <c r="X135">
        <f>'Program costs1'!X135</f>
        <v/>
      </c>
      <c r="Y135">
        <f>'Program costs1'!Y135</f>
        <v/>
      </c>
      <c r="Z135">
        <f>'Program costs1'!Z135</f>
        <v/>
      </c>
      <c r="AA135">
        <f>'Program costs1'!AA135</f>
        <v/>
      </c>
      <c r="AB135">
        <f>'Program costs1'!AB135</f>
        <v/>
      </c>
      <c r="AC135">
        <f>'Program costs1'!AC135</f>
        <v/>
      </c>
      <c r="AD135">
        <f>'Program costs1'!AD135</f>
        <v/>
      </c>
      <c r="AE135">
        <f>'Program costs1'!AE135</f>
        <v/>
      </c>
      <c r="AF135">
        <f>'Program costs1'!AF135</f>
        <v/>
      </c>
      <c r="AG135">
        <f>'Program costs1'!AG135</f>
        <v/>
      </c>
      <c r="AH135">
        <f>'Program costs1'!AH135</f>
        <v/>
      </c>
      <c r="AI135">
        <f>'Program costs1'!AI135</f>
        <v/>
      </c>
      <c r="AJ135">
        <f>'Program costs1'!AJ135</f>
        <v/>
      </c>
      <c r="AK135">
        <f>'Program costs1'!AK135</f>
        <v/>
      </c>
      <c r="AL135" s="2">
        <f>SUM(B135:AK135)</f>
        <v/>
      </c>
    </row>
    <row r="136">
      <c r="A136">
        <f>'Program costs1'!A136</f>
        <v/>
      </c>
      <c r="B136">
        <f>'Program costs1'!B136</f>
        <v/>
      </c>
      <c r="C136">
        <f>'Program costs1'!C136</f>
        <v/>
      </c>
      <c r="D136">
        <f>'Program costs1'!D136</f>
        <v/>
      </c>
      <c r="E136">
        <f>'Program costs1'!E136</f>
        <v/>
      </c>
      <c r="F136">
        <f>'Program costs1'!F136</f>
        <v/>
      </c>
      <c r="G136">
        <f>'Program costs1'!G136</f>
        <v/>
      </c>
      <c r="H136">
        <f>'Program costs1'!H136</f>
        <v/>
      </c>
      <c r="I136">
        <f>'Program costs1'!I136</f>
        <v/>
      </c>
      <c r="J136">
        <f>'Program costs1'!J136</f>
        <v/>
      </c>
      <c r="K136">
        <f>'Program costs1'!K136</f>
        <v/>
      </c>
      <c r="L136">
        <f>'Program costs1'!L136</f>
        <v/>
      </c>
      <c r="M136">
        <f>'Program costs1'!M136</f>
        <v/>
      </c>
      <c r="N136">
        <f>'Program costs1'!N136</f>
        <v/>
      </c>
      <c r="O136">
        <f>'Program costs1'!O136</f>
        <v/>
      </c>
      <c r="P136">
        <f>'Program costs1'!P136</f>
        <v/>
      </c>
      <c r="Q136">
        <f>'Program costs1'!Q136</f>
        <v/>
      </c>
      <c r="R136">
        <f>'Program costs1'!R136</f>
        <v/>
      </c>
      <c r="S136">
        <f>'Program costs1'!S136</f>
        <v/>
      </c>
      <c r="T136">
        <f>'Program costs1'!T136</f>
        <v/>
      </c>
      <c r="U136">
        <f>'Program costs1'!U136</f>
        <v/>
      </c>
      <c r="V136">
        <f>'Program costs1'!V136</f>
        <v/>
      </c>
      <c r="W136">
        <f>'Program costs1'!W136</f>
        <v/>
      </c>
      <c r="X136">
        <f>'Program costs1'!X136</f>
        <v/>
      </c>
      <c r="Y136">
        <f>'Program costs1'!Y136</f>
        <v/>
      </c>
      <c r="Z136">
        <f>'Program costs1'!Z136</f>
        <v/>
      </c>
      <c r="AA136">
        <f>'Program costs1'!AA136</f>
        <v/>
      </c>
      <c r="AB136">
        <f>'Program costs1'!AB136</f>
        <v/>
      </c>
      <c r="AC136">
        <f>'Program costs1'!AC136</f>
        <v/>
      </c>
      <c r="AD136">
        <f>'Program costs1'!AD136</f>
        <v/>
      </c>
      <c r="AE136">
        <f>'Program costs1'!AE136</f>
        <v/>
      </c>
      <c r="AF136">
        <f>'Program costs1'!AF136</f>
        <v/>
      </c>
      <c r="AG136">
        <f>'Program costs1'!AG136</f>
        <v/>
      </c>
      <c r="AH136">
        <f>'Program costs1'!AH136</f>
        <v/>
      </c>
      <c r="AI136">
        <f>'Program costs1'!AI136</f>
        <v/>
      </c>
      <c r="AJ136">
        <f>'Program costs1'!AJ136</f>
        <v/>
      </c>
      <c r="AK136">
        <f>'Program costs1'!AK136</f>
        <v/>
      </c>
      <c r="AL136" s="2">
        <f>SUM(B136:AK136)</f>
        <v/>
      </c>
    </row>
    <row r="137">
      <c r="A137">
        <f>'Program costs1'!A137</f>
        <v/>
      </c>
      <c r="B137">
        <f>'Program costs1'!B137</f>
        <v/>
      </c>
      <c r="C137">
        <f>'Program costs1'!C137</f>
        <v/>
      </c>
      <c r="D137">
        <f>'Program costs1'!D137</f>
        <v/>
      </c>
      <c r="E137">
        <f>'Program costs1'!E137</f>
        <v/>
      </c>
      <c r="F137">
        <f>'Program costs1'!F137</f>
        <v/>
      </c>
      <c r="G137">
        <f>'Program costs1'!G137</f>
        <v/>
      </c>
      <c r="H137">
        <f>'Program costs1'!H137</f>
        <v/>
      </c>
      <c r="I137">
        <f>'Program costs1'!I137</f>
        <v/>
      </c>
      <c r="J137">
        <f>'Program costs1'!J137</f>
        <v/>
      </c>
      <c r="K137">
        <f>'Program costs1'!K137</f>
        <v/>
      </c>
      <c r="L137">
        <f>'Program costs1'!L137</f>
        <v/>
      </c>
      <c r="M137">
        <f>'Program costs1'!M137</f>
        <v/>
      </c>
      <c r="N137">
        <f>'Program costs1'!N137</f>
        <v/>
      </c>
      <c r="O137">
        <f>'Program costs1'!O137</f>
        <v/>
      </c>
      <c r="P137">
        <f>'Program costs1'!P137</f>
        <v/>
      </c>
      <c r="Q137">
        <f>'Program costs1'!Q137</f>
        <v/>
      </c>
      <c r="R137">
        <f>'Program costs1'!R137</f>
        <v/>
      </c>
      <c r="S137">
        <f>'Program costs1'!S137</f>
        <v/>
      </c>
      <c r="T137">
        <f>'Program costs1'!T137</f>
        <v/>
      </c>
      <c r="U137">
        <f>'Program costs1'!U137</f>
        <v/>
      </c>
      <c r="V137">
        <f>'Program costs1'!V137</f>
        <v/>
      </c>
      <c r="W137">
        <f>'Program costs1'!W137</f>
        <v/>
      </c>
      <c r="X137">
        <f>'Program costs1'!X137</f>
        <v/>
      </c>
      <c r="Y137">
        <f>'Program costs1'!Y137</f>
        <v/>
      </c>
      <c r="Z137">
        <f>'Program costs1'!Z137</f>
        <v/>
      </c>
      <c r="AA137">
        <f>'Program costs1'!AA137</f>
        <v/>
      </c>
      <c r="AB137">
        <f>'Program costs1'!AB137</f>
        <v/>
      </c>
      <c r="AC137">
        <f>'Program costs1'!AC137</f>
        <v/>
      </c>
      <c r="AD137">
        <f>'Program costs1'!AD137</f>
        <v/>
      </c>
      <c r="AE137">
        <f>'Program costs1'!AE137</f>
        <v/>
      </c>
      <c r="AF137">
        <f>'Program costs1'!AF137</f>
        <v/>
      </c>
      <c r="AG137">
        <f>'Program costs1'!AG137</f>
        <v/>
      </c>
      <c r="AH137">
        <f>'Program costs1'!AH137</f>
        <v/>
      </c>
      <c r="AI137">
        <f>'Program costs1'!AI137</f>
        <v/>
      </c>
      <c r="AJ137">
        <f>'Program costs1'!AJ137</f>
        <v/>
      </c>
      <c r="AK137">
        <f>'Program costs1'!AK137</f>
        <v/>
      </c>
      <c r="AL137" s="2">
        <f>SUM(B137:AK137)</f>
        <v/>
      </c>
    </row>
    <row r="138">
      <c r="A138">
        <f>'Program costs1'!A138</f>
        <v/>
      </c>
      <c r="B138">
        <f>'Program costs1'!B138</f>
        <v/>
      </c>
      <c r="C138">
        <f>'Program costs1'!C138</f>
        <v/>
      </c>
      <c r="D138">
        <f>'Program costs1'!D138</f>
        <v/>
      </c>
      <c r="E138">
        <f>'Program costs1'!E138</f>
        <v/>
      </c>
      <c r="F138">
        <f>'Program costs1'!F138</f>
        <v/>
      </c>
      <c r="G138">
        <f>'Program costs1'!G138</f>
        <v/>
      </c>
      <c r="H138">
        <f>'Program costs1'!H138</f>
        <v/>
      </c>
      <c r="I138">
        <f>'Program costs1'!I138</f>
        <v/>
      </c>
      <c r="J138">
        <f>'Program costs1'!J138</f>
        <v/>
      </c>
      <c r="K138">
        <f>'Program costs1'!K138</f>
        <v/>
      </c>
      <c r="L138">
        <f>'Program costs1'!L138</f>
        <v/>
      </c>
      <c r="M138">
        <f>'Program costs1'!M138</f>
        <v/>
      </c>
      <c r="N138">
        <f>'Program costs1'!N138</f>
        <v/>
      </c>
      <c r="O138">
        <f>'Program costs1'!O138</f>
        <v/>
      </c>
      <c r="P138">
        <f>'Program costs1'!P138</f>
        <v/>
      </c>
      <c r="Q138">
        <f>'Program costs1'!Q138</f>
        <v/>
      </c>
      <c r="R138">
        <f>'Program costs1'!R138</f>
        <v/>
      </c>
      <c r="S138">
        <f>'Program costs1'!S138</f>
        <v/>
      </c>
      <c r="T138">
        <f>'Program costs1'!T138</f>
        <v/>
      </c>
      <c r="U138">
        <f>'Program costs1'!U138</f>
        <v/>
      </c>
      <c r="V138">
        <f>'Program costs1'!V138</f>
        <v/>
      </c>
      <c r="W138">
        <f>'Program costs1'!W138</f>
        <v/>
      </c>
      <c r="X138">
        <f>'Program costs1'!X138</f>
        <v/>
      </c>
      <c r="Y138">
        <f>'Program costs1'!Y138</f>
        <v/>
      </c>
      <c r="Z138">
        <f>'Program costs1'!Z138</f>
        <v/>
      </c>
      <c r="AA138">
        <f>'Program costs1'!AA138</f>
        <v/>
      </c>
      <c r="AB138">
        <f>'Program costs1'!AB138</f>
        <v/>
      </c>
      <c r="AC138">
        <f>'Program costs1'!AC138</f>
        <v/>
      </c>
      <c r="AD138">
        <f>'Program costs1'!AD138</f>
        <v/>
      </c>
      <c r="AE138">
        <f>'Program costs1'!AE138</f>
        <v/>
      </c>
      <c r="AF138">
        <f>'Program costs1'!AF138</f>
        <v/>
      </c>
      <c r="AG138">
        <f>'Program costs1'!AG138</f>
        <v/>
      </c>
      <c r="AH138">
        <f>'Program costs1'!AH138</f>
        <v/>
      </c>
      <c r="AI138">
        <f>'Program costs1'!AI138</f>
        <v/>
      </c>
      <c r="AJ138">
        <f>'Program costs1'!AJ138</f>
        <v/>
      </c>
      <c r="AK138">
        <f>'Program costs1'!AK138</f>
        <v/>
      </c>
      <c r="AL138" s="2">
        <f>SUM(B138:AK138)</f>
        <v/>
      </c>
    </row>
    <row r="139">
      <c r="A139">
        <f>'Program costs1'!A139</f>
        <v/>
      </c>
      <c r="B139">
        <f>'Program costs1'!B139</f>
        <v/>
      </c>
      <c r="C139">
        <f>'Program costs1'!C139</f>
        <v/>
      </c>
      <c r="D139">
        <f>'Program costs1'!D139</f>
        <v/>
      </c>
      <c r="E139">
        <f>'Program costs1'!E139</f>
        <v/>
      </c>
      <c r="F139">
        <f>'Program costs1'!F139</f>
        <v/>
      </c>
      <c r="G139">
        <f>'Program costs1'!G139</f>
        <v/>
      </c>
      <c r="H139">
        <f>'Program costs1'!H139</f>
        <v/>
      </c>
      <c r="I139">
        <f>'Program costs1'!I139</f>
        <v/>
      </c>
      <c r="J139">
        <f>'Program costs1'!J139</f>
        <v/>
      </c>
      <c r="K139">
        <f>'Program costs1'!K139</f>
        <v/>
      </c>
      <c r="L139">
        <f>'Program costs1'!L139</f>
        <v/>
      </c>
      <c r="M139">
        <f>'Program costs1'!M139</f>
        <v/>
      </c>
      <c r="N139">
        <f>'Program costs1'!N139</f>
        <v/>
      </c>
      <c r="O139">
        <f>'Program costs1'!O139</f>
        <v/>
      </c>
      <c r="P139">
        <f>'Program costs1'!P139</f>
        <v/>
      </c>
      <c r="Q139">
        <f>'Program costs1'!Q139</f>
        <v/>
      </c>
      <c r="R139">
        <f>'Program costs1'!R139</f>
        <v/>
      </c>
      <c r="S139">
        <f>'Program costs1'!S139</f>
        <v/>
      </c>
      <c r="T139">
        <f>'Program costs1'!T139</f>
        <v/>
      </c>
      <c r="U139">
        <f>'Program costs1'!U139</f>
        <v/>
      </c>
      <c r="V139">
        <f>'Program costs1'!V139</f>
        <v/>
      </c>
      <c r="W139">
        <f>'Program costs1'!W139</f>
        <v/>
      </c>
      <c r="X139">
        <f>'Program costs1'!X139</f>
        <v/>
      </c>
      <c r="Y139">
        <f>'Program costs1'!Y139</f>
        <v/>
      </c>
      <c r="Z139">
        <f>'Program costs1'!Z139</f>
        <v/>
      </c>
      <c r="AA139">
        <f>'Program costs1'!AA139</f>
        <v/>
      </c>
      <c r="AB139">
        <f>'Program costs1'!AB139</f>
        <v/>
      </c>
      <c r="AC139">
        <f>'Program costs1'!AC139</f>
        <v/>
      </c>
      <c r="AD139">
        <f>'Program costs1'!AD139</f>
        <v/>
      </c>
      <c r="AE139">
        <f>'Program costs1'!AE139</f>
        <v/>
      </c>
      <c r="AF139">
        <f>'Program costs1'!AF139</f>
        <v/>
      </c>
      <c r="AG139">
        <f>'Program costs1'!AG139</f>
        <v/>
      </c>
      <c r="AH139">
        <f>'Program costs1'!AH139</f>
        <v/>
      </c>
      <c r="AI139">
        <f>'Program costs1'!AI139</f>
        <v/>
      </c>
      <c r="AJ139">
        <f>'Program costs1'!AJ139</f>
        <v/>
      </c>
      <c r="AK139">
        <f>'Program costs1'!AK139</f>
        <v/>
      </c>
      <c r="AL139" s="2">
        <f>SUM(B139:AK139)</f>
        <v/>
      </c>
    </row>
    <row r="140">
      <c r="A140">
        <f>'Program costs1'!A140</f>
        <v/>
      </c>
      <c r="B140">
        <f>'Program costs1'!B140</f>
        <v/>
      </c>
      <c r="C140">
        <f>'Program costs1'!C140</f>
        <v/>
      </c>
      <c r="D140">
        <f>'Program costs1'!D140</f>
        <v/>
      </c>
      <c r="E140">
        <f>'Program costs1'!E140</f>
        <v/>
      </c>
      <c r="F140">
        <f>'Program costs1'!F140</f>
        <v/>
      </c>
      <c r="G140">
        <f>'Program costs1'!G140</f>
        <v/>
      </c>
      <c r="H140">
        <f>'Program costs1'!H140</f>
        <v/>
      </c>
      <c r="I140">
        <f>'Program costs1'!I140</f>
        <v/>
      </c>
      <c r="J140">
        <f>'Program costs1'!J140</f>
        <v/>
      </c>
      <c r="K140">
        <f>'Program costs1'!K140</f>
        <v/>
      </c>
      <c r="L140">
        <f>'Program costs1'!L140</f>
        <v/>
      </c>
      <c r="M140">
        <f>'Program costs1'!M140</f>
        <v/>
      </c>
      <c r="N140">
        <f>'Program costs1'!N140</f>
        <v/>
      </c>
      <c r="O140">
        <f>'Program costs1'!O140</f>
        <v/>
      </c>
      <c r="P140">
        <f>'Program costs1'!P140</f>
        <v/>
      </c>
      <c r="Q140">
        <f>'Program costs1'!Q140</f>
        <v/>
      </c>
      <c r="R140">
        <f>'Program costs1'!R140</f>
        <v/>
      </c>
      <c r="S140">
        <f>'Program costs1'!S140</f>
        <v/>
      </c>
      <c r="T140">
        <f>'Program costs1'!T140</f>
        <v/>
      </c>
      <c r="U140">
        <f>'Program costs1'!U140</f>
        <v/>
      </c>
      <c r="V140">
        <f>'Program costs1'!V140</f>
        <v/>
      </c>
      <c r="W140">
        <f>'Program costs1'!W140</f>
        <v/>
      </c>
      <c r="X140">
        <f>'Program costs1'!X140</f>
        <v/>
      </c>
      <c r="Y140">
        <f>'Program costs1'!Y140</f>
        <v/>
      </c>
      <c r="Z140">
        <f>'Program costs1'!Z140</f>
        <v/>
      </c>
      <c r="AA140">
        <f>'Program costs1'!AA140</f>
        <v/>
      </c>
      <c r="AB140">
        <f>'Program costs1'!AB140</f>
        <v/>
      </c>
      <c r="AC140">
        <f>'Program costs1'!AC140</f>
        <v/>
      </c>
      <c r="AD140">
        <f>'Program costs1'!AD140</f>
        <v/>
      </c>
      <c r="AE140">
        <f>'Program costs1'!AE140</f>
        <v/>
      </c>
      <c r="AF140">
        <f>'Program costs1'!AF140</f>
        <v/>
      </c>
      <c r="AG140">
        <f>'Program costs1'!AG140</f>
        <v/>
      </c>
      <c r="AH140">
        <f>'Program costs1'!AH140</f>
        <v/>
      </c>
      <c r="AI140">
        <f>'Program costs1'!AI140</f>
        <v/>
      </c>
      <c r="AJ140">
        <f>'Program costs1'!AJ140</f>
        <v/>
      </c>
      <c r="AK140">
        <f>'Program costs1'!AK140</f>
        <v/>
      </c>
      <c r="AL140" s="2">
        <f>SUM(B140:AK140)</f>
        <v/>
      </c>
    </row>
    <row r="141">
      <c r="A141">
        <f>'Program costs1'!A141</f>
        <v/>
      </c>
      <c r="B141">
        <f>'Program costs1'!B141</f>
        <v/>
      </c>
      <c r="C141">
        <f>'Program costs1'!C141</f>
        <v/>
      </c>
      <c r="D141">
        <f>'Program costs1'!D141</f>
        <v/>
      </c>
      <c r="E141">
        <f>'Program costs1'!E141</f>
        <v/>
      </c>
      <c r="F141">
        <f>'Program costs1'!F141</f>
        <v/>
      </c>
      <c r="G141">
        <f>'Program costs1'!G141</f>
        <v/>
      </c>
      <c r="H141">
        <f>'Program costs1'!H141</f>
        <v/>
      </c>
      <c r="I141">
        <f>'Program costs1'!I141</f>
        <v/>
      </c>
      <c r="J141">
        <f>'Program costs1'!J141</f>
        <v/>
      </c>
      <c r="K141">
        <f>'Program costs1'!K141</f>
        <v/>
      </c>
      <c r="L141">
        <f>'Program costs1'!L141</f>
        <v/>
      </c>
      <c r="M141">
        <f>'Program costs1'!M141</f>
        <v/>
      </c>
      <c r="N141">
        <f>'Program costs1'!N141</f>
        <v/>
      </c>
      <c r="O141">
        <f>'Program costs1'!O141</f>
        <v/>
      </c>
      <c r="P141">
        <f>'Program costs1'!P141</f>
        <v/>
      </c>
      <c r="Q141">
        <f>'Program costs1'!Q141</f>
        <v/>
      </c>
      <c r="R141">
        <f>'Program costs1'!R141</f>
        <v/>
      </c>
      <c r="S141">
        <f>'Program costs1'!S141</f>
        <v/>
      </c>
      <c r="T141">
        <f>'Program costs1'!T141</f>
        <v/>
      </c>
      <c r="U141">
        <f>'Program costs1'!U141</f>
        <v/>
      </c>
      <c r="V141">
        <f>'Program costs1'!V141</f>
        <v/>
      </c>
      <c r="W141">
        <f>'Program costs1'!W141</f>
        <v/>
      </c>
      <c r="X141">
        <f>'Program costs1'!X141</f>
        <v/>
      </c>
      <c r="Y141">
        <f>'Program costs1'!Y141</f>
        <v/>
      </c>
      <c r="Z141">
        <f>'Program costs1'!Z141</f>
        <v/>
      </c>
      <c r="AA141">
        <f>'Program costs1'!AA141</f>
        <v/>
      </c>
      <c r="AB141">
        <f>'Program costs1'!AB141</f>
        <v/>
      </c>
      <c r="AC141">
        <f>'Program costs1'!AC141</f>
        <v/>
      </c>
      <c r="AD141">
        <f>'Program costs1'!AD141</f>
        <v/>
      </c>
      <c r="AE141">
        <f>'Program costs1'!AE141</f>
        <v/>
      </c>
      <c r="AF141">
        <f>'Program costs1'!AF141</f>
        <v/>
      </c>
      <c r="AG141">
        <f>'Program costs1'!AG141</f>
        <v/>
      </c>
      <c r="AH141">
        <f>'Program costs1'!AH141</f>
        <v/>
      </c>
      <c r="AI141">
        <f>'Program costs1'!AI141</f>
        <v/>
      </c>
      <c r="AJ141">
        <f>'Program costs1'!AJ141</f>
        <v/>
      </c>
      <c r="AK141">
        <f>'Program costs1'!AK141</f>
        <v/>
      </c>
      <c r="AL141" s="2">
        <f>SUM(B141:AK141)</f>
        <v/>
      </c>
    </row>
    <row r="142">
      <c r="A142">
        <f>'Program costs1'!A142</f>
        <v/>
      </c>
      <c r="B142">
        <f>'Program costs1'!B142</f>
        <v/>
      </c>
      <c r="C142">
        <f>'Program costs1'!C142</f>
        <v/>
      </c>
      <c r="D142">
        <f>'Program costs1'!D142</f>
        <v/>
      </c>
      <c r="E142">
        <f>'Program costs1'!E142</f>
        <v/>
      </c>
      <c r="F142">
        <f>'Program costs1'!F142</f>
        <v/>
      </c>
      <c r="G142">
        <f>'Program costs1'!G142</f>
        <v/>
      </c>
      <c r="H142">
        <f>'Program costs1'!H142</f>
        <v/>
      </c>
      <c r="I142">
        <f>'Program costs1'!I142</f>
        <v/>
      </c>
      <c r="J142">
        <f>'Program costs1'!J142</f>
        <v/>
      </c>
      <c r="K142">
        <f>'Program costs1'!K142</f>
        <v/>
      </c>
      <c r="L142">
        <f>'Program costs1'!L142</f>
        <v/>
      </c>
      <c r="M142">
        <f>'Program costs1'!M142</f>
        <v/>
      </c>
      <c r="N142">
        <f>'Program costs1'!N142</f>
        <v/>
      </c>
      <c r="O142">
        <f>'Program costs1'!O142</f>
        <v/>
      </c>
      <c r="P142">
        <f>'Program costs1'!P142</f>
        <v/>
      </c>
      <c r="Q142">
        <f>'Program costs1'!Q142</f>
        <v/>
      </c>
      <c r="R142">
        <f>'Program costs1'!R142</f>
        <v/>
      </c>
      <c r="S142">
        <f>'Program costs1'!S142</f>
        <v/>
      </c>
      <c r="T142">
        <f>'Program costs1'!T142</f>
        <v/>
      </c>
      <c r="U142">
        <f>'Program costs1'!U142</f>
        <v/>
      </c>
      <c r="V142">
        <f>'Program costs1'!V142</f>
        <v/>
      </c>
      <c r="W142">
        <f>'Program costs1'!W142</f>
        <v/>
      </c>
      <c r="X142">
        <f>'Program costs1'!X142</f>
        <v/>
      </c>
      <c r="Y142">
        <f>'Program costs1'!Y142</f>
        <v/>
      </c>
      <c r="Z142">
        <f>'Program costs1'!Z142</f>
        <v/>
      </c>
      <c r="AA142">
        <f>'Program costs1'!AA142</f>
        <v/>
      </c>
      <c r="AB142">
        <f>'Program costs1'!AB142</f>
        <v/>
      </c>
      <c r="AC142">
        <f>'Program costs1'!AC142</f>
        <v/>
      </c>
      <c r="AD142">
        <f>'Program costs1'!AD142</f>
        <v/>
      </c>
      <c r="AE142">
        <f>'Program costs1'!AE142</f>
        <v/>
      </c>
      <c r="AF142">
        <f>'Program costs1'!AF142</f>
        <v/>
      </c>
      <c r="AG142">
        <f>'Program costs1'!AG142</f>
        <v/>
      </c>
      <c r="AH142">
        <f>'Program costs1'!AH142</f>
        <v/>
      </c>
      <c r="AI142">
        <f>'Program costs1'!AI142</f>
        <v/>
      </c>
      <c r="AJ142">
        <f>'Program costs1'!AJ142</f>
        <v/>
      </c>
      <c r="AK142">
        <f>'Program costs1'!AK142</f>
        <v/>
      </c>
      <c r="AL142" s="2">
        <f>SUM(B142:AK142)</f>
        <v/>
      </c>
    </row>
    <row r="143">
      <c r="A143">
        <f>'Program costs1'!A143</f>
        <v/>
      </c>
      <c r="B143">
        <f>'Program costs1'!B143</f>
        <v/>
      </c>
      <c r="C143">
        <f>'Program costs1'!C143</f>
        <v/>
      </c>
      <c r="D143">
        <f>'Program costs1'!D143</f>
        <v/>
      </c>
      <c r="E143">
        <f>'Program costs1'!E143</f>
        <v/>
      </c>
      <c r="F143">
        <f>'Program costs1'!F143</f>
        <v/>
      </c>
      <c r="G143">
        <f>'Program costs1'!G143</f>
        <v/>
      </c>
      <c r="H143">
        <f>'Program costs1'!H143</f>
        <v/>
      </c>
      <c r="I143">
        <f>'Program costs1'!I143</f>
        <v/>
      </c>
      <c r="J143">
        <f>'Program costs1'!J143</f>
        <v/>
      </c>
      <c r="K143">
        <f>'Program costs1'!K143</f>
        <v/>
      </c>
      <c r="L143">
        <f>'Program costs1'!L143</f>
        <v/>
      </c>
      <c r="M143">
        <f>'Program costs1'!M143</f>
        <v/>
      </c>
      <c r="N143">
        <f>'Program costs1'!N143</f>
        <v/>
      </c>
      <c r="O143">
        <f>'Program costs1'!O143</f>
        <v/>
      </c>
      <c r="P143">
        <f>'Program costs1'!P143</f>
        <v/>
      </c>
      <c r="Q143">
        <f>'Program costs1'!Q143</f>
        <v/>
      </c>
      <c r="R143">
        <f>'Program costs1'!R143</f>
        <v/>
      </c>
      <c r="S143">
        <f>'Program costs1'!S143</f>
        <v/>
      </c>
      <c r="T143">
        <f>'Program costs1'!T143</f>
        <v/>
      </c>
      <c r="U143">
        <f>'Program costs1'!U143</f>
        <v/>
      </c>
      <c r="V143">
        <f>'Program costs1'!V143</f>
        <v/>
      </c>
      <c r="W143">
        <f>'Program costs1'!W143</f>
        <v/>
      </c>
      <c r="X143">
        <f>'Program costs1'!X143</f>
        <v/>
      </c>
      <c r="Y143">
        <f>'Program costs1'!Y143</f>
        <v/>
      </c>
      <c r="Z143">
        <f>'Program costs1'!Z143</f>
        <v/>
      </c>
      <c r="AA143">
        <f>'Program costs1'!AA143</f>
        <v/>
      </c>
      <c r="AB143">
        <f>'Program costs1'!AB143</f>
        <v/>
      </c>
      <c r="AC143">
        <f>'Program costs1'!AC143</f>
        <v/>
      </c>
      <c r="AD143">
        <f>'Program costs1'!AD143</f>
        <v/>
      </c>
      <c r="AE143">
        <f>'Program costs1'!AE143</f>
        <v/>
      </c>
      <c r="AF143">
        <f>'Program costs1'!AF143</f>
        <v/>
      </c>
      <c r="AG143">
        <f>'Program costs1'!AG143</f>
        <v/>
      </c>
      <c r="AH143">
        <f>'Program costs1'!AH143</f>
        <v/>
      </c>
      <c r="AI143">
        <f>'Program costs1'!AI143</f>
        <v/>
      </c>
      <c r="AJ143">
        <f>'Program costs1'!AJ143</f>
        <v/>
      </c>
      <c r="AK143">
        <f>'Program costs1'!AK143</f>
        <v/>
      </c>
      <c r="AL143" s="2">
        <f>SUM(B143:AK143)</f>
        <v/>
      </c>
    </row>
    <row r="144">
      <c r="A144">
        <f>'Program costs1'!A144</f>
        <v/>
      </c>
      <c r="B144">
        <f>'Program costs1'!B144</f>
        <v/>
      </c>
      <c r="C144">
        <f>'Program costs1'!C144</f>
        <v/>
      </c>
      <c r="D144">
        <f>'Program costs1'!D144</f>
        <v/>
      </c>
      <c r="E144">
        <f>'Program costs1'!E144</f>
        <v/>
      </c>
      <c r="F144">
        <f>'Program costs1'!F144</f>
        <v/>
      </c>
      <c r="G144">
        <f>'Program costs1'!G144</f>
        <v/>
      </c>
      <c r="H144">
        <f>'Program costs1'!H144</f>
        <v/>
      </c>
      <c r="I144">
        <f>'Program costs1'!I144</f>
        <v/>
      </c>
      <c r="J144">
        <f>'Program costs1'!J144</f>
        <v/>
      </c>
      <c r="K144">
        <f>'Program costs1'!K144</f>
        <v/>
      </c>
      <c r="L144">
        <f>'Program costs1'!L144</f>
        <v/>
      </c>
      <c r="M144">
        <f>'Program costs1'!M144</f>
        <v/>
      </c>
      <c r="N144">
        <f>'Program costs1'!N144</f>
        <v/>
      </c>
      <c r="O144">
        <f>'Program costs1'!O144</f>
        <v/>
      </c>
      <c r="P144">
        <f>'Program costs1'!P144</f>
        <v/>
      </c>
      <c r="Q144">
        <f>'Program costs1'!Q144</f>
        <v/>
      </c>
      <c r="R144">
        <f>'Program costs1'!R144</f>
        <v/>
      </c>
      <c r="S144">
        <f>'Program costs1'!S144</f>
        <v/>
      </c>
      <c r="T144">
        <f>'Program costs1'!T144</f>
        <v/>
      </c>
      <c r="U144">
        <f>'Program costs1'!U144</f>
        <v/>
      </c>
      <c r="V144">
        <f>'Program costs1'!V144</f>
        <v/>
      </c>
      <c r="W144">
        <f>'Program costs1'!W144</f>
        <v/>
      </c>
      <c r="X144">
        <f>'Program costs1'!X144</f>
        <v/>
      </c>
      <c r="Y144">
        <f>'Program costs1'!Y144</f>
        <v/>
      </c>
      <c r="Z144">
        <f>'Program costs1'!Z144</f>
        <v/>
      </c>
      <c r="AA144">
        <f>'Program costs1'!AA144</f>
        <v/>
      </c>
      <c r="AB144">
        <f>'Program costs1'!AB144</f>
        <v/>
      </c>
      <c r="AC144">
        <f>'Program costs1'!AC144</f>
        <v/>
      </c>
      <c r="AD144">
        <f>'Program costs1'!AD144</f>
        <v/>
      </c>
      <c r="AE144">
        <f>'Program costs1'!AE144</f>
        <v/>
      </c>
      <c r="AF144">
        <f>'Program costs1'!AF144</f>
        <v/>
      </c>
      <c r="AG144">
        <f>'Program costs1'!AG144</f>
        <v/>
      </c>
      <c r="AH144">
        <f>'Program costs1'!AH144</f>
        <v/>
      </c>
      <c r="AI144">
        <f>'Program costs1'!AI144</f>
        <v/>
      </c>
      <c r="AJ144">
        <f>'Program costs1'!AJ144</f>
        <v/>
      </c>
      <c r="AK144">
        <f>'Program costs1'!AK144</f>
        <v/>
      </c>
      <c r="AL144" s="2">
        <f>SUM(B144:AK144)</f>
        <v/>
      </c>
    </row>
    <row r="145">
      <c r="A145">
        <f>'Program costs1'!A145</f>
        <v/>
      </c>
      <c r="B145">
        <f>'Program costs1'!B145</f>
        <v/>
      </c>
      <c r="C145">
        <f>'Program costs1'!C145</f>
        <v/>
      </c>
      <c r="D145">
        <f>'Program costs1'!D145</f>
        <v/>
      </c>
      <c r="E145">
        <f>'Program costs1'!E145</f>
        <v/>
      </c>
      <c r="F145">
        <f>'Program costs1'!F145</f>
        <v/>
      </c>
      <c r="G145">
        <f>'Program costs1'!G145</f>
        <v/>
      </c>
      <c r="H145">
        <f>'Program costs1'!H145</f>
        <v/>
      </c>
      <c r="I145">
        <f>'Program costs1'!I145</f>
        <v/>
      </c>
      <c r="J145">
        <f>'Program costs1'!J145</f>
        <v/>
      </c>
      <c r="K145">
        <f>'Program costs1'!K145</f>
        <v/>
      </c>
      <c r="L145">
        <f>'Program costs1'!L145</f>
        <v/>
      </c>
      <c r="M145">
        <f>'Program costs1'!M145</f>
        <v/>
      </c>
      <c r="N145">
        <f>'Program costs1'!N145</f>
        <v/>
      </c>
      <c r="O145">
        <f>'Program costs1'!O145</f>
        <v/>
      </c>
      <c r="P145">
        <f>'Program costs1'!P145</f>
        <v/>
      </c>
      <c r="Q145">
        <f>'Program costs1'!Q145</f>
        <v/>
      </c>
      <c r="R145">
        <f>'Program costs1'!R145</f>
        <v/>
      </c>
      <c r="S145">
        <f>'Program costs1'!S145</f>
        <v/>
      </c>
      <c r="T145">
        <f>'Program costs1'!T145</f>
        <v/>
      </c>
      <c r="U145">
        <f>'Program costs1'!U145</f>
        <v/>
      </c>
      <c r="V145">
        <f>'Program costs1'!V145</f>
        <v/>
      </c>
      <c r="W145">
        <f>'Program costs1'!W145</f>
        <v/>
      </c>
      <c r="X145">
        <f>'Program costs1'!X145</f>
        <v/>
      </c>
      <c r="Y145">
        <f>'Program costs1'!Y145</f>
        <v/>
      </c>
      <c r="Z145">
        <f>'Program costs1'!Z145</f>
        <v/>
      </c>
      <c r="AA145">
        <f>'Program costs1'!AA145</f>
        <v/>
      </c>
      <c r="AB145">
        <f>'Program costs1'!AB145</f>
        <v/>
      </c>
      <c r="AC145">
        <f>'Program costs1'!AC145</f>
        <v/>
      </c>
      <c r="AD145">
        <f>'Program costs1'!AD145</f>
        <v/>
      </c>
      <c r="AE145">
        <f>'Program costs1'!AE145</f>
        <v/>
      </c>
      <c r="AF145">
        <f>'Program costs1'!AF145</f>
        <v/>
      </c>
      <c r="AG145">
        <f>'Program costs1'!AG145</f>
        <v/>
      </c>
      <c r="AH145">
        <f>'Program costs1'!AH145</f>
        <v/>
      </c>
      <c r="AI145">
        <f>'Program costs1'!AI145</f>
        <v/>
      </c>
      <c r="AJ145">
        <f>'Program costs1'!AJ145</f>
        <v/>
      </c>
      <c r="AK145">
        <f>'Program costs1'!AK145</f>
        <v/>
      </c>
      <c r="AL145" s="2">
        <f>SUM(B145:AK145)</f>
        <v/>
      </c>
    </row>
    <row r="146">
      <c r="A146">
        <f>'Program costs1'!A146</f>
        <v/>
      </c>
      <c r="B146">
        <f>'Program costs1'!B146</f>
        <v/>
      </c>
      <c r="C146">
        <f>'Program costs1'!C146</f>
        <v/>
      </c>
      <c r="D146">
        <f>'Program costs1'!D146</f>
        <v/>
      </c>
      <c r="E146">
        <f>'Program costs1'!E146</f>
        <v/>
      </c>
      <c r="F146">
        <f>'Program costs1'!F146</f>
        <v/>
      </c>
      <c r="G146">
        <f>'Program costs1'!G146</f>
        <v/>
      </c>
      <c r="H146">
        <f>'Program costs1'!H146</f>
        <v/>
      </c>
      <c r="I146">
        <f>'Program costs1'!I146</f>
        <v/>
      </c>
      <c r="J146">
        <f>'Program costs1'!J146</f>
        <v/>
      </c>
      <c r="K146">
        <f>'Program costs1'!K146</f>
        <v/>
      </c>
      <c r="L146">
        <f>'Program costs1'!L146</f>
        <v/>
      </c>
      <c r="M146">
        <f>'Program costs1'!M146</f>
        <v/>
      </c>
      <c r="N146">
        <f>'Program costs1'!N146</f>
        <v/>
      </c>
      <c r="O146">
        <f>'Program costs1'!O146</f>
        <v/>
      </c>
      <c r="P146">
        <f>'Program costs1'!P146</f>
        <v/>
      </c>
      <c r="Q146">
        <f>'Program costs1'!Q146</f>
        <v/>
      </c>
      <c r="R146">
        <f>'Program costs1'!R146</f>
        <v/>
      </c>
      <c r="S146">
        <f>'Program costs1'!S146</f>
        <v/>
      </c>
      <c r="T146">
        <f>'Program costs1'!T146</f>
        <v/>
      </c>
      <c r="U146">
        <f>'Program costs1'!U146</f>
        <v/>
      </c>
      <c r="V146">
        <f>'Program costs1'!V146</f>
        <v/>
      </c>
      <c r="W146">
        <f>'Program costs1'!W146</f>
        <v/>
      </c>
      <c r="X146">
        <f>'Program costs1'!X146</f>
        <v/>
      </c>
      <c r="Y146">
        <f>'Program costs1'!Y146</f>
        <v/>
      </c>
      <c r="Z146">
        <f>'Program costs1'!Z146</f>
        <v/>
      </c>
      <c r="AA146">
        <f>'Program costs1'!AA146</f>
        <v/>
      </c>
      <c r="AB146">
        <f>'Program costs1'!AB146</f>
        <v/>
      </c>
      <c r="AC146">
        <f>'Program costs1'!AC146</f>
        <v/>
      </c>
      <c r="AD146">
        <f>'Program costs1'!AD146</f>
        <v/>
      </c>
      <c r="AE146">
        <f>'Program costs1'!AE146</f>
        <v/>
      </c>
      <c r="AF146">
        <f>'Program costs1'!AF146</f>
        <v/>
      </c>
      <c r="AG146">
        <f>'Program costs1'!AG146</f>
        <v/>
      </c>
      <c r="AH146">
        <f>'Program costs1'!AH146</f>
        <v/>
      </c>
      <c r="AI146">
        <f>'Program costs1'!AI146</f>
        <v/>
      </c>
      <c r="AJ146">
        <f>'Program costs1'!AJ146</f>
        <v/>
      </c>
      <c r="AK146">
        <f>'Program costs1'!AK146</f>
        <v/>
      </c>
      <c r="AL146" s="2">
        <f>SUM(B146:AK146)</f>
        <v/>
      </c>
    </row>
    <row r="147">
      <c r="A147">
        <f>'Program costs1'!A147</f>
        <v/>
      </c>
      <c r="B147">
        <f>'Program costs1'!B147</f>
        <v/>
      </c>
      <c r="C147">
        <f>'Program costs1'!C147</f>
        <v/>
      </c>
      <c r="D147">
        <f>'Program costs1'!D147</f>
        <v/>
      </c>
      <c r="E147">
        <f>'Program costs1'!E147</f>
        <v/>
      </c>
      <c r="F147">
        <f>'Program costs1'!F147</f>
        <v/>
      </c>
      <c r="G147">
        <f>'Program costs1'!G147</f>
        <v/>
      </c>
      <c r="H147">
        <f>'Program costs1'!H147</f>
        <v/>
      </c>
      <c r="I147">
        <f>'Program costs1'!I147</f>
        <v/>
      </c>
      <c r="J147">
        <f>'Program costs1'!J147</f>
        <v/>
      </c>
      <c r="K147">
        <f>'Program costs1'!K147</f>
        <v/>
      </c>
      <c r="L147">
        <f>'Program costs1'!L147</f>
        <v/>
      </c>
      <c r="M147">
        <f>'Program costs1'!M147</f>
        <v/>
      </c>
      <c r="N147">
        <f>'Program costs1'!N147</f>
        <v/>
      </c>
      <c r="O147">
        <f>'Program costs1'!O147</f>
        <v/>
      </c>
      <c r="P147">
        <f>'Program costs1'!P147</f>
        <v/>
      </c>
      <c r="Q147">
        <f>'Program costs1'!Q147</f>
        <v/>
      </c>
      <c r="R147">
        <f>'Program costs1'!R147</f>
        <v/>
      </c>
      <c r="S147">
        <f>'Program costs1'!S147</f>
        <v/>
      </c>
      <c r="T147">
        <f>'Program costs1'!T147</f>
        <v/>
      </c>
      <c r="U147">
        <f>'Program costs1'!U147</f>
        <v/>
      </c>
      <c r="V147">
        <f>'Program costs1'!V147</f>
        <v/>
      </c>
      <c r="W147">
        <f>'Program costs1'!W147</f>
        <v/>
      </c>
      <c r="X147">
        <f>'Program costs1'!X147</f>
        <v/>
      </c>
      <c r="Y147">
        <f>'Program costs1'!Y147</f>
        <v/>
      </c>
      <c r="Z147">
        <f>'Program costs1'!Z147</f>
        <v/>
      </c>
      <c r="AA147">
        <f>'Program costs1'!AA147</f>
        <v/>
      </c>
      <c r="AB147">
        <f>'Program costs1'!AB147</f>
        <v/>
      </c>
      <c r="AC147">
        <f>'Program costs1'!AC147</f>
        <v/>
      </c>
      <c r="AD147">
        <f>'Program costs1'!AD147</f>
        <v/>
      </c>
      <c r="AE147">
        <f>'Program costs1'!AE147</f>
        <v/>
      </c>
      <c r="AF147">
        <f>'Program costs1'!AF147</f>
        <v/>
      </c>
      <c r="AG147">
        <f>'Program costs1'!AG147</f>
        <v/>
      </c>
      <c r="AH147">
        <f>'Program costs1'!AH147</f>
        <v/>
      </c>
      <c r="AI147">
        <f>'Program costs1'!AI147</f>
        <v/>
      </c>
      <c r="AJ147">
        <f>'Program costs1'!AJ147</f>
        <v/>
      </c>
      <c r="AK147">
        <f>'Program costs1'!AK147</f>
        <v/>
      </c>
      <c r="AL147" s="2">
        <f>SUM(B147:AK147)</f>
        <v/>
      </c>
    </row>
    <row r="148">
      <c r="A148">
        <f>'Program costs1'!A148</f>
        <v/>
      </c>
      <c r="B148">
        <f>'Program costs1'!B148</f>
        <v/>
      </c>
      <c r="C148">
        <f>'Program costs1'!C148</f>
        <v/>
      </c>
      <c r="D148">
        <f>'Program costs1'!D148</f>
        <v/>
      </c>
      <c r="E148">
        <f>'Program costs1'!E148</f>
        <v/>
      </c>
      <c r="F148">
        <f>'Program costs1'!F148</f>
        <v/>
      </c>
      <c r="G148">
        <f>'Program costs1'!G148</f>
        <v/>
      </c>
      <c r="H148">
        <f>'Program costs1'!H148</f>
        <v/>
      </c>
      <c r="I148">
        <f>'Program costs1'!I148</f>
        <v/>
      </c>
      <c r="J148">
        <f>'Program costs1'!J148</f>
        <v/>
      </c>
      <c r="K148">
        <f>'Program costs1'!K148</f>
        <v/>
      </c>
      <c r="L148">
        <f>'Program costs1'!L148</f>
        <v/>
      </c>
      <c r="M148">
        <f>'Program costs1'!M148</f>
        <v/>
      </c>
      <c r="N148">
        <f>'Program costs1'!N148</f>
        <v/>
      </c>
      <c r="O148">
        <f>'Program costs1'!O148</f>
        <v/>
      </c>
      <c r="P148">
        <f>'Program costs1'!P148</f>
        <v/>
      </c>
      <c r="Q148">
        <f>'Program costs1'!Q148</f>
        <v/>
      </c>
      <c r="R148">
        <f>'Program costs1'!R148</f>
        <v/>
      </c>
      <c r="S148">
        <f>'Program costs1'!S148</f>
        <v/>
      </c>
      <c r="T148">
        <f>'Program costs1'!T148</f>
        <v/>
      </c>
      <c r="U148">
        <f>'Program costs1'!U148</f>
        <v/>
      </c>
      <c r="V148">
        <f>'Program costs1'!V148</f>
        <v/>
      </c>
      <c r="W148">
        <f>'Program costs1'!W148</f>
        <v/>
      </c>
      <c r="X148">
        <f>'Program costs1'!X148</f>
        <v/>
      </c>
      <c r="Y148">
        <f>'Program costs1'!Y148</f>
        <v/>
      </c>
      <c r="Z148">
        <f>'Program costs1'!Z148</f>
        <v/>
      </c>
      <c r="AA148">
        <f>'Program costs1'!AA148</f>
        <v/>
      </c>
      <c r="AB148">
        <f>'Program costs1'!AB148</f>
        <v/>
      </c>
      <c r="AC148">
        <f>'Program costs1'!AC148</f>
        <v/>
      </c>
      <c r="AD148">
        <f>'Program costs1'!AD148</f>
        <v/>
      </c>
      <c r="AE148">
        <f>'Program costs1'!AE148</f>
        <v/>
      </c>
      <c r="AF148">
        <f>'Program costs1'!AF148</f>
        <v/>
      </c>
      <c r="AG148">
        <f>'Program costs1'!AG148</f>
        <v/>
      </c>
      <c r="AH148">
        <f>'Program costs1'!AH148</f>
        <v/>
      </c>
      <c r="AI148">
        <f>'Program costs1'!AI148</f>
        <v/>
      </c>
      <c r="AJ148">
        <f>'Program costs1'!AJ148</f>
        <v/>
      </c>
      <c r="AK148">
        <f>'Program costs1'!AK148</f>
        <v/>
      </c>
      <c r="AL148" s="2">
        <f>SUM(B148:AK148)</f>
        <v/>
      </c>
    </row>
    <row r="149">
      <c r="A149">
        <f>'Program costs1'!A149</f>
        <v/>
      </c>
      <c r="B149">
        <f>'Program costs1'!B149</f>
        <v/>
      </c>
      <c r="C149">
        <f>'Program costs1'!C149</f>
        <v/>
      </c>
      <c r="D149">
        <f>'Program costs1'!D149</f>
        <v/>
      </c>
      <c r="E149">
        <f>'Program costs1'!E149</f>
        <v/>
      </c>
      <c r="F149">
        <f>'Program costs1'!F149</f>
        <v/>
      </c>
      <c r="G149">
        <f>'Program costs1'!G149</f>
        <v/>
      </c>
      <c r="H149">
        <f>'Program costs1'!H149</f>
        <v/>
      </c>
      <c r="I149">
        <f>'Program costs1'!I149</f>
        <v/>
      </c>
      <c r="J149">
        <f>'Program costs1'!J149</f>
        <v/>
      </c>
      <c r="K149">
        <f>'Program costs1'!K149</f>
        <v/>
      </c>
      <c r="L149">
        <f>'Program costs1'!L149</f>
        <v/>
      </c>
      <c r="M149">
        <f>'Program costs1'!M149</f>
        <v/>
      </c>
      <c r="N149">
        <f>'Program costs1'!N149</f>
        <v/>
      </c>
      <c r="O149">
        <f>'Program costs1'!O149</f>
        <v/>
      </c>
      <c r="P149">
        <f>'Program costs1'!P149</f>
        <v/>
      </c>
      <c r="Q149">
        <f>'Program costs1'!Q149</f>
        <v/>
      </c>
      <c r="R149">
        <f>'Program costs1'!R149</f>
        <v/>
      </c>
      <c r="S149">
        <f>'Program costs1'!S149</f>
        <v/>
      </c>
      <c r="T149">
        <f>'Program costs1'!T149</f>
        <v/>
      </c>
      <c r="U149">
        <f>'Program costs1'!U149</f>
        <v/>
      </c>
      <c r="V149">
        <f>'Program costs1'!V149</f>
        <v/>
      </c>
      <c r="W149">
        <f>'Program costs1'!W149</f>
        <v/>
      </c>
      <c r="X149">
        <f>'Program costs1'!X149</f>
        <v/>
      </c>
      <c r="Y149">
        <f>'Program costs1'!Y149</f>
        <v/>
      </c>
      <c r="Z149">
        <f>'Program costs1'!Z149</f>
        <v/>
      </c>
      <c r="AA149">
        <f>'Program costs1'!AA149</f>
        <v/>
      </c>
      <c r="AB149">
        <f>'Program costs1'!AB149</f>
        <v/>
      </c>
      <c r="AC149">
        <f>'Program costs1'!AC149</f>
        <v/>
      </c>
      <c r="AD149">
        <f>'Program costs1'!AD149</f>
        <v/>
      </c>
      <c r="AE149">
        <f>'Program costs1'!AE149</f>
        <v/>
      </c>
      <c r="AF149">
        <f>'Program costs1'!AF149</f>
        <v/>
      </c>
      <c r="AG149">
        <f>'Program costs1'!AG149</f>
        <v/>
      </c>
      <c r="AH149">
        <f>'Program costs1'!AH149</f>
        <v/>
      </c>
      <c r="AI149">
        <f>'Program costs1'!AI149</f>
        <v/>
      </c>
      <c r="AJ149">
        <f>'Program costs1'!AJ149</f>
        <v/>
      </c>
      <c r="AK149">
        <f>'Program costs1'!AK149</f>
        <v/>
      </c>
      <c r="AL149" s="2">
        <f>SUM(B149:AK149)</f>
        <v/>
      </c>
    </row>
    <row r="150">
      <c r="A150">
        <f>'Program costs1'!A150</f>
        <v/>
      </c>
      <c r="B150">
        <f>'Program costs1'!B150</f>
        <v/>
      </c>
      <c r="C150">
        <f>'Program costs1'!C150</f>
        <v/>
      </c>
      <c r="D150">
        <f>'Program costs1'!D150</f>
        <v/>
      </c>
      <c r="E150">
        <f>'Program costs1'!E150</f>
        <v/>
      </c>
      <c r="F150">
        <f>'Program costs1'!F150</f>
        <v/>
      </c>
      <c r="G150">
        <f>'Program costs1'!G150</f>
        <v/>
      </c>
      <c r="H150">
        <f>'Program costs1'!H150</f>
        <v/>
      </c>
      <c r="I150">
        <f>'Program costs1'!I150</f>
        <v/>
      </c>
      <c r="J150">
        <f>'Program costs1'!J150</f>
        <v/>
      </c>
      <c r="K150">
        <f>'Program costs1'!K150</f>
        <v/>
      </c>
      <c r="L150">
        <f>'Program costs1'!L150</f>
        <v/>
      </c>
      <c r="M150">
        <f>'Program costs1'!M150</f>
        <v/>
      </c>
      <c r="N150">
        <f>'Program costs1'!N150</f>
        <v/>
      </c>
      <c r="O150">
        <f>'Program costs1'!O150</f>
        <v/>
      </c>
      <c r="P150">
        <f>'Program costs1'!P150</f>
        <v/>
      </c>
      <c r="Q150">
        <f>'Program costs1'!Q150</f>
        <v/>
      </c>
      <c r="R150">
        <f>'Program costs1'!R150</f>
        <v/>
      </c>
      <c r="S150">
        <f>'Program costs1'!S150</f>
        <v/>
      </c>
      <c r="T150">
        <f>'Program costs1'!T150</f>
        <v/>
      </c>
      <c r="U150">
        <f>'Program costs1'!U150</f>
        <v/>
      </c>
      <c r="V150">
        <f>'Program costs1'!V150</f>
        <v/>
      </c>
      <c r="W150">
        <f>'Program costs1'!W150</f>
        <v/>
      </c>
      <c r="X150">
        <f>'Program costs1'!X150</f>
        <v/>
      </c>
      <c r="Y150">
        <f>'Program costs1'!Y150</f>
        <v/>
      </c>
      <c r="Z150">
        <f>'Program costs1'!Z150</f>
        <v/>
      </c>
      <c r="AA150">
        <f>'Program costs1'!AA150</f>
        <v/>
      </c>
      <c r="AB150">
        <f>'Program costs1'!AB150</f>
        <v/>
      </c>
      <c r="AC150">
        <f>'Program costs1'!AC150</f>
        <v/>
      </c>
      <c r="AD150">
        <f>'Program costs1'!AD150</f>
        <v/>
      </c>
      <c r="AE150">
        <f>'Program costs1'!AE150</f>
        <v/>
      </c>
      <c r="AF150">
        <f>'Program costs1'!AF150</f>
        <v/>
      </c>
      <c r="AG150">
        <f>'Program costs1'!AG150</f>
        <v/>
      </c>
      <c r="AH150">
        <f>'Program costs1'!AH150</f>
        <v/>
      </c>
      <c r="AI150">
        <f>'Program costs1'!AI150</f>
        <v/>
      </c>
      <c r="AJ150">
        <f>'Program costs1'!AJ150</f>
        <v/>
      </c>
      <c r="AK150">
        <f>'Program costs1'!AK150</f>
        <v/>
      </c>
      <c r="AL150" s="2">
        <f>SUM(B150:AK150)</f>
        <v/>
      </c>
    </row>
    <row r="151">
      <c r="A151">
        <f>'Program costs1'!A151</f>
        <v/>
      </c>
      <c r="B151">
        <f>'Program costs1'!B151</f>
        <v/>
      </c>
      <c r="C151">
        <f>'Program costs1'!C151</f>
        <v/>
      </c>
      <c r="D151">
        <f>'Program costs1'!D151</f>
        <v/>
      </c>
      <c r="E151">
        <f>'Program costs1'!E151</f>
        <v/>
      </c>
      <c r="F151">
        <f>'Program costs1'!F151</f>
        <v/>
      </c>
      <c r="G151">
        <f>'Program costs1'!G151</f>
        <v/>
      </c>
      <c r="H151">
        <f>'Program costs1'!H151</f>
        <v/>
      </c>
      <c r="I151">
        <f>'Program costs1'!I151</f>
        <v/>
      </c>
      <c r="J151">
        <f>'Program costs1'!J151</f>
        <v/>
      </c>
      <c r="K151">
        <f>'Program costs1'!K151</f>
        <v/>
      </c>
      <c r="L151">
        <f>'Program costs1'!L151</f>
        <v/>
      </c>
      <c r="M151">
        <f>'Program costs1'!M151</f>
        <v/>
      </c>
      <c r="N151">
        <f>'Program costs1'!N151</f>
        <v/>
      </c>
      <c r="O151">
        <f>'Program costs1'!O151</f>
        <v/>
      </c>
      <c r="P151">
        <f>'Program costs1'!P151</f>
        <v/>
      </c>
      <c r="Q151">
        <f>'Program costs1'!Q151</f>
        <v/>
      </c>
      <c r="R151">
        <f>'Program costs1'!R151</f>
        <v/>
      </c>
      <c r="S151">
        <f>'Program costs1'!S151</f>
        <v/>
      </c>
      <c r="T151">
        <f>'Program costs1'!T151</f>
        <v/>
      </c>
      <c r="U151">
        <f>'Program costs1'!U151</f>
        <v/>
      </c>
      <c r="V151">
        <f>'Program costs1'!V151</f>
        <v/>
      </c>
      <c r="W151">
        <f>'Program costs1'!W151</f>
        <v/>
      </c>
      <c r="X151">
        <f>'Program costs1'!X151</f>
        <v/>
      </c>
      <c r="Y151">
        <f>'Program costs1'!Y151</f>
        <v/>
      </c>
      <c r="Z151">
        <f>'Program costs1'!Z151</f>
        <v/>
      </c>
      <c r="AA151">
        <f>'Program costs1'!AA151</f>
        <v/>
      </c>
      <c r="AB151">
        <f>'Program costs1'!AB151</f>
        <v/>
      </c>
      <c r="AC151">
        <f>'Program costs1'!AC151</f>
        <v/>
      </c>
      <c r="AD151">
        <f>'Program costs1'!AD151</f>
        <v/>
      </c>
      <c r="AE151">
        <f>'Program costs1'!AE151</f>
        <v/>
      </c>
      <c r="AF151">
        <f>'Program costs1'!AF151</f>
        <v/>
      </c>
      <c r="AG151">
        <f>'Program costs1'!AG151</f>
        <v/>
      </c>
      <c r="AH151">
        <f>'Program costs1'!AH151</f>
        <v/>
      </c>
      <c r="AI151">
        <f>'Program costs1'!AI151</f>
        <v/>
      </c>
      <c r="AJ151">
        <f>'Program costs1'!AJ151</f>
        <v/>
      </c>
      <c r="AK151">
        <f>'Program costs1'!AK151</f>
        <v/>
      </c>
      <c r="AL151" s="2">
        <f>SUM(B151:AK151)</f>
        <v/>
      </c>
    </row>
    <row r="152">
      <c r="A152">
        <f>'Program costs1'!A152</f>
        <v/>
      </c>
      <c r="B152">
        <f>'Program costs1'!B152</f>
        <v/>
      </c>
      <c r="C152">
        <f>'Program costs1'!C152</f>
        <v/>
      </c>
      <c r="D152">
        <f>'Program costs1'!D152</f>
        <v/>
      </c>
      <c r="E152">
        <f>'Program costs1'!E152</f>
        <v/>
      </c>
      <c r="F152">
        <f>'Program costs1'!F152</f>
        <v/>
      </c>
      <c r="G152">
        <f>'Program costs1'!G152</f>
        <v/>
      </c>
      <c r="H152">
        <f>'Program costs1'!H152</f>
        <v/>
      </c>
      <c r="I152">
        <f>'Program costs1'!I152</f>
        <v/>
      </c>
      <c r="J152">
        <f>'Program costs1'!J152</f>
        <v/>
      </c>
      <c r="K152">
        <f>'Program costs1'!K152</f>
        <v/>
      </c>
      <c r="L152">
        <f>'Program costs1'!L152</f>
        <v/>
      </c>
      <c r="M152">
        <f>'Program costs1'!M152</f>
        <v/>
      </c>
      <c r="N152">
        <f>'Program costs1'!N152</f>
        <v/>
      </c>
      <c r="O152">
        <f>'Program costs1'!O152</f>
        <v/>
      </c>
      <c r="P152">
        <f>'Program costs1'!P152</f>
        <v/>
      </c>
      <c r="Q152">
        <f>'Program costs1'!Q152</f>
        <v/>
      </c>
      <c r="R152">
        <f>'Program costs1'!R152</f>
        <v/>
      </c>
      <c r="S152">
        <f>'Program costs1'!S152</f>
        <v/>
      </c>
      <c r="T152">
        <f>'Program costs1'!T152</f>
        <v/>
      </c>
      <c r="U152">
        <f>'Program costs1'!U152</f>
        <v/>
      </c>
      <c r="V152">
        <f>'Program costs1'!V152</f>
        <v/>
      </c>
      <c r="W152">
        <f>'Program costs1'!W152</f>
        <v/>
      </c>
      <c r="X152">
        <f>'Program costs1'!X152</f>
        <v/>
      </c>
      <c r="Y152">
        <f>'Program costs1'!Y152</f>
        <v/>
      </c>
      <c r="Z152">
        <f>'Program costs1'!Z152</f>
        <v/>
      </c>
      <c r="AA152">
        <f>'Program costs1'!AA152</f>
        <v/>
      </c>
      <c r="AB152">
        <f>'Program costs1'!AB152</f>
        <v/>
      </c>
      <c r="AC152">
        <f>'Program costs1'!AC152</f>
        <v/>
      </c>
      <c r="AD152">
        <f>'Program costs1'!AD152</f>
        <v/>
      </c>
      <c r="AE152">
        <f>'Program costs1'!AE152</f>
        <v/>
      </c>
      <c r="AF152">
        <f>'Program costs1'!AF152</f>
        <v/>
      </c>
      <c r="AG152">
        <f>'Program costs1'!AG152</f>
        <v/>
      </c>
      <c r="AH152">
        <f>'Program costs1'!AH152</f>
        <v/>
      </c>
      <c r="AI152">
        <f>'Program costs1'!AI152</f>
        <v/>
      </c>
      <c r="AJ152">
        <f>'Program costs1'!AJ152</f>
        <v/>
      </c>
      <c r="AK152">
        <f>'Program costs1'!AK152</f>
        <v/>
      </c>
      <c r="AL152" s="2">
        <f>SUM(B152:AK152)</f>
        <v/>
      </c>
    </row>
    <row r="153">
      <c r="A153">
        <f>'Program costs1'!A153</f>
        <v/>
      </c>
      <c r="B153">
        <f>'Program costs1'!B153</f>
        <v/>
      </c>
      <c r="C153">
        <f>'Program costs1'!C153</f>
        <v/>
      </c>
      <c r="D153">
        <f>'Program costs1'!D153</f>
        <v/>
      </c>
      <c r="E153">
        <f>'Program costs1'!E153</f>
        <v/>
      </c>
      <c r="F153">
        <f>'Program costs1'!F153</f>
        <v/>
      </c>
      <c r="G153">
        <f>'Program costs1'!G153</f>
        <v/>
      </c>
      <c r="H153">
        <f>'Program costs1'!H153</f>
        <v/>
      </c>
      <c r="I153">
        <f>'Program costs1'!I153</f>
        <v/>
      </c>
      <c r="J153">
        <f>'Program costs1'!J153</f>
        <v/>
      </c>
      <c r="K153">
        <f>'Program costs1'!K153</f>
        <v/>
      </c>
      <c r="L153">
        <f>'Program costs1'!L153</f>
        <v/>
      </c>
      <c r="M153">
        <f>'Program costs1'!M153</f>
        <v/>
      </c>
      <c r="N153">
        <f>'Program costs1'!N153</f>
        <v/>
      </c>
      <c r="O153">
        <f>'Program costs1'!O153</f>
        <v/>
      </c>
      <c r="P153">
        <f>'Program costs1'!P153</f>
        <v/>
      </c>
      <c r="Q153">
        <f>'Program costs1'!Q153</f>
        <v/>
      </c>
      <c r="R153">
        <f>'Program costs1'!R153</f>
        <v/>
      </c>
      <c r="S153">
        <f>'Program costs1'!S153</f>
        <v/>
      </c>
      <c r="T153">
        <f>'Program costs1'!T153</f>
        <v/>
      </c>
      <c r="U153">
        <f>'Program costs1'!U153</f>
        <v/>
      </c>
      <c r="V153">
        <f>'Program costs1'!V153</f>
        <v/>
      </c>
      <c r="W153">
        <f>'Program costs1'!W153</f>
        <v/>
      </c>
      <c r="X153">
        <f>'Program costs1'!X153</f>
        <v/>
      </c>
      <c r="Y153">
        <f>'Program costs1'!Y153</f>
        <v/>
      </c>
      <c r="Z153">
        <f>'Program costs1'!Z153</f>
        <v/>
      </c>
      <c r="AA153">
        <f>'Program costs1'!AA153</f>
        <v/>
      </c>
      <c r="AB153">
        <f>'Program costs1'!AB153</f>
        <v/>
      </c>
      <c r="AC153">
        <f>'Program costs1'!AC153</f>
        <v/>
      </c>
      <c r="AD153">
        <f>'Program costs1'!AD153</f>
        <v/>
      </c>
      <c r="AE153">
        <f>'Program costs1'!AE153</f>
        <v/>
      </c>
      <c r="AF153">
        <f>'Program costs1'!AF153</f>
        <v/>
      </c>
      <c r="AG153">
        <f>'Program costs1'!AG153</f>
        <v/>
      </c>
      <c r="AH153">
        <f>'Program costs1'!AH153</f>
        <v/>
      </c>
      <c r="AI153">
        <f>'Program costs1'!AI153</f>
        <v/>
      </c>
      <c r="AJ153">
        <f>'Program costs1'!AJ153</f>
        <v/>
      </c>
      <c r="AK153">
        <f>'Program costs1'!AK153</f>
        <v/>
      </c>
      <c r="AL153" s="2">
        <f>SUM(B153:AK153)</f>
        <v/>
      </c>
    </row>
    <row r="154">
      <c r="A154">
        <f>'Program costs1'!A154</f>
        <v/>
      </c>
      <c r="B154">
        <f>'Program costs1'!B154</f>
        <v/>
      </c>
      <c r="C154">
        <f>'Program costs1'!C154</f>
        <v/>
      </c>
      <c r="D154">
        <f>'Program costs1'!D154</f>
        <v/>
      </c>
      <c r="E154">
        <f>'Program costs1'!E154</f>
        <v/>
      </c>
      <c r="F154">
        <f>'Program costs1'!F154</f>
        <v/>
      </c>
      <c r="G154">
        <f>'Program costs1'!G154</f>
        <v/>
      </c>
      <c r="H154">
        <f>'Program costs1'!H154</f>
        <v/>
      </c>
      <c r="I154">
        <f>'Program costs1'!I154</f>
        <v/>
      </c>
      <c r="J154">
        <f>'Program costs1'!J154</f>
        <v/>
      </c>
      <c r="K154">
        <f>'Program costs1'!K154</f>
        <v/>
      </c>
      <c r="L154">
        <f>'Program costs1'!L154</f>
        <v/>
      </c>
      <c r="M154">
        <f>'Program costs1'!M154</f>
        <v/>
      </c>
      <c r="N154">
        <f>'Program costs1'!N154</f>
        <v/>
      </c>
      <c r="O154">
        <f>'Program costs1'!O154</f>
        <v/>
      </c>
      <c r="P154">
        <f>'Program costs1'!P154</f>
        <v/>
      </c>
      <c r="Q154">
        <f>'Program costs1'!Q154</f>
        <v/>
      </c>
      <c r="R154">
        <f>'Program costs1'!R154</f>
        <v/>
      </c>
      <c r="S154">
        <f>'Program costs1'!S154</f>
        <v/>
      </c>
      <c r="T154">
        <f>'Program costs1'!T154</f>
        <v/>
      </c>
      <c r="U154">
        <f>'Program costs1'!U154</f>
        <v/>
      </c>
      <c r="V154">
        <f>'Program costs1'!V154</f>
        <v/>
      </c>
      <c r="W154">
        <f>'Program costs1'!W154</f>
        <v/>
      </c>
      <c r="X154">
        <f>'Program costs1'!X154</f>
        <v/>
      </c>
      <c r="Y154">
        <f>'Program costs1'!Y154</f>
        <v/>
      </c>
      <c r="Z154">
        <f>'Program costs1'!Z154</f>
        <v/>
      </c>
      <c r="AA154">
        <f>'Program costs1'!AA154</f>
        <v/>
      </c>
      <c r="AB154">
        <f>'Program costs1'!AB154</f>
        <v/>
      </c>
      <c r="AC154">
        <f>'Program costs1'!AC154</f>
        <v/>
      </c>
      <c r="AD154">
        <f>'Program costs1'!AD154</f>
        <v/>
      </c>
      <c r="AE154">
        <f>'Program costs1'!AE154</f>
        <v/>
      </c>
      <c r="AF154">
        <f>'Program costs1'!AF154</f>
        <v/>
      </c>
      <c r="AG154">
        <f>'Program costs1'!AG154</f>
        <v/>
      </c>
      <c r="AH154">
        <f>'Program costs1'!AH154</f>
        <v/>
      </c>
      <c r="AI154">
        <f>'Program costs1'!AI154</f>
        <v/>
      </c>
      <c r="AJ154">
        <f>'Program costs1'!AJ154</f>
        <v/>
      </c>
      <c r="AK154">
        <f>'Program costs1'!AK154</f>
        <v/>
      </c>
      <c r="AL154" s="2">
        <f>SUM(B154:AK154)</f>
        <v/>
      </c>
    </row>
    <row r="155">
      <c r="A155">
        <f>'Program costs1'!A155</f>
        <v/>
      </c>
      <c r="B155">
        <f>'Program costs1'!B155</f>
        <v/>
      </c>
      <c r="C155">
        <f>'Program costs1'!C155</f>
        <v/>
      </c>
      <c r="D155">
        <f>'Program costs1'!D155</f>
        <v/>
      </c>
      <c r="E155">
        <f>'Program costs1'!E155</f>
        <v/>
      </c>
      <c r="F155">
        <f>'Program costs1'!F155</f>
        <v/>
      </c>
      <c r="G155">
        <f>'Program costs1'!G155</f>
        <v/>
      </c>
      <c r="H155">
        <f>'Program costs1'!H155</f>
        <v/>
      </c>
      <c r="I155">
        <f>'Program costs1'!I155</f>
        <v/>
      </c>
      <c r="J155">
        <f>'Program costs1'!J155</f>
        <v/>
      </c>
      <c r="K155">
        <f>'Program costs1'!K155</f>
        <v/>
      </c>
      <c r="L155">
        <f>'Program costs1'!L155</f>
        <v/>
      </c>
      <c r="M155">
        <f>'Program costs1'!M155</f>
        <v/>
      </c>
      <c r="N155">
        <f>'Program costs1'!N155</f>
        <v/>
      </c>
      <c r="O155">
        <f>'Program costs1'!O155</f>
        <v/>
      </c>
      <c r="P155">
        <f>'Program costs1'!P155</f>
        <v/>
      </c>
      <c r="Q155">
        <f>'Program costs1'!Q155</f>
        <v/>
      </c>
      <c r="R155">
        <f>'Program costs1'!R155</f>
        <v/>
      </c>
      <c r="S155">
        <f>'Program costs1'!S155</f>
        <v/>
      </c>
      <c r="T155">
        <f>'Program costs1'!T155</f>
        <v/>
      </c>
      <c r="U155">
        <f>'Program costs1'!U155</f>
        <v/>
      </c>
      <c r="V155">
        <f>'Program costs1'!V155</f>
        <v/>
      </c>
      <c r="W155">
        <f>'Program costs1'!W155</f>
        <v/>
      </c>
      <c r="X155">
        <f>'Program costs1'!X155</f>
        <v/>
      </c>
      <c r="Y155">
        <f>'Program costs1'!Y155</f>
        <v/>
      </c>
      <c r="Z155">
        <f>'Program costs1'!Z155</f>
        <v/>
      </c>
      <c r="AA155">
        <f>'Program costs1'!AA155</f>
        <v/>
      </c>
      <c r="AB155">
        <f>'Program costs1'!AB155</f>
        <v/>
      </c>
      <c r="AC155">
        <f>'Program costs1'!AC155</f>
        <v/>
      </c>
      <c r="AD155">
        <f>'Program costs1'!AD155</f>
        <v/>
      </c>
      <c r="AE155">
        <f>'Program costs1'!AE155</f>
        <v/>
      </c>
      <c r="AF155">
        <f>'Program costs1'!AF155</f>
        <v/>
      </c>
      <c r="AG155">
        <f>'Program costs1'!AG155</f>
        <v/>
      </c>
      <c r="AH155">
        <f>'Program costs1'!AH155</f>
        <v/>
      </c>
      <c r="AI155">
        <f>'Program costs1'!AI155</f>
        <v/>
      </c>
      <c r="AJ155">
        <f>'Program costs1'!AJ155</f>
        <v/>
      </c>
      <c r="AK155">
        <f>'Program costs1'!AK155</f>
        <v/>
      </c>
      <c r="AL155" s="2">
        <f>SUM(B155:AK155)</f>
        <v/>
      </c>
    </row>
    <row r="156">
      <c r="A156">
        <f>'Program costs1'!A156</f>
        <v/>
      </c>
      <c r="B156">
        <f>'Program costs1'!B156</f>
        <v/>
      </c>
      <c r="C156">
        <f>'Program costs1'!C156</f>
        <v/>
      </c>
      <c r="D156">
        <f>'Program costs1'!D156</f>
        <v/>
      </c>
      <c r="E156">
        <f>'Program costs1'!E156</f>
        <v/>
      </c>
      <c r="F156">
        <f>'Program costs1'!F156</f>
        <v/>
      </c>
      <c r="G156">
        <f>'Program costs1'!G156</f>
        <v/>
      </c>
      <c r="H156">
        <f>'Program costs1'!H156</f>
        <v/>
      </c>
      <c r="I156">
        <f>'Program costs1'!I156</f>
        <v/>
      </c>
      <c r="J156">
        <f>'Program costs1'!J156</f>
        <v/>
      </c>
      <c r="K156">
        <f>'Program costs1'!K156</f>
        <v/>
      </c>
      <c r="L156">
        <f>'Program costs1'!L156</f>
        <v/>
      </c>
      <c r="M156">
        <f>'Program costs1'!M156</f>
        <v/>
      </c>
      <c r="N156">
        <f>'Program costs1'!N156</f>
        <v/>
      </c>
      <c r="O156">
        <f>'Program costs1'!O156</f>
        <v/>
      </c>
      <c r="P156">
        <f>'Program costs1'!P156</f>
        <v/>
      </c>
      <c r="Q156">
        <f>'Program costs1'!Q156</f>
        <v/>
      </c>
      <c r="R156">
        <f>'Program costs1'!R156</f>
        <v/>
      </c>
      <c r="S156">
        <f>'Program costs1'!S156</f>
        <v/>
      </c>
      <c r="T156">
        <f>'Program costs1'!T156</f>
        <v/>
      </c>
      <c r="U156">
        <f>'Program costs1'!U156</f>
        <v/>
      </c>
      <c r="V156">
        <f>'Program costs1'!V156</f>
        <v/>
      </c>
      <c r="W156">
        <f>'Program costs1'!W156</f>
        <v/>
      </c>
      <c r="X156">
        <f>'Program costs1'!X156</f>
        <v/>
      </c>
      <c r="Y156">
        <f>'Program costs1'!Y156</f>
        <v/>
      </c>
      <c r="Z156">
        <f>'Program costs1'!Z156</f>
        <v/>
      </c>
      <c r="AA156">
        <f>'Program costs1'!AA156</f>
        <v/>
      </c>
      <c r="AB156">
        <f>'Program costs1'!AB156</f>
        <v/>
      </c>
      <c r="AC156">
        <f>'Program costs1'!AC156</f>
        <v/>
      </c>
      <c r="AD156">
        <f>'Program costs1'!AD156</f>
        <v/>
      </c>
      <c r="AE156">
        <f>'Program costs1'!AE156</f>
        <v/>
      </c>
      <c r="AF156">
        <f>'Program costs1'!AF156</f>
        <v/>
      </c>
      <c r="AG156">
        <f>'Program costs1'!AG156</f>
        <v/>
      </c>
      <c r="AH156">
        <f>'Program costs1'!AH156</f>
        <v/>
      </c>
      <c r="AI156">
        <f>'Program costs1'!AI156</f>
        <v/>
      </c>
      <c r="AJ156">
        <f>'Program costs1'!AJ156</f>
        <v/>
      </c>
      <c r="AK156">
        <f>'Program costs1'!AK156</f>
        <v/>
      </c>
      <c r="AL156" s="2">
        <f>SUM(B156:AK156)</f>
        <v/>
      </c>
    </row>
    <row r="157">
      <c r="A157">
        <f>'Program costs1'!A157</f>
        <v/>
      </c>
      <c r="B157">
        <f>'Program costs1'!B157</f>
        <v/>
      </c>
      <c r="C157">
        <f>'Program costs1'!C157</f>
        <v/>
      </c>
      <c r="D157">
        <f>'Program costs1'!D157</f>
        <v/>
      </c>
      <c r="E157">
        <f>'Program costs1'!E157</f>
        <v/>
      </c>
      <c r="F157">
        <f>'Program costs1'!F157</f>
        <v/>
      </c>
      <c r="G157">
        <f>'Program costs1'!G157</f>
        <v/>
      </c>
      <c r="H157">
        <f>'Program costs1'!H157</f>
        <v/>
      </c>
      <c r="I157">
        <f>'Program costs1'!I157</f>
        <v/>
      </c>
      <c r="J157">
        <f>'Program costs1'!J157</f>
        <v/>
      </c>
      <c r="K157">
        <f>'Program costs1'!K157</f>
        <v/>
      </c>
      <c r="L157">
        <f>'Program costs1'!L157</f>
        <v/>
      </c>
      <c r="M157">
        <f>'Program costs1'!M157</f>
        <v/>
      </c>
      <c r="N157">
        <f>'Program costs1'!N157</f>
        <v/>
      </c>
      <c r="O157">
        <f>'Program costs1'!O157</f>
        <v/>
      </c>
      <c r="P157">
        <f>'Program costs1'!P157</f>
        <v/>
      </c>
      <c r="Q157">
        <f>'Program costs1'!Q157</f>
        <v/>
      </c>
      <c r="R157">
        <f>'Program costs1'!R157</f>
        <v/>
      </c>
      <c r="S157">
        <f>'Program costs1'!S157</f>
        <v/>
      </c>
      <c r="T157">
        <f>'Program costs1'!T157</f>
        <v/>
      </c>
      <c r="U157">
        <f>'Program costs1'!U157</f>
        <v/>
      </c>
      <c r="V157">
        <f>'Program costs1'!V157</f>
        <v/>
      </c>
      <c r="W157">
        <f>'Program costs1'!W157</f>
        <v/>
      </c>
      <c r="X157">
        <f>'Program costs1'!X157</f>
        <v/>
      </c>
      <c r="Y157">
        <f>'Program costs1'!Y157</f>
        <v/>
      </c>
      <c r="Z157">
        <f>'Program costs1'!Z157</f>
        <v/>
      </c>
      <c r="AA157">
        <f>'Program costs1'!AA157</f>
        <v/>
      </c>
      <c r="AB157">
        <f>'Program costs1'!AB157</f>
        <v/>
      </c>
      <c r="AC157">
        <f>'Program costs1'!AC157</f>
        <v/>
      </c>
      <c r="AD157">
        <f>'Program costs1'!AD157</f>
        <v/>
      </c>
      <c r="AE157">
        <f>'Program costs1'!AE157</f>
        <v/>
      </c>
      <c r="AF157">
        <f>'Program costs1'!AF157</f>
        <v/>
      </c>
      <c r="AG157">
        <f>'Program costs1'!AG157</f>
        <v/>
      </c>
      <c r="AH157">
        <f>'Program costs1'!AH157</f>
        <v/>
      </c>
      <c r="AI157">
        <f>'Program costs1'!AI157</f>
        <v/>
      </c>
      <c r="AJ157">
        <f>'Program costs1'!AJ157</f>
        <v/>
      </c>
      <c r="AK157">
        <f>'Program costs1'!AK157</f>
        <v/>
      </c>
      <c r="AL157" s="2">
        <f>SUM(B157:AK157)</f>
        <v/>
      </c>
    </row>
    <row r="158">
      <c r="A158">
        <f>'Program costs1'!A158</f>
        <v/>
      </c>
      <c r="B158">
        <f>'Program costs1'!B158</f>
        <v/>
      </c>
      <c r="C158">
        <f>'Program costs1'!C158</f>
        <v/>
      </c>
      <c r="D158">
        <f>'Program costs1'!D158</f>
        <v/>
      </c>
      <c r="E158">
        <f>'Program costs1'!E158</f>
        <v/>
      </c>
      <c r="F158">
        <f>'Program costs1'!F158</f>
        <v/>
      </c>
      <c r="G158">
        <f>'Program costs1'!G158</f>
        <v/>
      </c>
      <c r="H158">
        <f>'Program costs1'!H158</f>
        <v/>
      </c>
      <c r="I158">
        <f>'Program costs1'!I158</f>
        <v/>
      </c>
      <c r="J158">
        <f>'Program costs1'!J158</f>
        <v/>
      </c>
      <c r="K158">
        <f>'Program costs1'!K158</f>
        <v/>
      </c>
      <c r="L158">
        <f>'Program costs1'!L158</f>
        <v/>
      </c>
      <c r="M158">
        <f>'Program costs1'!M158</f>
        <v/>
      </c>
      <c r="N158">
        <f>'Program costs1'!N158</f>
        <v/>
      </c>
      <c r="O158">
        <f>'Program costs1'!O158</f>
        <v/>
      </c>
      <c r="P158">
        <f>'Program costs1'!P158</f>
        <v/>
      </c>
      <c r="Q158">
        <f>'Program costs1'!Q158</f>
        <v/>
      </c>
      <c r="R158">
        <f>'Program costs1'!R158</f>
        <v/>
      </c>
      <c r="S158">
        <f>'Program costs1'!S158</f>
        <v/>
      </c>
      <c r="T158">
        <f>'Program costs1'!T158</f>
        <v/>
      </c>
      <c r="U158">
        <f>'Program costs1'!U158</f>
        <v/>
      </c>
      <c r="V158">
        <f>'Program costs1'!V158</f>
        <v/>
      </c>
      <c r="W158">
        <f>'Program costs1'!W158</f>
        <v/>
      </c>
      <c r="X158">
        <f>'Program costs1'!X158</f>
        <v/>
      </c>
      <c r="Y158">
        <f>'Program costs1'!Y158</f>
        <v/>
      </c>
      <c r="Z158">
        <f>'Program costs1'!Z158</f>
        <v/>
      </c>
      <c r="AA158">
        <f>'Program costs1'!AA158</f>
        <v/>
      </c>
      <c r="AB158">
        <f>'Program costs1'!AB158</f>
        <v/>
      </c>
      <c r="AC158">
        <f>'Program costs1'!AC158</f>
        <v/>
      </c>
      <c r="AD158">
        <f>'Program costs1'!AD158</f>
        <v/>
      </c>
      <c r="AE158">
        <f>'Program costs1'!AE158</f>
        <v/>
      </c>
      <c r="AF158">
        <f>'Program costs1'!AF158</f>
        <v/>
      </c>
      <c r="AG158">
        <f>'Program costs1'!AG158</f>
        <v/>
      </c>
      <c r="AH158">
        <f>'Program costs1'!AH158</f>
        <v/>
      </c>
      <c r="AI158">
        <f>'Program costs1'!AI158</f>
        <v/>
      </c>
      <c r="AJ158">
        <f>'Program costs1'!AJ158</f>
        <v/>
      </c>
      <c r="AK158">
        <f>'Program costs1'!AK158</f>
        <v/>
      </c>
      <c r="AL158" s="2">
        <f>SUM(B158:AK158)</f>
        <v/>
      </c>
    </row>
    <row r="159">
      <c r="A159">
        <f>'Program costs1'!A159</f>
        <v/>
      </c>
      <c r="B159">
        <f>'Program costs1'!B159</f>
        <v/>
      </c>
      <c r="C159">
        <f>'Program costs1'!C159</f>
        <v/>
      </c>
      <c r="D159">
        <f>'Program costs1'!D159</f>
        <v/>
      </c>
      <c r="E159">
        <f>'Program costs1'!E159</f>
        <v/>
      </c>
      <c r="F159">
        <f>'Program costs1'!F159</f>
        <v/>
      </c>
      <c r="G159">
        <f>'Program costs1'!G159</f>
        <v/>
      </c>
      <c r="H159">
        <f>'Program costs1'!H159</f>
        <v/>
      </c>
      <c r="I159">
        <f>'Program costs1'!I159</f>
        <v/>
      </c>
      <c r="J159">
        <f>'Program costs1'!J159</f>
        <v/>
      </c>
      <c r="K159">
        <f>'Program costs1'!K159</f>
        <v/>
      </c>
      <c r="L159">
        <f>'Program costs1'!L159</f>
        <v/>
      </c>
      <c r="M159">
        <f>'Program costs1'!M159</f>
        <v/>
      </c>
      <c r="N159">
        <f>'Program costs1'!N159</f>
        <v/>
      </c>
      <c r="O159">
        <f>'Program costs1'!O159</f>
        <v/>
      </c>
      <c r="P159">
        <f>'Program costs1'!P159</f>
        <v/>
      </c>
      <c r="Q159">
        <f>'Program costs1'!Q159</f>
        <v/>
      </c>
      <c r="R159">
        <f>'Program costs1'!R159</f>
        <v/>
      </c>
      <c r="S159">
        <f>'Program costs1'!S159</f>
        <v/>
      </c>
      <c r="T159">
        <f>'Program costs1'!T159</f>
        <v/>
      </c>
      <c r="U159">
        <f>'Program costs1'!U159</f>
        <v/>
      </c>
      <c r="V159">
        <f>'Program costs1'!V159</f>
        <v/>
      </c>
      <c r="W159">
        <f>'Program costs1'!W159</f>
        <v/>
      </c>
      <c r="X159">
        <f>'Program costs1'!X159</f>
        <v/>
      </c>
      <c r="Y159">
        <f>'Program costs1'!Y159</f>
        <v/>
      </c>
      <c r="Z159">
        <f>'Program costs1'!Z159</f>
        <v/>
      </c>
      <c r="AA159">
        <f>'Program costs1'!AA159</f>
        <v/>
      </c>
      <c r="AB159">
        <f>'Program costs1'!AB159</f>
        <v/>
      </c>
      <c r="AC159">
        <f>'Program costs1'!AC159</f>
        <v/>
      </c>
      <c r="AD159">
        <f>'Program costs1'!AD159</f>
        <v/>
      </c>
      <c r="AE159">
        <f>'Program costs1'!AE159</f>
        <v/>
      </c>
      <c r="AF159">
        <f>'Program costs1'!AF159</f>
        <v/>
      </c>
      <c r="AG159">
        <f>'Program costs1'!AG159</f>
        <v/>
      </c>
      <c r="AH159">
        <f>'Program costs1'!AH159</f>
        <v/>
      </c>
      <c r="AI159">
        <f>'Program costs1'!AI159</f>
        <v/>
      </c>
      <c r="AJ159">
        <f>'Program costs1'!AJ159</f>
        <v/>
      </c>
      <c r="AK159">
        <f>'Program costs1'!AK159</f>
        <v/>
      </c>
      <c r="AL159" s="2">
        <f>SUM(B159:AK159)</f>
        <v/>
      </c>
    </row>
    <row r="160">
      <c r="A160">
        <f>'Program costs1'!A160</f>
        <v/>
      </c>
      <c r="B160">
        <f>'Program costs1'!B160</f>
        <v/>
      </c>
      <c r="C160">
        <f>'Program costs1'!C160</f>
        <v/>
      </c>
      <c r="D160">
        <f>'Program costs1'!D160</f>
        <v/>
      </c>
      <c r="E160">
        <f>'Program costs1'!E160</f>
        <v/>
      </c>
      <c r="F160">
        <f>'Program costs1'!F160</f>
        <v/>
      </c>
      <c r="G160">
        <f>'Program costs1'!G160</f>
        <v/>
      </c>
      <c r="H160">
        <f>'Program costs1'!H160</f>
        <v/>
      </c>
      <c r="I160">
        <f>'Program costs1'!I160</f>
        <v/>
      </c>
      <c r="J160">
        <f>'Program costs1'!J160</f>
        <v/>
      </c>
      <c r="K160">
        <f>'Program costs1'!K160</f>
        <v/>
      </c>
      <c r="L160">
        <f>'Program costs1'!L160</f>
        <v/>
      </c>
      <c r="M160">
        <f>'Program costs1'!M160</f>
        <v/>
      </c>
      <c r="N160">
        <f>'Program costs1'!N160</f>
        <v/>
      </c>
      <c r="O160">
        <f>'Program costs1'!O160</f>
        <v/>
      </c>
      <c r="P160">
        <f>'Program costs1'!P160</f>
        <v/>
      </c>
      <c r="Q160">
        <f>'Program costs1'!Q160</f>
        <v/>
      </c>
      <c r="R160">
        <f>'Program costs1'!R160</f>
        <v/>
      </c>
      <c r="S160">
        <f>'Program costs1'!S160</f>
        <v/>
      </c>
      <c r="T160">
        <f>'Program costs1'!T160</f>
        <v/>
      </c>
      <c r="U160">
        <f>'Program costs1'!U160</f>
        <v/>
      </c>
      <c r="V160">
        <f>'Program costs1'!V160</f>
        <v/>
      </c>
      <c r="W160">
        <f>'Program costs1'!W160</f>
        <v/>
      </c>
      <c r="X160">
        <f>'Program costs1'!X160</f>
        <v/>
      </c>
      <c r="Y160">
        <f>'Program costs1'!Y160</f>
        <v/>
      </c>
      <c r="Z160">
        <f>'Program costs1'!Z160</f>
        <v/>
      </c>
      <c r="AA160">
        <f>'Program costs1'!AA160</f>
        <v/>
      </c>
      <c r="AB160">
        <f>'Program costs1'!AB160</f>
        <v/>
      </c>
      <c r="AC160">
        <f>'Program costs1'!AC160</f>
        <v/>
      </c>
      <c r="AD160">
        <f>'Program costs1'!AD160</f>
        <v/>
      </c>
      <c r="AE160">
        <f>'Program costs1'!AE160</f>
        <v/>
      </c>
      <c r="AF160">
        <f>'Program costs1'!AF160</f>
        <v/>
      </c>
      <c r="AG160">
        <f>'Program costs1'!AG160</f>
        <v/>
      </c>
      <c r="AH160">
        <f>'Program costs1'!AH160</f>
        <v/>
      </c>
      <c r="AI160">
        <f>'Program costs1'!AI160</f>
        <v/>
      </c>
      <c r="AJ160">
        <f>'Program costs1'!AJ160</f>
        <v/>
      </c>
      <c r="AK160">
        <f>'Program costs1'!AK160</f>
        <v/>
      </c>
      <c r="AL160" s="2">
        <f>SUM(B160:AK160)</f>
        <v/>
      </c>
    </row>
    <row r="161">
      <c r="A161">
        <f>'Program costs1'!A161</f>
        <v/>
      </c>
      <c r="B161">
        <f>'Program costs1'!B161</f>
        <v/>
      </c>
      <c r="C161">
        <f>'Program costs1'!C161</f>
        <v/>
      </c>
      <c r="D161">
        <f>'Program costs1'!D161</f>
        <v/>
      </c>
      <c r="E161">
        <f>'Program costs1'!E161</f>
        <v/>
      </c>
      <c r="F161">
        <f>'Program costs1'!F161</f>
        <v/>
      </c>
      <c r="G161">
        <f>'Program costs1'!G161</f>
        <v/>
      </c>
      <c r="H161">
        <f>'Program costs1'!H161</f>
        <v/>
      </c>
      <c r="I161">
        <f>'Program costs1'!I161</f>
        <v/>
      </c>
      <c r="J161">
        <f>'Program costs1'!J161</f>
        <v/>
      </c>
      <c r="K161">
        <f>'Program costs1'!K161</f>
        <v/>
      </c>
      <c r="L161">
        <f>'Program costs1'!L161</f>
        <v/>
      </c>
      <c r="M161">
        <f>'Program costs1'!M161</f>
        <v/>
      </c>
      <c r="N161">
        <f>'Program costs1'!N161</f>
        <v/>
      </c>
      <c r="O161">
        <f>'Program costs1'!O161</f>
        <v/>
      </c>
      <c r="P161">
        <f>'Program costs1'!P161</f>
        <v/>
      </c>
      <c r="Q161">
        <f>'Program costs1'!Q161</f>
        <v/>
      </c>
      <c r="R161">
        <f>'Program costs1'!R161</f>
        <v/>
      </c>
      <c r="S161">
        <f>'Program costs1'!S161</f>
        <v/>
      </c>
      <c r="T161">
        <f>'Program costs1'!T161</f>
        <v/>
      </c>
      <c r="U161">
        <f>'Program costs1'!U161</f>
        <v/>
      </c>
      <c r="V161">
        <f>'Program costs1'!V161</f>
        <v/>
      </c>
      <c r="W161">
        <f>'Program costs1'!W161</f>
        <v/>
      </c>
      <c r="X161">
        <f>'Program costs1'!X161</f>
        <v/>
      </c>
      <c r="Y161">
        <f>'Program costs1'!Y161</f>
        <v/>
      </c>
      <c r="Z161">
        <f>'Program costs1'!Z161</f>
        <v/>
      </c>
      <c r="AA161">
        <f>'Program costs1'!AA161</f>
        <v/>
      </c>
      <c r="AB161">
        <f>'Program costs1'!AB161</f>
        <v/>
      </c>
      <c r="AC161">
        <f>'Program costs1'!AC161</f>
        <v/>
      </c>
      <c r="AD161">
        <f>'Program costs1'!AD161</f>
        <v/>
      </c>
      <c r="AE161">
        <f>'Program costs1'!AE161</f>
        <v/>
      </c>
      <c r="AF161">
        <f>'Program costs1'!AF161</f>
        <v/>
      </c>
      <c r="AG161">
        <f>'Program costs1'!AG161</f>
        <v/>
      </c>
      <c r="AH161">
        <f>'Program costs1'!AH161</f>
        <v/>
      </c>
      <c r="AI161">
        <f>'Program costs1'!AI161</f>
        <v/>
      </c>
      <c r="AJ161">
        <f>'Program costs1'!AJ161</f>
        <v/>
      </c>
      <c r="AK161">
        <f>'Program costs1'!AK161</f>
        <v/>
      </c>
      <c r="AL161" s="2">
        <f>SUM(B161:AK161)</f>
        <v/>
      </c>
    </row>
    <row r="162">
      <c r="A162">
        <f>'Program costs1'!A162</f>
        <v/>
      </c>
      <c r="B162">
        <f>'Program costs1'!B162</f>
        <v/>
      </c>
      <c r="C162">
        <f>'Program costs1'!C162</f>
        <v/>
      </c>
      <c r="D162">
        <f>'Program costs1'!D162</f>
        <v/>
      </c>
      <c r="E162">
        <f>'Program costs1'!E162</f>
        <v/>
      </c>
      <c r="F162">
        <f>'Program costs1'!F162</f>
        <v/>
      </c>
      <c r="G162">
        <f>'Program costs1'!G162</f>
        <v/>
      </c>
      <c r="H162">
        <f>'Program costs1'!H162</f>
        <v/>
      </c>
      <c r="I162">
        <f>'Program costs1'!I162</f>
        <v/>
      </c>
      <c r="J162">
        <f>'Program costs1'!J162</f>
        <v/>
      </c>
      <c r="K162">
        <f>'Program costs1'!K162</f>
        <v/>
      </c>
      <c r="L162">
        <f>'Program costs1'!L162</f>
        <v/>
      </c>
      <c r="M162">
        <f>'Program costs1'!M162</f>
        <v/>
      </c>
      <c r="N162">
        <f>'Program costs1'!N162</f>
        <v/>
      </c>
      <c r="O162">
        <f>'Program costs1'!O162</f>
        <v/>
      </c>
      <c r="P162">
        <f>'Program costs1'!P162</f>
        <v/>
      </c>
      <c r="Q162">
        <f>'Program costs1'!Q162</f>
        <v/>
      </c>
      <c r="R162">
        <f>'Program costs1'!R162</f>
        <v/>
      </c>
      <c r="S162">
        <f>'Program costs1'!S162</f>
        <v/>
      </c>
      <c r="T162">
        <f>'Program costs1'!T162</f>
        <v/>
      </c>
      <c r="U162">
        <f>'Program costs1'!U162</f>
        <v/>
      </c>
      <c r="V162">
        <f>'Program costs1'!V162</f>
        <v/>
      </c>
      <c r="W162">
        <f>'Program costs1'!W162</f>
        <v/>
      </c>
      <c r="X162">
        <f>'Program costs1'!X162</f>
        <v/>
      </c>
      <c r="Y162">
        <f>'Program costs1'!Y162</f>
        <v/>
      </c>
      <c r="Z162">
        <f>'Program costs1'!Z162</f>
        <v/>
      </c>
      <c r="AA162">
        <f>'Program costs1'!AA162</f>
        <v/>
      </c>
      <c r="AB162">
        <f>'Program costs1'!AB162</f>
        <v/>
      </c>
      <c r="AC162">
        <f>'Program costs1'!AC162</f>
        <v/>
      </c>
      <c r="AD162">
        <f>'Program costs1'!AD162</f>
        <v/>
      </c>
      <c r="AE162">
        <f>'Program costs1'!AE162</f>
        <v/>
      </c>
      <c r="AF162">
        <f>'Program costs1'!AF162</f>
        <v/>
      </c>
      <c r="AG162">
        <f>'Program costs1'!AG162</f>
        <v/>
      </c>
      <c r="AH162">
        <f>'Program costs1'!AH162</f>
        <v/>
      </c>
      <c r="AI162">
        <f>'Program costs1'!AI162</f>
        <v/>
      </c>
      <c r="AJ162">
        <f>'Program costs1'!AJ162</f>
        <v/>
      </c>
      <c r="AK162">
        <f>'Program costs1'!AK162</f>
        <v/>
      </c>
      <c r="AL162" s="2">
        <f>SUM(B162:AK162)</f>
        <v/>
      </c>
    </row>
    <row r="163">
      <c r="A163">
        <f>'Program costs1'!A163</f>
        <v/>
      </c>
      <c r="B163">
        <f>'Program costs1'!B163</f>
        <v/>
      </c>
      <c r="C163">
        <f>'Program costs1'!C163</f>
        <v/>
      </c>
      <c r="D163">
        <f>'Program costs1'!D163</f>
        <v/>
      </c>
      <c r="E163">
        <f>'Program costs1'!E163</f>
        <v/>
      </c>
      <c r="F163">
        <f>'Program costs1'!F163</f>
        <v/>
      </c>
      <c r="G163">
        <f>'Program costs1'!G163</f>
        <v/>
      </c>
      <c r="H163">
        <f>'Program costs1'!H163</f>
        <v/>
      </c>
      <c r="I163">
        <f>'Program costs1'!I163</f>
        <v/>
      </c>
      <c r="J163">
        <f>'Program costs1'!J163</f>
        <v/>
      </c>
      <c r="K163">
        <f>'Program costs1'!K163</f>
        <v/>
      </c>
      <c r="L163">
        <f>'Program costs1'!L163</f>
        <v/>
      </c>
      <c r="M163">
        <f>'Program costs1'!M163</f>
        <v/>
      </c>
      <c r="N163">
        <f>'Program costs1'!N163</f>
        <v/>
      </c>
      <c r="O163">
        <f>'Program costs1'!O163</f>
        <v/>
      </c>
      <c r="P163">
        <f>'Program costs1'!P163</f>
        <v/>
      </c>
      <c r="Q163">
        <f>'Program costs1'!Q163</f>
        <v/>
      </c>
      <c r="R163">
        <f>'Program costs1'!R163</f>
        <v/>
      </c>
      <c r="S163">
        <f>'Program costs1'!S163</f>
        <v/>
      </c>
      <c r="T163">
        <f>'Program costs1'!T163</f>
        <v/>
      </c>
      <c r="U163">
        <f>'Program costs1'!U163</f>
        <v/>
      </c>
      <c r="V163">
        <f>'Program costs1'!V163</f>
        <v/>
      </c>
      <c r="W163">
        <f>'Program costs1'!W163</f>
        <v/>
      </c>
      <c r="X163">
        <f>'Program costs1'!X163</f>
        <v/>
      </c>
      <c r="Y163">
        <f>'Program costs1'!Y163</f>
        <v/>
      </c>
      <c r="Z163">
        <f>'Program costs1'!Z163</f>
        <v/>
      </c>
      <c r="AA163">
        <f>'Program costs1'!AA163</f>
        <v/>
      </c>
      <c r="AB163">
        <f>'Program costs1'!AB163</f>
        <v/>
      </c>
      <c r="AC163">
        <f>'Program costs1'!AC163</f>
        <v/>
      </c>
      <c r="AD163">
        <f>'Program costs1'!AD163</f>
        <v/>
      </c>
      <c r="AE163">
        <f>'Program costs1'!AE163</f>
        <v/>
      </c>
      <c r="AF163">
        <f>'Program costs1'!AF163</f>
        <v/>
      </c>
      <c r="AG163">
        <f>'Program costs1'!AG163</f>
        <v/>
      </c>
      <c r="AH163">
        <f>'Program costs1'!AH163</f>
        <v/>
      </c>
      <c r="AI163">
        <f>'Program costs1'!AI163</f>
        <v/>
      </c>
      <c r="AJ163">
        <f>'Program costs1'!AJ163</f>
        <v/>
      </c>
      <c r="AK163">
        <f>'Program costs1'!AK163</f>
        <v/>
      </c>
      <c r="AL163" s="2">
        <f>SUM(B163:AK163)</f>
        <v/>
      </c>
    </row>
    <row r="164">
      <c r="A164">
        <f>'Program costs1'!A164</f>
        <v/>
      </c>
      <c r="B164">
        <f>'Program costs1'!B164</f>
        <v/>
      </c>
      <c r="C164">
        <f>'Program costs1'!C164</f>
        <v/>
      </c>
      <c r="D164">
        <f>'Program costs1'!D164</f>
        <v/>
      </c>
      <c r="E164">
        <f>'Program costs1'!E164</f>
        <v/>
      </c>
      <c r="F164">
        <f>'Program costs1'!F164</f>
        <v/>
      </c>
      <c r="G164">
        <f>'Program costs1'!G164</f>
        <v/>
      </c>
      <c r="H164">
        <f>'Program costs1'!H164</f>
        <v/>
      </c>
      <c r="I164">
        <f>'Program costs1'!I164</f>
        <v/>
      </c>
      <c r="J164">
        <f>'Program costs1'!J164</f>
        <v/>
      </c>
      <c r="K164">
        <f>'Program costs1'!K164</f>
        <v/>
      </c>
      <c r="L164">
        <f>'Program costs1'!L164</f>
        <v/>
      </c>
      <c r="M164">
        <f>'Program costs1'!M164</f>
        <v/>
      </c>
      <c r="N164">
        <f>'Program costs1'!N164</f>
        <v/>
      </c>
      <c r="O164">
        <f>'Program costs1'!O164</f>
        <v/>
      </c>
      <c r="P164">
        <f>'Program costs1'!P164</f>
        <v/>
      </c>
      <c r="Q164">
        <f>'Program costs1'!Q164</f>
        <v/>
      </c>
      <c r="R164">
        <f>'Program costs1'!R164</f>
        <v/>
      </c>
      <c r="S164">
        <f>'Program costs1'!S164</f>
        <v/>
      </c>
      <c r="T164">
        <f>'Program costs1'!T164</f>
        <v/>
      </c>
      <c r="U164">
        <f>'Program costs1'!U164</f>
        <v/>
      </c>
      <c r="V164">
        <f>'Program costs1'!V164</f>
        <v/>
      </c>
      <c r="W164">
        <f>'Program costs1'!W164</f>
        <v/>
      </c>
      <c r="X164">
        <f>'Program costs1'!X164</f>
        <v/>
      </c>
      <c r="Y164">
        <f>'Program costs1'!Y164</f>
        <v/>
      </c>
      <c r="Z164">
        <f>'Program costs1'!Z164</f>
        <v/>
      </c>
      <c r="AA164">
        <f>'Program costs1'!AA164</f>
        <v/>
      </c>
      <c r="AB164">
        <f>'Program costs1'!AB164</f>
        <v/>
      </c>
      <c r="AC164">
        <f>'Program costs1'!AC164</f>
        <v/>
      </c>
      <c r="AD164">
        <f>'Program costs1'!AD164</f>
        <v/>
      </c>
      <c r="AE164">
        <f>'Program costs1'!AE164</f>
        <v/>
      </c>
      <c r="AF164">
        <f>'Program costs1'!AF164</f>
        <v/>
      </c>
      <c r="AG164">
        <f>'Program costs1'!AG164</f>
        <v/>
      </c>
      <c r="AH164">
        <f>'Program costs1'!AH164</f>
        <v/>
      </c>
      <c r="AI164">
        <f>'Program costs1'!AI164</f>
        <v/>
      </c>
      <c r="AJ164">
        <f>'Program costs1'!AJ164</f>
        <v/>
      </c>
      <c r="AK164">
        <f>'Program costs1'!AK164</f>
        <v/>
      </c>
      <c r="AL164" s="2">
        <f>SUM(B164:AK164)</f>
        <v/>
      </c>
    </row>
    <row r="165">
      <c r="A165">
        <f>'Program costs1'!A165</f>
        <v/>
      </c>
      <c r="B165">
        <f>'Program costs1'!B165</f>
        <v/>
      </c>
      <c r="C165">
        <f>'Program costs1'!C165</f>
        <v/>
      </c>
      <c r="D165">
        <f>'Program costs1'!D165</f>
        <v/>
      </c>
      <c r="E165">
        <f>'Program costs1'!E165</f>
        <v/>
      </c>
      <c r="F165">
        <f>'Program costs1'!F165</f>
        <v/>
      </c>
      <c r="G165">
        <f>'Program costs1'!G165</f>
        <v/>
      </c>
      <c r="H165">
        <f>'Program costs1'!H165</f>
        <v/>
      </c>
      <c r="I165">
        <f>'Program costs1'!I165</f>
        <v/>
      </c>
      <c r="J165">
        <f>'Program costs1'!J165</f>
        <v/>
      </c>
      <c r="K165">
        <f>'Program costs1'!K165</f>
        <v/>
      </c>
      <c r="L165">
        <f>'Program costs1'!L165</f>
        <v/>
      </c>
      <c r="M165">
        <f>'Program costs1'!M165</f>
        <v/>
      </c>
      <c r="N165">
        <f>'Program costs1'!N165</f>
        <v/>
      </c>
      <c r="O165">
        <f>'Program costs1'!O165</f>
        <v/>
      </c>
      <c r="P165">
        <f>'Program costs1'!P165</f>
        <v/>
      </c>
      <c r="Q165">
        <f>'Program costs1'!Q165</f>
        <v/>
      </c>
      <c r="R165">
        <f>'Program costs1'!R165</f>
        <v/>
      </c>
      <c r="S165">
        <f>'Program costs1'!S165</f>
        <v/>
      </c>
      <c r="T165">
        <f>'Program costs1'!T165</f>
        <v/>
      </c>
      <c r="U165">
        <f>'Program costs1'!U165</f>
        <v/>
      </c>
      <c r="V165">
        <f>'Program costs1'!V165</f>
        <v/>
      </c>
      <c r="W165">
        <f>'Program costs1'!W165</f>
        <v/>
      </c>
      <c r="X165">
        <f>'Program costs1'!X165</f>
        <v/>
      </c>
      <c r="Y165">
        <f>'Program costs1'!Y165</f>
        <v/>
      </c>
      <c r="Z165">
        <f>'Program costs1'!Z165</f>
        <v/>
      </c>
      <c r="AA165">
        <f>'Program costs1'!AA165</f>
        <v/>
      </c>
      <c r="AB165">
        <f>'Program costs1'!AB165</f>
        <v/>
      </c>
      <c r="AC165">
        <f>'Program costs1'!AC165</f>
        <v/>
      </c>
      <c r="AD165">
        <f>'Program costs1'!AD165</f>
        <v/>
      </c>
      <c r="AE165">
        <f>'Program costs1'!AE165</f>
        <v/>
      </c>
      <c r="AF165">
        <f>'Program costs1'!AF165</f>
        <v/>
      </c>
      <c r="AG165">
        <f>'Program costs1'!AG165</f>
        <v/>
      </c>
      <c r="AH165">
        <f>'Program costs1'!AH165</f>
        <v/>
      </c>
      <c r="AI165">
        <f>'Program costs1'!AI165</f>
        <v/>
      </c>
      <c r="AJ165">
        <f>'Program costs1'!AJ165</f>
        <v/>
      </c>
      <c r="AK165">
        <f>'Program costs1'!AK165</f>
        <v/>
      </c>
      <c r="AL165" s="2">
        <f>SUM(B165:AK165)</f>
        <v/>
      </c>
    </row>
    <row r="166">
      <c r="A166">
        <f>'Program costs1'!A166</f>
        <v/>
      </c>
      <c r="B166">
        <f>'Program costs1'!B166</f>
        <v/>
      </c>
      <c r="C166">
        <f>'Program costs1'!C166</f>
        <v/>
      </c>
      <c r="D166">
        <f>'Program costs1'!D166</f>
        <v/>
      </c>
      <c r="E166">
        <f>'Program costs1'!E166</f>
        <v/>
      </c>
      <c r="F166">
        <f>'Program costs1'!F166</f>
        <v/>
      </c>
      <c r="G166">
        <f>'Program costs1'!G166</f>
        <v/>
      </c>
      <c r="H166">
        <f>'Program costs1'!H166</f>
        <v/>
      </c>
      <c r="I166">
        <f>'Program costs1'!I166</f>
        <v/>
      </c>
      <c r="J166">
        <f>'Program costs1'!J166</f>
        <v/>
      </c>
      <c r="K166">
        <f>'Program costs1'!K166</f>
        <v/>
      </c>
      <c r="L166">
        <f>'Program costs1'!L166</f>
        <v/>
      </c>
      <c r="M166">
        <f>'Program costs1'!M166</f>
        <v/>
      </c>
      <c r="N166">
        <f>'Program costs1'!N166</f>
        <v/>
      </c>
      <c r="O166">
        <f>'Program costs1'!O166</f>
        <v/>
      </c>
      <c r="P166">
        <f>'Program costs1'!P166</f>
        <v/>
      </c>
      <c r="Q166">
        <f>'Program costs1'!Q166</f>
        <v/>
      </c>
      <c r="R166">
        <f>'Program costs1'!R166</f>
        <v/>
      </c>
      <c r="S166">
        <f>'Program costs1'!S166</f>
        <v/>
      </c>
      <c r="T166">
        <f>'Program costs1'!T166</f>
        <v/>
      </c>
      <c r="U166">
        <f>'Program costs1'!U166</f>
        <v/>
      </c>
      <c r="V166">
        <f>'Program costs1'!V166</f>
        <v/>
      </c>
      <c r="W166">
        <f>'Program costs1'!W166</f>
        <v/>
      </c>
      <c r="X166">
        <f>'Program costs1'!X166</f>
        <v/>
      </c>
      <c r="Y166">
        <f>'Program costs1'!Y166</f>
        <v/>
      </c>
      <c r="Z166">
        <f>'Program costs1'!Z166</f>
        <v/>
      </c>
      <c r="AA166">
        <f>'Program costs1'!AA166</f>
        <v/>
      </c>
      <c r="AB166">
        <f>'Program costs1'!AB166</f>
        <v/>
      </c>
      <c r="AC166">
        <f>'Program costs1'!AC166</f>
        <v/>
      </c>
      <c r="AD166">
        <f>'Program costs1'!AD166</f>
        <v/>
      </c>
      <c r="AE166">
        <f>'Program costs1'!AE166</f>
        <v/>
      </c>
      <c r="AF166">
        <f>'Program costs1'!AF166</f>
        <v/>
      </c>
      <c r="AG166">
        <f>'Program costs1'!AG166</f>
        <v/>
      </c>
      <c r="AH166">
        <f>'Program costs1'!AH166</f>
        <v/>
      </c>
      <c r="AI166">
        <f>'Program costs1'!AI166</f>
        <v/>
      </c>
      <c r="AJ166">
        <f>'Program costs1'!AJ166</f>
        <v/>
      </c>
      <c r="AK166">
        <f>'Program costs1'!AK166</f>
        <v/>
      </c>
      <c r="AL166" s="2">
        <f>SUM(B166:AK166)</f>
        <v/>
      </c>
    </row>
    <row r="167">
      <c r="A167">
        <f>'Program costs1'!A167</f>
        <v/>
      </c>
      <c r="B167">
        <f>'Program costs1'!B167</f>
        <v/>
      </c>
      <c r="C167">
        <f>'Program costs1'!C167</f>
        <v/>
      </c>
      <c r="D167">
        <f>'Program costs1'!D167</f>
        <v/>
      </c>
      <c r="E167">
        <f>'Program costs1'!E167</f>
        <v/>
      </c>
      <c r="F167">
        <f>'Program costs1'!F167</f>
        <v/>
      </c>
      <c r="G167">
        <f>'Program costs1'!G167</f>
        <v/>
      </c>
      <c r="H167">
        <f>'Program costs1'!H167</f>
        <v/>
      </c>
      <c r="I167">
        <f>'Program costs1'!I167</f>
        <v/>
      </c>
      <c r="J167">
        <f>'Program costs1'!J167</f>
        <v/>
      </c>
      <c r="K167">
        <f>'Program costs1'!K167</f>
        <v/>
      </c>
      <c r="L167">
        <f>'Program costs1'!L167</f>
        <v/>
      </c>
      <c r="M167">
        <f>'Program costs1'!M167</f>
        <v/>
      </c>
      <c r="N167">
        <f>'Program costs1'!N167</f>
        <v/>
      </c>
      <c r="O167">
        <f>'Program costs1'!O167</f>
        <v/>
      </c>
      <c r="P167">
        <f>'Program costs1'!P167</f>
        <v/>
      </c>
      <c r="Q167">
        <f>'Program costs1'!Q167</f>
        <v/>
      </c>
      <c r="R167">
        <f>'Program costs1'!R167</f>
        <v/>
      </c>
      <c r="S167">
        <f>'Program costs1'!S167</f>
        <v/>
      </c>
      <c r="T167">
        <f>'Program costs1'!T167</f>
        <v/>
      </c>
      <c r="U167">
        <f>'Program costs1'!U167</f>
        <v/>
      </c>
      <c r="V167">
        <f>'Program costs1'!V167</f>
        <v/>
      </c>
      <c r="W167">
        <f>'Program costs1'!W167</f>
        <v/>
      </c>
      <c r="X167">
        <f>'Program costs1'!X167</f>
        <v/>
      </c>
      <c r="Y167">
        <f>'Program costs1'!Y167</f>
        <v/>
      </c>
      <c r="Z167">
        <f>'Program costs1'!Z167</f>
        <v/>
      </c>
      <c r="AA167">
        <f>'Program costs1'!AA167</f>
        <v/>
      </c>
      <c r="AB167">
        <f>'Program costs1'!AB167</f>
        <v/>
      </c>
      <c r="AC167">
        <f>'Program costs1'!AC167</f>
        <v/>
      </c>
      <c r="AD167">
        <f>'Program costs1'!AD167</f>
        <v/>
      </c>
      <c r="AE167">
        <f>'Program costs1'!AE167</f>
        <v/>
      </c>
      <c r="AF167">
        <f>'Program costs1'!AF167</f>
        <v/>
      </c>
      <c r="AG167">
        <f>'Program costs1'!AG167</f>
        <v/>
      </c>
      <c r="AH167">
        <f>'Program costs1'!AH167</f>
        <v/>
      </c>
      <c r="AI167">
        <f>'Program costs1'!AI167</f>
        <v/>
      </c>
      <c r="AJ167">
        <f>'Program costs1'!AJ167</f>
        <v/>
      </c>
      <c r="AK167">
        <f>'Program costs1'!AK167</f>
        <v/>
      </c>
      <c r="AL167" s="2">
        <f>SUM(B167:AK167)</f>
        <v/>
      </c>
    </row>
    <row r="168">
      <c r="A168">
        <f>'Program costs1'!A168</f>
        <v/>
      </c>
      <c r="B168">
        <f>'Program costs1'!B168</f>
        <v/>
      </c>
      <c r="C168">
        <f>'Program costs1'!C168</f>
        <v/>
      </c>
      <c r="D168">
        <f>'Program costs1'!D168</f>
        <v/>
      </c>
      <c r="E168">
        <f>'Program costs1'!E168</f>
        <v/>
      </c>
      <c r="F168">
        <f>'Program costs1'!F168</f>
        <v/>
      </c>
      <c r="G168">
        <f>'Program costs1'!G168</f>
        <v/>
      </c>
      <c r="H168">
        <f>'Program costs1'!H168</f>
        <v/>
      </c>
      <c r="I168">
        <f>'Program costs1'!I168</f>
        <v/>
      </c>
      <c r="J168">
        <f>'Program costs1'!J168</f>
        <v/>
      </c>
      <c r="K168">
        <f>'Program costs1'!K168</f>
        <v/>
      </c>
      <c r="L168">
        <f>'Program costs1'!L168</f>
        <v/>
      </c>
      <c r="M168">
        <f>'Program costs1'!M168</f>
        <v/>
      </c>
      <c r="N168">
        <f>'Program costs1'!N168</f>
        <v/>
      </c>
      <c r="O168">
        <f>'Program costs1'!O168</f>
        <v/>
      </c>
      <c r="P168">
        <f>'Program costs1'!P168</f>
        <v/>
      </c>
      <c r="Q168">
        <f>'Program costs1'!Q168</f>
        <v/>
      </c>
      <c r="R168">
        <f>'Program costs1'!R168</f>
        <v/>
      </c>
      <c r="S168">
        <f>'Program costs1'!S168</f>
        <v/>
      </c>
      <c r="T168">
        <f>'Program costs1'!T168</f>
        <v/>
      </c>
      <c r="U168">
        <f>'Program costs1'!U168</f>
        <v/>
      </c>
      <c r="V168">
        <f>'Program costs1'!V168</f>
        <v/>
      </c>
      <c r="W168">
        <f>'Program costs1'!W168</f>
        <v/>
      </c>
      <c r="X168">
        <f>'Program costs1'!X168</f>
        <v/>
      </c>
      <c r="Y168">
        <f>'Program costs1'!Y168</f>
        <v/>
      </c>
      <c r="Z168">
        <f>'Program costs1'!Z168</f>
        <v/>
      </c>
      <c r="AA168">
        <f>'Program costs1'!AA168</f>
        <v/>
      </c>
      <c r="AB168">
        <f>'Program costs1'!AB168</f>
        <v/>
      </c>
      <c r="AC168">
        <f>'Program costs1'!AC168</f>
        <v/>
      </c>
      <c r="AD168">
        <f>'Program costs1'!AD168</f>
        <v/>
      </c>
      <c r="AE168">
        <f>'Program costs1'!AE168</f>
        <v/>
      </c>
      <c r="AF168">
        <f>'Program costs1'!AF168</f>
        <v/>
      </c>
      <c r="AG168">
        <f>'Program costs1'!AG168</f>
        <v/>
      </c>
      <c r="AH168">
        <f>'Program costs1'!AH168</f>
        <v/>
      </c>
      <c r="AI168">
        <f>'Program costs1'!AI168</f>
        <v/>
      </c>
      <c r="AJ168">
        <f>'Program costs1'!AJ168</f>
        <v/>
      </c>
      <c r="AK168">
        <f>'Program costs1'!AK168</f>
        <v/>
      </c>
      <c r="AL168" s="2">
        <f>SUM(B168:AK168)</f>
        <v/>
      </c>
    </row>
    <row r="169">
      <c r="A169">
        <f>'Program costs1'!A169</f>
        <v/>
      </c>
      <c r="B169">
        <f>'Program costs1'!B169</f>
        <v/>
      </c>
      <c r="C169">
        <f>'Program costs1'!C169</f>
        <v/>
      </c>
      <c r="D169">
        <f>'Program costs1'!D169</f>
        <v/>
      </c>
      <c r="E169">
        <f>'Program costs1'!E169</f>
        <v/>
      </c>
      <c r="F169">
        <f>'Program costs1'!F169</f>
        <v/>
      </c>
      <c r="G169">
        <f>'Program costs1'!G169</f>
        <v/>
      </c>
      <c r="H169">
        <f>'Program costs1'!H169</f>
        <v/>
      </c>
      <c r="I169">
        <f>'Program costs1'!I169</f>
        <v/>
      </c>
      <c r="J169">
        <f>'Program costs1'!J169</f>
        <v/>
      </c>
      <c r="K169">
        <f>'Program costs1'!K169</f>
        <v/>
      </c>
      <c r="L169">
        <f>'Program costs1'!L169</f>
        <v/>
      </c>
      <c r="M169">
        <f>'Program costs1'!M169</f>
        <v/>
      </c>
      <c r="N169">
        <f>'Program costs1'!N169</f>
        <v/>
      </c>
      <c r="O169">
        <f>'Program costs1'!O169</f>
        <v/>
      </c>
      <c r="P169">
        <f>'Program costs1'!P169</f>
        <v/>
      </c>
      <c r="Q169">
        <f>'Program costs1'!Q169</f>
        <v/>
      </c>
      <c r="R169">
        <f>'Program costs1'!R169</f>
        <v/>
      </c>
      <c r="S169">
        <f>'Program costs1'!S169</f>
        <v/>
      </c>
      <c r="T169">
        <f>'Program costs1'!T169</f>
        <v/>
      </c>
      <c r="U169">
        <f>'Program costs1'!U169</f>
        <v/>
      </c>
      <c r="V169">
        <f>'Program costs1'!V169</f>
        <v/>
      </c>
      <c r="W169">
        <f>'Program costs1'!W169</f>
        <v/>
      </c>
      <c r="X169">
        <f>'Program costs1'!X169</f>
        <v/>
      </c>
      <c r="Y169">
        <f>'Program costs1'!Y169</f>
        <v/>
      </c>
      <c r="Z169">
        <f>'Program costs1'!Z169</f>
        <v/>
      </c>
      <c r="AA169">
        <f>'Program costs1'!AA169</f>
        <v/>
      </c>
      <c r="AB169">
        <f>'Program costs1'!AB169</f>
        <v/>
      </c>
      <c r="AC169">
        <f>'Program costs1'!AC169</f>
        <v/>
      </c>
      <c r="AD169">
        <f>'Program costs1'!AD169</f>
        <v/>
      </c>
      <c r="AE169">
        <f>'Program costs1'!AE169</f>
        <v/>
      </c>
      <c r="AF169">
        <f>'Program costs1'!AF169</f>
        <v/>
      </c>
      <c r="AG169">
        <f>'Program costs1'!AG169</f>
        <v/>
      </c>
      <c r="AH169">
        <f>'Program costs1'!AH169</f>
        <v/>
      </c>
      <c r="AI169">
        <f>'Program costs1'!AI169</f>
        <v/>
      </c>
      <c r="AJ169">
        <f>'Program costs1'!AJ169</f>
        <v/>
      </c>
      <c r="AK169">
        <f>'Program costs1'!AK169</f>
        <v/>
      </c>
      <c r="AL169" s="2">
        <f>SUM(B169:AK169)</f>
        <v/>
      </c>
    </row>
    <row r="170">
      <c r="A170">
        <f>'Program costs1'!A170</f>
        <v/>
      </c>
      <c r="B170">
        <f>'Program costs1'!B170</f>
        <v/>
      </c>
      <c r="C170">
        <f>'Program costs1'!C170</f>
        <v/>
      </c>
      <c r="D170">
        <f>'Program costs1'!D170</f>
        <v/>
      </c>
      <c r="E170">
        <f>'Program costs1'!E170</f>
        <v/>
      </c>
      <c r="F170">
        <f>'Program costs1'!F170</f>
        <v/>
      </c>
      <c r="G170">
        <f>'Program costs1'!G170</f>
        <v/>
      </c>
      <c r="H170">
        <f>'Program costs1'!H170</f>
        <v/>
      </c>
      <c r="I170">
        <f>'Program costs1'!I170</f>
        <v/>
      </c>
      <c r="J170">
        <f>'Program costs1'!J170</f>
        <v/>
      </c>
      <c r="K170">
        <f>'Program costs1'!K170</f>
        <v/>
      </c>
      <c r="L170">
        <f>'Program costs1'!L170</f>
        <v/>
      </c>
      <c r="M170">
        <f>'Program costs1'!M170</f>
        <v/>
      </c>
      <c r="N170">
        <f>'Program costs1'!N170</f>
        <v/>
      </c>
      <c r="O170">
        <f>'Program costs1'!O170</f>
        <v/>
      </c>
      <c r="P170">
        <f>'Program costs1'!P170</f>
        <v/>
      </c>
      <c r="Q170">
        <f>'Program costs1'!Q170</f>
        <v/>
      </c>
      <c r="R170">
        <f>'Program costs1'!R170</f>
        <v/>
      </c>
      <c r="S170">
        <f>'Program costs1'!S170</f>
        <v/>
      </c>
      <c r="T170">
        <f>'Program costs1'!T170</f>
        <v/>
      </c>
      <c r="U170">
        <f>'Program costs1'!U170</f>
        <v/>
      </c>
      <c r="V170">
        <f>'Program costs1'!V170</f>
        <v/>
      </c>
      <c r="W170">
        <f>'Program costs1'!W170</f>
        <v/>
      </c>
      <c r="X170">
        <f>'Program costs1'!X170</f>
        <v/>
      </c>
      <c r="Y170">
        <f>'Program costs1'!Y170</f>
        <v/>
      </c>
      <c r="Z170">
        <f>'Program costs1'!Z170</f>
        <v/>
      </c>
      <c r="AA170">
        <f>'Program costs1'!AA170</f>
        <v/>
      </c>
      <c r="AB170">
        <f>'Program costs1'!AB170</f>
        <v/>
      </c>
      <c r="AC170">
        <f>'Program costs1'!AC170</f>
        <v/>
      </c>
      <c r="AD170">
        <f>'Program costs1'!AD170</f>
        <v/>
      </c>
      <c r="AE170">
        <f>'Program costs1'!AE170</f>
        <v/>
      </c>
      <c r="AF170">
        <f>'Program costs1'!AF170</f>
        <v/>
      </c>
      <c r="AG170">
        <f>'Program costs1'!AG170</f>
        <v/>
      </c>
      <c r="AH170">
        <f>'Program costs1'!AH170</f>
        <v/>
      </c>
      <c r="AI170">
        <f>'Program costs1'!AI170</f>
        <v/>
      </c>
      <c r="AJ170">
        <f>'Program costs1'!AJ170</f>
        <v/>
      </c>
      <c r="AK170">
        <f>'Program costs1'!AK170</f>
        <v/>
      </c>
      <c r="AL170" s="2">
        <f>SUM(B170:AK170)</f>
        <v/>
      </c>
    </row>
    <row r="171">
      <c r="A171">
        <f>'Program costs1'!A171</f>
        <v/>
      </c>
      <c r="B171">
        <f>'Program costs1'!B171</f>
        <v/>
      </c>
      <c r="C171">
        <f>'Program costs1'!C171</f>
        <v/>
      </c>
      <c r="D171">
        <f>'Program costs1'!D171</f>
        <v/>
      </c>
      <c r="E171">
        <f>'Program costs1'!E171</f>
        <v/>
      </c>
      <c r="F171">
        <f>'Program costs1'!F171</f>
        <v/>
      </c>
      <c r="G171">
        <f>'Program costs1'!G171</f>
        <v/>
      </c>
      <c r="H171">
        <f>'Program costs1'!H171</f>
        <v/>
      </c>
      <c r="I171">
        <f>'Program costs1'!I171</f>
        <v/>
      </c>
      <c r="J171">
        <f>'Program costs1'!J171</f>
        <v/>
      </c>
      <c r="K171">
        <f>'Program costs1'!K171</f>
        <v/>
      </c>
      <c r="L171">
        <f>'Program costs1'!L171</f>
        <v/>
      </c>
      <c r="M171">
        <f>'Program costs1'!M171</f>
        <v/>
      </c>
      <c r="N171">
        <f>'Program costs1'!N171</f>
        <v/>
      </c>
      <c r="O171">
        <f>'Program costs1'!O171</f>
        <v/>
      </c>
      <c r="P171">
        <f>'Program costs1'!P171</f>
        <v/>
      </c>
      <c r="Q171">
        <f>'Program costs1'!Q171</f>
        <v/>
      </c>
      <c r="R171">
        <f>'Program costs1'!R171</f>
        <v/>
      </c>
      <c r="S171">
        <f>'Program costs1'!S171</f>
        <v/>
      </c>
      <c r="T171">
        <f>'Program costs1'!T171</f>
        <v/>
      </c>
      <c r="U171">
        <f>'Program costs1'!U171</f>
        <v/>
      </c>
      <c r="V171">
        <f>'Program costs1'!V171</f>
        <v/>
      </c>
      <c r="W171">
        <f>'Program costs1'!W171</f>
        <v/>
      </c>
      <c r="X171">
        <f>'Program costs1'!X171</f>
        <v/>
      </c>
      <c r="Y171">
        <f>'Program costs1'!Y171</f>
        <v/>
      </c>
      <c r="Z171">
        <f>'Program costs1'!Z171</f>
        <v/>
      </c>
      <c r="AA171">
        <f>'Program costs1'!AA171</f>
        <v/>
      </c>
      <c r="AB171">
        <f>'Program costs1'!AB171</f>
        <v/>
      </c>
      <c r="AC171">
        <f>'Program costs1'!AC171</f>
        <v/>
      </c>
      <c r="AD171">
        <f>'Program costs1'!AD171</f>
        <v/>
      </c>
      <c r="AE171">
        <f>'Program costs1'!AE171</f>
        <v/>
      </c>
      <c r="AF171">
        <f>'Program costs1'!AF171</f>
        <v/>
      </c>
      <c r="AG171">
        <f>'Program costs1'!AG171</f>
        <v/>
      </c>
      <c r="AH171">
        <f>'Program costs1'!AH171</f>
        <v/>
      </c>
      <c r="AI171">
        <f>'Program costs1'!AI171</f>
        <v/>
      </c>
      <c r="AJ171">
        <f>'Program costs1'!AJ171</f>
        <v/>
      </c>
      <c r="AK171">
        <f>'Program costs1'!AK171</f>
        <v/>
      </c>
      <c r="AL171" s="2">
        <f>SUM(B171:AK171)</f>
        <v/>
      </c>
    </row>
    <row r="172">
      <c r="A172">
        <f>'Program costs1'!A172</f>
        <v/>
      </c>
      <c r="B172">
        <f>'Program costs1'!B172</f>
        <v/>
      </c>
      <c r="C172">
        <f>'Program costs1'!C172</f>
        <v/>
      </c>
      <c r="D172">
        <f>'Program costs1'!D172</f>
        <v/>
      </c>
      <c r="E172">
        <f>'Program costs1'!E172</f>
        <v/>
      </c>
      <c r="F172">
        <f>'Program costs1'!F172</f>
        <v/>
      </c>
      <c r="G172">
        <f>'Program costs1'!G172</f>
        <v/>
      </c>
      <c r="H172">
        <f>'Program costs1'!H172</f>
        <v/>
      </c>
      <c r="I172">
        <f>'Program costs1'!I172</f>
        <v/>
      </c>
      <c r="J172">
        <f>'Program costs1'!J172</f>
        <v/>
      </c>
      <c r="K172">
        <f>'Program costs1'!K172</f>
        <v/>
      </c>
      <c r="L172">
        <f>'Program costs1'!L172</f>
        <v/>
      </c>
      <c r="M172">
        <f>'Program costs1'!M172</f>
        <v/>
      </c>
      <c r="N172">
        <f>'Program costs1'!N172</f>
        <v/>
      </c>
      <c r="O172">
        <f>'Program costs1'!O172</f>
        <v/>
      </c>
      <c r="P172">
        <f>'Program costs1'!P172</f>
        <v/>
      </c>
      <c r="Q172">
        <f>'Program costs1'!Q172</f>
        <v/>
      </c>
      <c r="R172">
        <f>'Program costs1'!R172</f>
        <v/>
      </c>
      <c r="S172">
        <f>'Program costs1'!S172</f>
        <v/>
      </c>
      <c r="T172">
        <f>'Program costs1'!T172</f>
        <v/>
      </c>
      <c r="U172">
        <f>'Program costs1'!U172</f>
        <v/>
      </c>
      <c r="V172">
        <f>'Program costs1'!V172</f>
        <v/>
      </c>
      <c r="W172">
        <f>'Program costs1'!W172</f>
        <v/>
      </c>
      <c r="X172">
        <f>'Program costs1'!X172</f>
        <v/>
      </c>
      <c r="Y172">
        <f>'Program costs1'!Y172</f>
        <v/>
      </c>
      <c r="Z172">
        <f>'Program costs1'!Z172</f>
        <v/>
      </c>
      <c r="AA172">
        <f>'Program costs1'!AA172</f>
        <v/>
      </c>
      <c r="AB172">
        <f>'Program costs1'!AB172</f>
        <v/>
      </c>
      <c r="AC172">
        <f>'Program costs1'!AC172</f>
        <v/>
      </c>
      <c r="AD172">
        <f>'Program costs1'!AD172</f>
        <v/>
      </c>
      <c r="AE172">
        <f>'Program costs1'!AE172</f>
        <v/>
      </c>
      <c r="AF172">
        <f>'Program costs1'!AF172</f>
        <v/>
      </c>
      <c r="AG172">
        <f>'Program costs1'!AG172</f>
        <v/>
      </c>
      <c r="AH172">
        <f>'Program costs1'!AH172</f>
        <v/>
      </c>
      <c r="AI172">
        <f>'Program costs1'!AI172</f>
        <v/>
      </c>
      <c r="AJ172">
        <f>'Program costs1'!AJ172</f>
        <v/>
      </c>
      <c r="AK172">
        <f>'Program costs1'!AK172</f>
        <v/>
      </c>
      <c r="AL172" s="2">
        <f>SUM(B172:AK172)</f>
        <v/>
      </c>
    </row>
    <row r="173">
      <c r="A173">
        <f>'Program costs1'!A173</f>
        <v/>
      </c>
      <c r="B173">
        <f>'Program costs1'!B173</f>
        <v/>
      </c>
      <c r="C173">
        <f>'Program costs1'!C173</f>
        <v/>
      </c>
      <c r="D173">
        <f>'Program costs1'!D173</f>
        <v/>
      </c>
      <c r="E173">
        <f>'Program costs1'!E173</f>
        <v/>
      </c>
      <c r="F173">
        <f>'Program costs1'!F173</f>
        <v/>
      </c>
      <c r="G173">
        <f>'Program costs1'!G173</f>
        <v/>
      </c>
      <c r="H173">
        <f>'Program costs1'!H173</f>
        <v/>
      </c>
      <c r="I173">
        <f>'Program costs1'!I173</f>
        <v/>
      </c>
      <c r="J173">
        <f>'Program costs1'!J173</f>
        <v/>
      </c>
      <c r="K173">
        <f>'Program costs1'!K173</f>
        <v/>
      </c>
      <c r="L173">
        <f>'Program costs1'!L173</f>
        <v/>
      </c>
      <c r="M173">
        <f>'Program costs1'!M173</f>
        <v/>
      </c>
      <c r="N173">
        <f>'Program costs1'!N173</f>
        <v/>
      </c>
      <c r="O173">
        <f>'Program costs1'!O173</f>
        <v/>
      </c>
      <c r="P173">
        <f>'Program costs1'!P173</f>
        <v/>
      </c>
      <c r="Q173">
        <f>'Program costs1'!Q173</f>
        <v/>
      </c>
      <c r="R173">
        <f>'Program costs1'!R173</f>
        <v/>
      </c>
      <c r="S173">
        <f>'Program costs1'!S173</f>
        <v/>
      </c>
      <c r="T173">
        <f>'Program costs1'!T173</f>
        <v/>
      </c>
      <c r="U173">
        <f>'Program costs1'!U173</f>
        <v/>
      </c>
      <c r="V173">
        <f>'Program costs1'!V173</f>
        <v/>
      </c>
      <c r="W173">
        <f>'Program costs1'!W173</f>
        <v/>
      </c>
      <c r="X173">
        <f>'Program costs1'!X173</f>
        <v/>
      </c>
      <c r="Y173">
        <f>'Program costs1'!Y173</f>
        <v/>
      </c>
      <c r="Z173">
        <f>'Program costs1'!Z173</f>
        <v/>
      </c>
      <c r="AA173">
        <f>'Program costs1'!AA173</f>
        <v/>
      </c>
      <c r="AB173">
        <f>'Program costs1'!AB173</f>
        <v/>
      </c>
      <c r="AC173">
        <f>'Program costs1'!AC173</f>
        <v/>
      </c>
      <c r="AD173">
        <f>'Program costs1'!AD173</f>
        <v/>
      </c>
      <c r="AE173">
        <f>'Program costs1'!AE173</f>
        <v/>
      </c>
      <c r="AF173">
        <f>'Program costs1'!AF173</f>
        <v/>
      </c>
      <c r="AG173">
        <f>'Program costs1'!AG173</f>
        <v/>
      </c>
      <c r="AH173">
        <f>'Program costs1'!AH173</f>
        <v/>
      </c>
      <c r="AI173">
        <f>'Program costs1'!AI173</f>
        <v/>
      </c>
      <c r="AJ173">
        <f>'Program costs1'!AJ173</f>
        <v/>
      </c>
      <c r="AK173">
        <f>'Program costs1'!AK173</f>
        <v/>
      </c>
      <c r="AL173" s="2">
        <f>SUM(B173:AK173)</f>
        <v/>
      </c>
    </row>
    <row r="174">
      <c r="A174">
        <f>'Program costs1'!A174</f>
        <v/>
      </c>
      <c r="B174">
        <f>'Program costs1'!B174</f>
        <v/>
      </c>
      <c r="C174">
        <f>'Program costs1'!C174</f>
        <v/>
      </c>
      <c r="D174">
        <f>'Program costs1'!D174</f>
        <v/>
      </c>
      <c r="E174">
        <f>'Program costs1'!E174</f>
        <v/>
      </c>
      <c r="F174">
        <f>'Program costs1'!F174</f>
        <v/>
      </c>
      <c r="G174">
        <f>'Program costs1'!G174</f>
        <v/>
      </c>
      <c r="H174">
        <f>'Program costs1'!H174</f>
        <v/>
      </c>
      <c r="I174">
        <f>'Program costs1'!I174</f>
        <v/>
      </c>
      <c r="J174">
        <f>'Program costs1'!J174</f>
        <v/>
      </c>
      <c r="K174">
        <f>'Program costs1'!K174</f>
        <v/>
      </c>
      <c r="L174">
        <f>'Program costs1'!L174</f>
        <v/>
      </c>
      <c r="M174">
        <f>'Program costs1'!M174</f>
        <v/>
      </c>
      <c r="N174">
        <f>'Program costs1'!N174</f>
        <v/>
      </c>
      <c r="O174">
        <f>'Program costs1'!O174</f>
        <v/>
      </c>
      <c r="P174">
        <f>'Program costs1'!P174</f>
        <v/>
      </c>
      <c r="Q174">
        <f>'Program costs1'!Q174</f>
        <v/>
      </c>
      <c r="R174">
        <f>'Program costs1'!R174</f>
        <v/>
      </c>
      <c r="S174">
        <f>'Program costs1'!S174</f>
        <v/>
      </c>
      <c r="T174">
        <f>'Program costs1'!T174</f>
        <v/>
      </c>
      <c r="U174">
        <f>'Program costs1'!U174</f>
        <v/>
      </c>
      <c r="V174">
        <f>'Program costs1'!V174</f>
        <v/>
      </c>
      <c r="W174">
        <f>'Program costs1'!W174</f>
        <v/>
      </c>
      <c r="X174">
        <f>'Program costs1'!X174</f>
        <v/>
      </c>
      <c r="Y174">
        <f>'Program costs1'!Y174</f>
        <v/>
      </c>
      <c r="Z174">
        <f>'Program costs1'!Z174</f>
        <v/>
      </c>
      <c r="AA174">
        <f>'Program costs1'!AA174</f>
        <v/>
      </c>
      <c r="AB174">
        <f>'Program costs1'!AB174</f>
        <v/>
      </c>
      <c r="AC174">
        <f>'Program costs1'!AC174</f>
        <v/>
      </c>
      <c r="AD174">
        <f>'Program costs1'!AD174</f>
        <v/>
      </c>
      <c r="AE174">
        <f>'Program costs1'!AE174</f>
        <v/>
      </c>
      <c r="AF174">
        <f>'Program costs1'!AF174</f>
        <v/>
      </c>
      <c r="AG174">
        <f>'Program costs1'!AG174</f>
        <v/>
      </c>
      <c r="AH174">
        <f>'Program costs1'!AH174</f>
        <v/>
      </c>
      <c r="AI174">
        <f>'Program costs1'!AI174</f>
        <v/>
      </c>
      <c r="AJ174">
        <f>'Program costs1'!AJ174</f>
        <v/>
      </c>
      <c r="AK174">
        <f>'Program costs1'!AK174</f>
        <v/>
      </c>
      <c r="AL174" s="2">
        <f>SUM(B174:AK174)</f>
        <v/>
      </c>
    </row>
    <row r="175">
      <c r="A175">
        <f>'Program costs1'!A175</f>
        <v/>
      </c>
      <c r="B175">
        <f>'Program costs1'!B175</f>
        <v/>
      </c>
      <c r="C175">
        <f>'Program costs1'!C175</f>
        <v/>
      </c>
      <c r="D175">
        <f>'Program costs1'!D175</f>
        <v/>
      </c>
      <c r="E175">
        <f>'Program costs1'!E175</f>
        <v/>
      </c>
      <c r="F175">
        <f>'Program costs1'!F175</f>
        <v/>
      </c>
      <c r="G175">
        <f>'Program costs1'!G175</f>
        <v/>
      </c>
      <c r="H175">
        <f>'Program costs1'!H175</f>
        <v/>
      </c>
      <c r="I175">
        <f>'Program costs1'!I175</f>
        <v/>
      </c>
      <c r="J175">
        <f>'Program costs1'!J175</f>
        <v/>
      </c>
      <c r="K175">
        <f>'Program costs1'!K175</f>
        <v/>
      </c>
      <c r="L175">
        <f>'Program costs1'!L175</f>
        <v/>
      </c>
      <c r="M175">
        <f>'Program costs1'!M175</f>
        <v/>
      </c>
      <c r="N175">
        <f>'Program costs1'!N175</f>
        <v/>
      </c>
      <c r="O175">
        <f>'Program costs1'!O175</f>
        <v/>
      </c>
      <c r="P175">
        <f>'Program costs1'!P175</f>
        <v/>
      </c>
      <c r="Q175">
        <f>'Program costs1'!Q175</f>
        <v/>
      </c>
      <c r="R175">
        <f>'Program costs1'!R175</f>
        <v/>
      </c>
      <c r="S175">
        <f>'Program costs1'!S175</f>
        <v/>
      </c>
      <c r="T175">
        <f>'Program costs1'!T175</f>
        <v/>
      </c>
      <c r="U175">
        <f>'Program costs1'!U175</f>
        <v/>
      </c>
      <c r="V175">
        <f>'Program costs1'!V175</f>
        <v/>
      </c>
      <c r="W175">
        <f>'Program costs1'!W175</f>
        <v/>
      </c>
      <c r="X175">
        <f>'Program costs1'!X175</f>
        <v/>
      </c>
      <c r="Y175">
        <f>'Program costs1'!Y175</f>
        <v/>
      </c>
      <c r="Z175">
        <f>'Program costs1'!Z175</f>
        <v/>
      </c>
      <c r="AA175">
        <f>'Program costs1'!AA175</f>
        <v/>
      </c>
      <c r="AB175">
        <f>'Program costs1'!AB175</f>
        <v/>
      </c>
      <c r="AC175">
        <f>'Program costs1'!AC175</f>
        <v/>
      </c>
      <c r="AD175">
        <f>'Program costs1'!AD175</f>
        <v/>
      </c>
      <c r="AE175">
        <f>'Program costs1'!AE175</f>
        <v/>
      </c>
      <c r="AF175">
        <f>'Program costs1'!AF175</f>
        <v/>
      </c>
      <c r="AG175">
        <f>'Program costs1'!AG175</f>
        <v/>
      </c>
      <c r="AH175">
        <f>'Program costs1'!AH175</f>
        <v/>
      </c>
      <c r="AI175">
        <f>'Program costs1'!AI175</f>
        <v/>
      </c>
      <c r="AJ175">
        <f>'Program costs1'!AJ175</f>
        <v/>
      </c>
      <c r="AK175">
        <f>'Program costs1'!AK175</f>
        <v/>
      </c>
      <c r="AL175" s="2">
        <f>SUM(B175:AK175)</f>
        <v/>
      </c>
    </row>
    <row r="176">
      <c r="A176">
        <f>'Program costs1'!A176</f>
        <v/>
      </c>
      <c r="B176">
        <f>'Program costs1'!B176</f>
        <v/>
      </c>
      <c r="C176">
        <f>'Program costs1'!C176</f>
        <v/>
      </c>
      <c r="D176">
        <f>'Program costs1'!D176</f>
        <v/>
      </c>
      <c r="E176">
        <f>'Program costs1'!E176</f>
        <v/>
      </c>
      <c r="F176">
        <f>'Program costs1'!F176</f>
        <v/>
      </c>
      <c r="G176">
        <f>'Program costs1'!G176</f>
        <v/>
      </c>
      <c r="H176">
        <f>'Program costs1'!H176</f>
        <v/>
      </c>
      <c r="I176">
        <f>'Program costs1'!I176</f>
        <v/>
      </c>
      <c r="J176">
        <f>'Program costs1'!J176</f>
        <v/>
      </c>
      <c r="K176">
        <f>'Program costs1'!K176</f>
        <v/>
      </c>
      <c r="L176">
        <f>'Program costs1'!L176</f>
        <v/>
      </c>
      <c r="M176">
        <f>'Program costs1'!M176</f>
        <v/>
      </c>
      <c r="N176">
        <f>'Program costs1'!N176</f>
        <v/>
      </c>
      <c r="O176">
        <f>'Program costs1'!O176</f>
        <v/>
      </c>
      <c r="P176">
        <f>'Program costs1'!P176</f>
        <v/>
      </c>
      <c r="Q176">
        <f>'Program costs1'!Q176</f>
        <v/>
      </c>
      <c r="R176">
        <f>'Program costs1'!R176</f>
        <v/>
      </c>
      <c r="S176">
        <f>'Program costs1'!S176</f>
        <v/>
      </c>
      <c r="T176">
        <f>'Program costs1'!T176</f>
        <v/>
      </c>
      <c r="U176">
        <f>'Program costs1'!U176</f>
        <v/>
      </c>
      <c r="V176">
        <f>'Program costs1'!V176</f>
        <v/>
      </c>
      <c r="W176">
        <f>'Program costs1'!W176</f>
        <v/>
      </c>
      <c r="X176">
        <f>'Program costs1'!X176</f>
        <v/>
      </c>
      <c r="Y176">
        <f>'Program costs1'!Y176</f>
        <v/>
      </c>
      <c r="Z176">
        <f>'Program costs1'!Z176</f>
        <v/>
      </c>
      <c r="AA176">
        <f>'Program costs1'!AA176</f>
        <v/>
      </c>
      <c r="AB176">
        <f>'Program costs1'!AB176</f>
        <v/>
      </c>
      <c r="AC176">
        <f>'Program costs1'!AC176</f>
        <v/>
      </c>
      <c r="AD176">
        <f>'Program costs1'!AD176</f>
        <v/>
      </c>
      <c r="AE176">
        <f>'Program costs1'!AE176</f>
        <v/>
      </c>
      <c r="AF176">
        <f>'Program costs1'!AF176</f>
        <v/>
      </c>
      <c r="AG176">
        <f>'Program costs1'!AG176</f>
        <v/>
      </c>
      <c r="AH176">
        <f>'Program costs1'!AH176</f>
        <v/>
      </c>
      <c r="AI176">
        <f>'Program costs1'!AI176</f>
        <v/>
      </c>
      <c r="AJ176">
        <f>'Program costs1'!AJ176</f>
        <v/>
      </c>
      <c r="AK176">
        <f>'Program costs1'!AK176</f>
        <v/>
      </c>
      <c r="AL176" s="2">
        <f>SUM(B176:AK176)</f>
        <v/>
      </c>
    </row>
    <row r="177">
      <c r="A177">
        <f>'Program costs1'!A177</f>
        <v/>
      </c>
      <c r="B177">
        <f>'Program costs1'!B177</f>
        <v/>
      </c>
      <c r="C177">
        <f>'Program costs1'!C177</f>
        <v/>
      </c>
      <c r="D177">
        <f>'Program costs1'!D177</f>
        <v/>
      </c>
      <c r="E177">
        <f>'Program costs1'!E177</f>
        <v/>
      </c>
      <c r="F177">
        <f>'Program costs1'!F177</f>
        <v/>
      </c>
      <c r="G177">
        <f>'Program costs1'!G177</f>
        <v/>
      </c>
      <c r="H177">
        <f>'Program costs1'!H177</f>
        <v/>
      </c>
      <c r="I177">
        <f>'Program costs1'!I177</f>
        <v/>
      </c>
      <c r="J177">
        <f>'Program costs1'!J177</f>
        <v/>
      </c>
      <c r="K177">
        <f>'Program costs1'!K177</f>
        <v/>
      </c>
      <c r="L177">
        <f>'Program costs1'!L177</f>
        <v/>
      </c>
      <c r="M177">
        <f>'Program costs1'!M177</f>
        <v/>
      </c>
      <c r="N177">
        <f>'Program costs1'!N177</f>
        <v/>
      </c>
      <c r="O177">
        <f>'Program costs1'!O177</f>
        <v/>
      </c>
      <c r="P177">
        <f>'Program costs1'!P177</f>
        <v/>
      </c>
      <c r="Q177">
        <f>'Program costs1'!Q177</f>
        <v/>
      </c>
      <c r="R177">
        <f>'Program costs1'!R177</f>
        <v/>
      </c>
      <c r="S177">
        <f>'Program costs1'!S177</f>
        <v/>
      </c>
      <c r="T177">
        <f>'Program costs1'!T177</f>
        <v/>
      </c>
      <c r="U177">
        <f>'Program costs1'!U177</f>
        <v/>
      </c>
      <c r="V177">
        <f>'Program costs1'!V177</f>
        <v/>
      </c>
      <c r="W177">
        <f>'Program costs1'!W177</f>
        <v/>
      </c>
      <c r="X177">
        <f>'Program costs1'!X177</f>
        <v/>
      </c>
      <c r="Y177">
        <f>'Program costs1'!Y177</f>
        <v/>
      </c>
      <c r="Z177">
        <f>'Program costs1'!Z177</f>
        <v/>
      </c>
      <c r="AA177">
        <f>'Program costs1'!AA177</f>
        <v/>
      </c>
      <c r="AB177">
        <f>'Program costs1'!AB177</f>
        <v/>
      </c>
      <c r="AC177">
        <f>'Program costs1'!AC177</f>
        <v/>
      </c>
      <c r="AD177">
        <f>'Program costs1'!AD177</f>
        <v/>
      </c>
      <c r="AE177">
        <f>'Program costs1'!AE177</f>
        <v/>
      </c>
      <c r="AF177">
        <f>'Program costs1'!AF177</f>
        <v/>
      </c>
      <c r="AG177">
        <f>'Program costs1'!AG177</f>
        <v/>
      </c>
      <c r="AH177">
        <f>'Program costs1'!AH177</f>
        <v/>
      </c>
      <c r="AI177">
        <f>'Program costs1'!AI177</f>
        <v/>
      </c>
      <c r="AJ177">
        <f>'Program costs1'!AJ177</f>
        <v/>
      </c>
      <c r="AK177">
        <f>'Program costs1'!AK177</f>
        <v/>
      </c>
      <c r="AL177" s="2">
        <f>SUM(B177:AK177)</f>
        <v/>
      </c>
    </row>
    <row r="178">
      <c r="A178">
        <f>'Program costs1'!A178</f>
        <v/>
      </c>
      <c r="B178">
        <f>'Program costs1'!B178</f>
        <v/>
      </c>
      <c r="C178">
        <f>'Program costs1'!C178</f>
        <v/>
      </c>
      <c r="D178">
        <f>'Program costs1'!D178</f>
        <v/>
      </c>
      <c r="E178">
        <f>'Program costs1'!E178</f>
        <v/>
      </c>
      <c r="F178">
        <f>'Program costs1'!F178</f>
        <v/>
      </c>
      <c r="G178">
        <f>'Program costs1'!G178</f>
        <v/>
      </c>
      <c r="H178">
        <f>'Program costs1'!H178</f>
        <v/>
      </c>
      <c r="I178">
        <f>'Program costs1'!I178</f>
        <v/>
      </c>
      <c r="J178">
        <f>'Program costs1'!J178</f>
        <v/>
      </c>
      <c r="K178">
        <f>'Program costs1'!K178</f>
        <v/>
      </c>
      <c r="L178">
        <f>'Program costs1'!L178</f>
        <v/>
      </c>
      <c r="M178">
        <f>'Program costs1'!M178</f>
        <v/>
      </c>
      <c r="N178">
        <f>'Program costs1'!N178</f>
        <v/>
      </c>
      <c r="O178">
        <f>'Program costs1'!O178</f>
        <v/>
      </c>
      <c r="P178">
        <f>'Program costs1'!P178</f>
        <v/>
      </c>
      <c r="Q178">
        <f>'Program costs1'!Q178</f>
        <v/>
      </c>
      <c r="R178">
        <f>'Program costs1'!R178</f>
        <v/>
      </c>
      <c r="S178">
        <f>'Program costs1'!S178</f>
        <v/>
      </c>
      <c r="T178">
        <f>'Program costs1'!T178</f>
        <v/>
      </c>
      <c r="U178">
        <f>'Program costs1'!U178</f>
        <v/>
      </c>
      <c r="V178">
        <f>'Program costs1'!V178</f>
        <v/>
      </c>
      <c r="W178">
        <f>'Program costs1'!W178</f>
        <v/>
      </c>
      <c r="X178">
        <f>'Program costs1'!X178</f>
        <v/>
      </c>
      <c r="Y178">
        <f>'Program costs1'!Y178</f>
        <v/>
      </c>
      <c r="Z178">
        <f>'Program costs1'!Z178</f>
        <v/>
      </c>
      <c r="AA178">
        <f>'Program costs1'!AA178</f>
        <v/>
      </c>
      <c r="AB178">
        <f>'Program costs1'!AB178</f>
        <v/>
      </c>
      <c r="AC178">
        <f>'Program costs1'!AC178</f>
        <v/>
      </c>
      <c r="AD178">
        <f>'Program costs1'!AD178</f>
        <v/>
      </c>
      <c r="AE178">
        <f>'Program costs1'!AE178</f>
        <v/>
      </c>
      <c r="AF178">
        <f>'Program costs1'!AF178</f>
        <v/>
      </c>
      <c r="AG178">
        <f>'Program costs1'!AG178</f>
        <v/>
      </c>
      <c r="AH178">
        <f>'Program costs1'!AH178</f>
        <v/>
      </c>
      <c r="AI178">
        <f>'Program costs1'!AI178</f>
        <v/>
      </c>
      <c r="AJ178">
        <f>'Program costs1'!AJ178</f>
        <v/>
      </c>
      <c r="AK178">
        <f>'Program costs1'!AK178</f>
        <v/>
      </c>
      <c r="AL178" s="2">
        <f>SUM(B178:AK178)</f>
        <v/>
      </c>
    </row>
    <row r="179">
      <c r="A179">
        <f>'Program costs1'!A179</f>
        <v/>
      </c>
      <c r="B179">
        <f>'Program costs1'!B179</f>
        <v/>
      </c>
      <c r="C179">
        <f>'Program costs1'!C179</f>
        <v/>
      </c>
      <c r="D179">
        <f>'Program costs1'!D179</f>
        <v/>
      </c>
      <c r="E179">
        <f>'Program costs1'!E179</f>
        <v/>
      </c>
      <c r="F179">
        <f>'Program costs1'!F179</f>
        <v/>
      </c>
      <c r="G179">
        <f>'Program costs1'!G179</f>
        <v/>
      </c>
      <c r="H179">
        <f>'Program costs1'!H179</f>
        <v/>
      </c>
      <c r="I179">
        <f>'Program costs1'!I179</f>
        <v/>
      </c>
      <c r="J179">
        <f>'Program costs1'!J179</f>
        <v/>
      </c>
      <c r="K179">
        <f>'Program costs1'!K179</f>
        <v/>
      </c>
      <c r="L179">
        <f>'Program costs1'!L179</f>
        <v/>
      </c>
      <c r="M179">
        <f>'Program costs1'!M179</f>
        <v/>
      </c>
      <c r="N179">
        <f>'Program costs1'!N179</f>
        <v/>
      </c>
      <c r="O179">
        <f>'Program costs1'!O179</f>
        <v/>
      </c>
      <c r="P179">
        <f>'Program costs1'!P179</f>
        <v/>
      </c>
      <c r="Q179">
        <f>'Program costs1'!Q179</f>
        <v/>
      </c>
      <c r="R179">
        <f>'Program costs1'!R179</f>
        <v/>
      </c>
      <c r="S179">
        <f>'Program costs1'!S179</f>
        <v/>
      </c>
      <c r="T179">
        <f>'Program costs1'!T179</f>
        <v/>
      </c>
      <c r="U179">
        <f>'Program costs1'!U179</f>
        <v/>
      </c>
      <c r="V179">
        <f>'Program costs1'!V179</f>
        <v/>
      </c>
      <c r="W179">
        <f>'Program costs1'!W179</f>
        <v/>
      </c>
      <c r="X179">
        <f>'Program costs1'!X179</f>
        <v/>
      </c>
      <c r="Y179">
        <f>'Program costs1'!Y179</f>
        <v/>
      </c>
      <c r="Z179">
        <f>'Program costs1'!Z179</f>
        <v/>
      </c>
      <c r="AA179">
        <f>'Program costs1'!AA179</f>
        <v/>
      </c>
      <c r="AB179">
        <f>'Program costs1'!AB179</f>
        <v/>
      </c>
      <c r="AC179">
        <f>'Program costs1'!AC179</f>
        <v/>
      </c>
      <c r="AD179">
        <f>'Program costs1'!AD179</f>
        <v/>
      </c>
      <c r="AE179">
        <f>'Program costs1'!AE179</f>
        <v/>
      </c>
      <c r="AF179">
        <f>'Program costs1'!AF179</f>
        <v/>
      </c>
      <c r="AG179">
        <f>'Program costs1'!AG179</f>
        <v/>
      </c>
      <c r="AH179">
        <f>'Program costs1'!AH179</f>
        <v/>
      </c>
      <c r="AI179">
        <f>'Program costs1'!AI179</f>
        <v/>
      </c>
      <c r="AJ179">
        <f>'Program costs1'!AJ179</f>
        <v/>
      </c>
      <c r="AK179">
        <f>'Program costs1'!AK179</f>
        <v/>
      </c>
      <c r="AL179" s="2">
        <f>SUM(B179:AK179)</f>
        <v/>
      </c>
    </row>
    <row r="180">
      <c r="A180">
        <f>'Program costs1'!A180</f>
        <v/>
      </c>
      <c r="B180">
        <f>'Program costs1'!B180</f>
        <v/>
      </c>
      <c r="C180">
        <f>'Program costs1'!C180</f>
        <v/>
      </c>
      <c r="D180">
        <f>'Program costs1'!D180</f>
        <v/>
      </c>
      <c r="E180">
        <f>'Program costs1'!E180</f>
        <v/>
      </c>
      <c r="F180">
        <f>'Program costs1'!F180</f>
        <v/>
      </c>
      <c r="G180">
        <f>'Program costs1'!G180</f>
        <v/>
      </c>
      <c r="H180">
        <f>'Program costs1'!H180</f>
        <v/>
      </c>
      <c r="I180">
        <f>'Program costs1'!I180</f>
        <v/>
      </c>
      <c r="J180">
        <f>'Program costs1'!J180</f>
        <v/>
      </c>
      <c r="K180">
        <f>'Program costs1'!K180</f>
        <v/>
      </c>
      <c r="L180">
        <f>'Program costs1'!L180</f>
        <v/>
      </c>
      <c r="M180">
        <f>'Program costs1'!M180</f>
        <v/>
      </c>
      <c r="N180">
        <f>'Program costs1'!N180</f>
        <v/>
      </c>
      <c r="O180">
        <f>'Program costs1'!O180</f>
        <v/>
      </c>
      <c r="P180">
        <f>'Program costs1'!P180</f>
        <v/>
      </c>
      <c r="Q180">
        <f>'Program costs1'!Q180</f>
        <v/>
      </c>
      <c r="R180">
        <f>'Program costs1'!R180</f>
        <v/>
      </c>
      <c r="S180">
        <f>'Program costs1'!S180</f>
        <v/>
      </c>
      <c r="T180">
        <f>'Program costs1'!T180</f>
        <v/>
      </c>
      <c r="U180">
        <f>'Program costs1'!U180</f>
        <v/>
      </c>
      <c r="V180">
        <f>'Program costs1'!V180</f>
        <v/>
      </c>
      <c r="W180">
        <f>'Program costs1'!W180</f>
        <v/>
      </c>
      <c r="X180">
        <f>'Program costs1'!X180</f>
        <v/>
      </c>
      <c r="Y180">
        <f>'Program costs1'!Y180</f>
        <v/>
      </c>
      <c r="Z180">
        <f>'Program costs1'!Z180</f>
        <v/>
      </c>
      <c r="AA180">
        <f>'Program costs1'!AA180</f>
        <v/>
      </c>
      <c r="AB180">
        <f>'Program costs1'!AB180</f>
        <v/>
      </c>
      <c r="AC180">
        <f>'Program costs1'!AC180</f>
        <v/>
      </c>
      <c r="AD180">
        <f>'Program costs1'!AD180</f>
        <v/>
      </c>
      <c r="AE180">
        <f>'Program costs1'!AE180</f>
        <v/>
      </c>
      <c r="AF180">
        <f>'Program costs1'!AF180</f>
        <v/>
      </c>
      <c r="AG180">
        <f>'Program costs1'!AG180</f>
        <v/>
      </c>
      <c r="AH180">
        <f>'Program costs1'!AH180</f>
        <v/>
      </c>
      <c r="AI180">
        <f>'Program costs1'!AI180</f>
        <v/>
      </c>
      <c r="AJ180">
        <f>'Program costs1'!AJ180</f>
        <v/>
      </c>
      <c r="AK180">
        <f>'Program costs1'!AK180</f>
        <v/>
      </c>
      <c r="AL180" s="2">
        <f>SUM(B180:AK180)</f>
        <v/>
      </c>
    </row>
    <row r="181">
      <c r="A181">
        <f>'Program costs1'!A181</f>
        <v/>
      </c>
      <c r="B181">
        <f>'Program costs1'!B181</f>
        <v/>
      </c>
      <c r="C181">
        <f>'Program costs1'!C181</f>
        <v/>
      </c>
      <c r="D181">
        <f>'Program costs1'!D181</f>
        <v/>
      </c>
      <c r="E181">
        <f>'Program costs1'!E181</f>
        <v/>
      </c>
      <c r="F181">
        <f>'Program costs1'!F181</f>
        <v/>
      </c>
      <c r="G181">
        <f>'Program costs1'!G181</f>
        <v/>
      </c>
      <c r="H181">
        <f>'Program costs1'!H181</f>
        <v/>
      </c>
      <c r="I181">
        <f>'Program costs1'!I181</f>
        <v/>
      </c>
      <c r="J181">
        <f>'Program costs1'!J181</f>
        <v/>
      </c>
      <c r="K181">
        <f>'Program costs1'!K181</f>
        <v/>
      </c>
      <c r="L181">
        <f>'Program costs1'!L181</f>
        <v/>
      </c>
      <c r="M181">
        <f>'Program costs1'!M181</f>
        <v/>
      </c>
      <c r="N181">
        <f>'Program costs1'!N181</f>
        <v/>
      </c>
      <c r="O181">
        <f>'Program costs1'!O181</f>
        <v/>
      </c>
      <c r="P181">
        <f>'Program costs1'!P181</f>
        <v/>
      </c>
      <c r="Q181">
        <f>'Program costs1'!Q181</f>
        <v/>
      </c>
      <c r="R181">
        <f>'Program costs1'!R181</f>
        <v/>
      </c>
      <c r="S181">
        <f>'Program costs1'!S181</f>
        <v/>
      </c>
      <c r="T181">
        <f>'Program costs1'!T181</f>
        <v/>
      </c>
      <c r="U181">
        <f>'Program costs1'!U181</f>
        <v/>
      </c>
      <c r="V181">
        <f>'Program costs1'!V181</f>
        <v/>
      </c>
      <c r="W181">
        <f>'Program costs1'!W181</f>
        <v/>
      </c>
      <c r="X181">
        <f>'Program costs1'!X181</f>
        <v/>
      </c>
      <c r="Y181">
        <f>'Program costs1'!Y181</f>
        <v/>
      </c>
      <c r="Z181">
        <f>'Program costs1'!Z181</f>
        <v/>
      </c>
      <c r="AA181">
        <f>'Program costs1'!AA181</f>
        <v/>
      </c>
      <c r="AB181">
        <f>'Program costs1'!AB181</f>
        <v/>
      </c>
      <c r="AC181">
        <f>'Program costs1'!AC181</f>
        <v/>
      </c>
      <c r="AD181">
        <f>'Program costs1'!AD181</f>
        <v/>
      </c>
      <c r="AE181">
        <f>'Program costs1'!AE181</f>
        <v/>
      </c>
      <c r="AF181">
        <f>'Program costs1'!AF181</f>
        <v/>
      </c>
      <c r="AG181">
        <f>'Program costs1'!AG181</f>
        <v/>
      </c>
      <c r="AH181">
        <f>'Program costs1'!AH181</f>
        <v/>
      </c>
      <c r="AI181">
        <f>'Program costs1'!AI181</f>
        <v/>
      </c>
      <c r="AJ181">
        <f>'Program costs1'!AJ181</f>
        <v/>
      </c>
      <c r="AK181">
        <f>'Program costs1'!AK181</f>
        <v/>
      </c>
      <c r="AL181" s="2">
        <f>SUM(B181:AK181)</f>
        <v/>
      </c>
    </row>
    <row r="182">
      <c r="A182">
        <f>'Program costs1'!A182</f>
        <v/>
      </c>
      <c r="B182">
        <f>'Program costs1'!B182</f>
        <v/>
      </c>
      <c r="C182">
        <f>'Program costs1'!C182</f>
        <v/>
      </c>
      <c r="D182">
        <f>'Program costs1'!D182</f>
        <v/>
      </c>
      <c r="E182">
        <f>'Program costs1'!E182</f>
        <v/>
      </c>
      <c r="F182">
        <f>'Program costs1'!F182</f>
        <v/>
      </c>
      <c r="G182">
        <f>'Program costs1'!G182</f>
        <v/>
      </c>
      <c r="H182">
        <f>'Program costs1'!H182</f>
        <v/>
      </c>
      <c r="I182">
        <f>'Program costs1'!I182</f>
        <v/>
      </c>
      <c r="J182">
        <f>'Program costs1'!J182</f>
        <v/>
      </c>
      <c r="K182">
        <f>'Program costs1'!K182</f>
        <v/>
      </c>
      <c r="L182">
        <f>'Program costs1'!L182</f>
        <v/>
      </c>
      <c r="M182">
        <f>'Program costs1'!M182</f>
        <v/>
      </c>
      <c r="N182">
        <f>'Program costs1'!N182</f>
        <v/>
      </c>
      <c r="O182">
        <f>'Program costs1'!O182</f>
        <v/>
      </c>
      <c r="P182">
        <f>'Program costs1'!P182</f>
        <v/>
      </c>
      <c r="Q182">
        <f>'Program costs1'!Q182</f>
        <v/>
      </c>
      <c r="R182">
        <f>'Program costs1'!R182</f>
        <v/>
      </c>
      <c r="S182">
        <f>'Program costs1'!S182</f>
        <v/>
      </c>
      <c r="T182">
        <f>'Program costs1'!T182</f>
        <v/>
      </c>
      <c r="U182">
        <f>'Program costs1'!U182</f>
        <v/>
      </c>
      <c r="V182">
        <f>'Program costs1'!V182</f>
        <v/>
      </c>
      <c r="W182">
        <f>'Program costs1'!W182</f>
        <v/>
      </c>
      <c r="X182">
        <f>'Program costs1'!X182</f>
        <v/>
      </c>
      <c r="Y182">
        <f>'Program costs1'!Y182</f>
        <v/>
      </c>
      <c r="Z182">
        <f>'Program costs1'!Z182</f>
        <v/>
      </c>
      <c r="AA182">
        <f>'Program costs1'!AA182</f>
        <v/>
      </c>
      <c r="AB182">
        <f>'Program costs1'!AB182</f>
        <v/>
      </c>
      <c r="AC182">
        <f>'Program costs1'!AC182</f>
        <v/>
      </c>
      <c r="AD182">
        <f>'Program costs1'!AD182</f>
        <v/>
      </c>
      <c r="AE182">
        <f>'Program costs1'!AE182</f>
        <v/>
      </c>
      <c r="AF182">
        <f>'Program costs1'!AF182</f>
        <v/>
      </c>
      <c r="AG182">
        <f>'Program costs1'!AG182</f>
        <v/>
      </c>
      <c r="AH182">
        <f>'Program costs1'!AH182</f>
        <v/>
      </c>
      <c r="AI182">
        <f>'Program costs1'!AI182</f>
        <v/>
      </c>
      <c r="AJ182">
        <f>'Program costs1'!AJ182</f>
        <v/>
      </c>
      <c r="AK182">
        <f>'Program costs1'!AK182</f>
        <v/>
      </c>
      <c r="AL182" s="2">
        <f>SUM(B182:AK182)</f>
        <v/>
      </c>
    </row>
    <row r="183">
      <c r="A183">
        <f>'Program costs1'!A183</f>
        <v/>
      </c>
      <c r="B183">
        <f>'Program costs1'!B183</f>
        <v/>
      </c>
      <c r="C183">
        <f>'Program costs1'!C183</f>
        <v/>
      </c>
      <c r="D183">
        <f>'Program costs1'!D183</f>
        <v/>
      </c>
      <c r="E183">
        <f>'Program costs1'!E183</f>
        <v/>
      </c>
      <c r="F183">
        <f>'Program costs1'!F183</f>
        <v/>
      </c>
      <c r="G183">
        <f>'Program costs1'!G183</f>
        <v/>
      </c>
      <c r="H183">
        <f>'Program costs1'!H183</f>
        <v/>
      </c>
      <c r="I183">
        <f>'Program costs1'!I183</f>
        <v/>
      </c>
      <c r="J183">
        <f>'Program costs1'!J183</f>
        <v/>
      </c>
      <c r="K183">
        <f>'Program costs1'!K183</f>
        <v/>
      </c>
      <c r="L183">
        <f>'Program costs1'!L183</f>
        <v/>
      </c>
      <c r="M183">
        <f>'Program costs1'!M183</f>
        <v/>
      </c>
      <c r="N183">
        <f>'Program costs1'!N183</f>
        <v/>
      </c>
      <c r="O183">
        <f>'Program costs1'!O183</f>
        <v/>
      </c>
      <c r="P183">
        <f>'Program costs1'!P183</f>
        <v/>
      </c>
      <c r="Q183">
        <f>'Program costs1'!Q183</f>
        <v/>
      </c>
      <c r="R183">
        <f>'Program costs1'!R183</f>
        <v/>
      </c>
      <c r="S183">
        <f>'Program costs1'!S183</f>
        <v/>
      </c>
      <c r="T183">
        <f>'Program costs1'!T183</f>
        <v/>
      </c>
      <c r="U183">
        <f>'Program costs1'!U183</f>
        <v/>
      </c>
      <c r="V183">
        <f>'Program costs1'!V183</f>
        <v/>
      </c>
      <c r="W183">
        <f>'Program costs1'!W183</f>
        <v/>
      </c>
      <c r="X183">
        <f>'Program costs1'!X183</f>
        <v/>
      </c>
      <c r="Y183">
        <f>'Program costs1'!Y183</f>
        <v/>
      </c>
      <c r="Z183">
        <f>'Program costs1'!Z183</f>
        <v/>
      </c>
      <c r="AA183">
        <f>'Program costs1'!AA183</f>
        <v/>
      </c>
      <c r="AB183">
        <f>'Program costs1'!AB183</f>
        <v/>
      </c>
      <c r="AC183">
        <f>'Program costs1'!AC183</f>
        <v/>
      </c>
      <c r="AD183">
        <f>'Program costs1'!AD183</f>
        <v/>
      </c>
      <c r="AE183">
        <f>'Program costs1'!AE183</f>
        <v/>
      </c>
      <c r="AF183">
        <f>'Program costs1'!AF183</f>
        <v/>
      </c>
      <c r="AG183">
        <f>'Program costs1'!AG183</f>
        <v/>
      </c>
      <c r="AH183">
        <f>'Program costs1'!AH183</f>
        <v/>
      </c>
      <c r="AI183">
        <f>'Program costs1'!AI183</f>
        <v/>
      </c>
      <c r="AJ183">
        <f>'Program costs1'!AJ183</f>
        <v/>
      </c>
      <c r="AK183">
        <f>'Program costs1'!AK183</f>
        <v/>
      </c>
      <c r="AL183" s="2">
        <f>SUM(B183:AK183)</f>
        <v/>
      </c>
    </row>
    <row r="184">
      <c r="A184">
        <f>'Program costs1'!A184</f>
        <v/>
      </c>
      <c r="B184">
        <f>'Program costs1'!B184</f>
        <v/>
      </c>
      <c r="C184">
        <f>'Program costs1'!C184</f>
        <v/>
      </c>
      <c r="D184">
        <f>'Program costs1'!D184</f>
        <v/>
      </c>
      <c r="E184">
        <f>'Program costs1'!E184</f>
        <v/>
      </c>
      <c r="F184">
        <f>'Program costs1'!F184</f>
        <v/>
      </c>
      <c r="G184">
        <f>'Program costs1'!G184</f>
        <v/>
      </c>
      <c r="H184">
        <f>'Program costs1'!H184</f>
        <v/>
      </c>
      <c r="I184">
        <f>'Program costs1'!I184</f>
        <v/>
      </c>
      <c r="J184">
        <f>'Program costs1'!J184</f>
        <v/>
      </c>
      <c r="K184">
        <f>'Program costs1'!K184</f>
        <v/>
      </c>
      <c r="L184">
        <f>'Program costs1'!L184</f>
        <v/>
      </c>
      <c r="M184">
        <f>'Program costs1'!M184</f>
        <v/>
      </c>
      <c r="N184">
        <f>'Program costs1'!N184</f>
        <v/>
      </c>
      <c r="O184">
        <f>'Program costs1'!O184</f>
        <v/>
      </c>
      <c r="P184">
        <f>'Program costs1'!P184</f>
        <v/>
      </c>
      <c r="Q184">
        <f>'Program costs1'!Q184</f>
        <v/>
      </c>
      <c r="R184">
        <f>'Program costs1'!R184</f>
        <v/>
      </c>
      <c r="S184">
        <f>'Program costs1'!S184</f>
        <v/>
      </c>
      <c r="T184">
        <f>'Program costs1'!T184</f>
        <v/>
      </c>
      <c r="U184">
        <f>'Program costs1'!U184</f>
        <v/>
      </c>
      <c r="V184">
        <f>'Program costs1'!V184</f>
        <v/>
      </c>
      <c r="W184">
        <f>'Program costs1'!W184</f>
        <v/>
      </c>
      <c r="X184">
        <f>'Program costs1'!X184</f>
        <v/>
      </c>
      <c r="Y184">
        <f>'Program costs1'!Y184</f>
        <v/>
      </c>
      <c r="Z184">
        <f>'Program costs1'!Z184</f>
        <v/>
      </c>
      <c r="AA184">
        <f>'Program costs1'!AA184</f>
        <v/>
      </c>
      <c r="AB184">
        <f>'Program costs1'!AB184</f>
        <v/>
      </c>
      <c r="AC184">
        <f>'Program costs1'!AC184</f>
        <v/>
      </c>
      <c r="AD184">
        <f>'Program costs1'!AD184</f>
        <v/>
      </c>
      <c r="AE184">
        <f>'Program costs1'!AE184</f>
        <v/>
      </c>
      <c r="AF184">
        <f>'Program costs1'!AF184</f>
        <v/>
      </c>
      <c r="AG184">
        <f>'Program costs1'!AG184</f>
        <v/>
      </c>
      <c r="AH184">
        <f>'Program costs1'!AH184</f>
        <v/>
      </c>
      <c r="AI184">
        <f>'Program costs1'!AI184</f>
        <v/>
      </c>
      <c r="AJ184">
        <f>'Program costs1'!AJ184</f>
        <v/>
      </c>
      <c r="AK184">
        <f>'Program costs1'!AK184</f>
        <v/>
      </c>
      <c r="AL184" s="2">
        <f>SUM(B184:AK184)</f>
        <v/>
      </c>
    </row>
    <row r="185">
      <c r="A185">
        <f>'Program costs1'!A185</f>
        <v/>
      </c>
      <c r="B185">
        <f>'Program costs1'!B185</f>
        <v/>
      </c>
      <c r="C185">
        <f>'Program costs1'!C185</f>
        <v/>
      </c>
      <c r="D185">
        <f>'Program costs1'!D185</f>
        <v/>
      </c>
      <c r="E185">
        <f>'Program costs1'!E185</f>
        <v/>
      </c>
      <c r="F185">
        <f>'Program costs1'!F185</f>
        <v/>
      </c>
      <c r="G185">
        <f>'Program costs1'!G185</f>
        <v/>
      </c>
      <c r="H185">
        <f>'Program costs1'!H185</f>
        <v/>
      </c>
      <c r="I185">
        <f>'Program costs1'!I185</f>
        <v/>
      </c>
      <c r="J185">
        <f>'Program costs1'!J185</f>
        <v/>
      </c>
      <c r="K185">
        <f>'Program costs1'!K185</f>
        <v/>
      </c>
      <c r="L185">
        <f>'Program costs1'!L185</f>
        <v/>
      </c>
      <c r="M185">
        <f>'Program costs1'!M185</f>
        <v/>
      </c>
      <c r="N185">
        <f>'Program costs1'!N185</f>
        <v/>
      </c>
      <c r="O185">
        <f>'Program costs1'!O185</f>
        <v/>
      </c>
      <c r="P185">
        <f>'Program costs1'!P185</f>
        <v/>
      </c>
      <c r="Q185">
        <f>'Program costs1'!Q185</f>
        <v/>
      </c>
      <c r="R185">
        <f>'Program costs1'!R185</f>
        <v/>
      </c>
      <c r="S185">
        <f>'Program costs1'!S185</f>
        <v/>
      </c>
      <c r="T185">
        <f>'Program costs1'!T185</f>
        <v/>
      </c>
      <c r="U185">
        <f>'Program costs1'!U185</f>
        <v/>
      </c>
      <c r="V185">
        <f>'Program costs1'!V185</f>
        <v/>
      </c>
      <c r="W185">
        <f>'Program costs1'!W185</f>
        <v/>
      </c>
      <c r="X185">
        <f>'Program costs1'!X185</f>
        <v/>
      </c>
      <c r="Y185">
        <f>'Program costs1'!Y185</f>
        <v/>
      </c>
      <c r="Z185">
        <f>'Program costs1'!Z185</f>
        <v/>
      </c>
      <c r="AA185">
        <f>'Program costs1'!AA185</f>
        <v/>
      </c>
      <c r="AB185">
        <f>'Program costs1'!AB185</f>
        <v/>
      </c>
      <c r="AC185">
        <f>'Program costs1'!AC185</f>
        <v/>
      </c>
      <c r="AD185">
        <f>'Program costs1'!AD185</f>
        <v/>
      </c>
      <c r="AE185">
        <f>'Program costs1'!AE185</f>
        <v/>
      </c>
      <c r="AF185">
        <f>'Program costs1'!AF185</f>
        <v/>
      </c>
      <c r="AG185">
        <f>'Program costs1'!AG185</f>
        <v/>
      </c>
      <c r="AH185">
        <f>'Program costs1'!AH185</f>
        <v/>
      </c>
      <c r="AI185">
        <f>'Program costs1'!AI185</f>
        <v/>
      </c>
      <c r="AJ185">
        <f>'Program costs1'!AJ185</f>
        <v/>
      </c>
      <c r="AK185">
        <f>'Program costs1'!AK185</f>
        <v/>
      </c>
      <c r="AL185" s="2">
        <f>SUM(B185:AK185)</f>
        <v/>
      </c>
    </row>
    <row r="186">
      <c r="A186">
        <f>'Program costs1'!A186</f>
        <v/>
      </c>
      <c r="B186">
        <f>'Program costs1'!B186</f>
        <v/>
      </c>
      <c r="C186">
        <f>'Program costs1'!C186</f>
        <v/>
      </c>
      <c r="D186">
        <f>'Program costs1'!D186</f>
        <v/>
      </c>
      <c r="E186">
        <f>'Program costs1'!E186</f>
        <v/>
      </c>
      <c r="F186">
        <f>'Program costs1'!F186</f>
        <v/>
      </c>
      <c r="G186">
        <f>'Program costs1'!G186</f>
        <v/>
      </c>
      <c r="H186">
        <f>'Program costs1'!H186</f>
        <v/>
      </c>
      <c r="I186">
        <f>'Program costs1'!I186</f>
        <v/>
      </c>
      <c r="J186">
        <f>'Program costs1'!J186</f>
        <v/>
      </c>
      <c r="K186">
        <f>'Program costs1'!K186</f>
        <v/>
      </c>
      <c r="L186">
        <f>'Program costs1'!L186</f>
        <v/>
      </c>
      <c r="M186">
        <f>'Program costs1'!M186</f>
        <v/>
      </c>
      <c r="N186">
        <f>'Program costs1'!N186</f>
        <v/>
      </c>
      <c r="O186">
        <f>'Program costs1'!O186</f>
        <v/>
      </c>
      <c r="P186">
        <f>'Program costs1'!P186</f>
        <v/>
      </c>
      <c r="Q186">
        <f>'Program costs1'!Q186</f>
        <v/>
      </c>
      <c r="R186">
        <f>'Program costs1'!R186</f>
        <v/>
      </c>
      <c r="S186">
        <f>'Program costs1'!S186</f>
        <v/>
      </c>
      <c r="T186">
        <f>'Program costs1'!T186</f>
        <v/>
      </c>
      <c r="U186">
        <f>'Program costs1'!U186</f>
        <v/>
      </c>
      <c r="V186">
        <f>'Program costs1'!V186</f>
        <v/>
      </c>
      <c r="W186">
        <f>'Program costs1'!W186</f>
        <v/>
      </c>
      <c r="X186">
        <f>'Program costs1'!X186</f>
        <v/>
      </c>
      <c r="Y186">
        <f>'Program costs1'!Y186</f>
        <v/>
      </c>
      <c r="Z186">
        <f>'Program costs1'!Z186</f>
        <v/>
      </c>
      <c r="AA186">
        <f>'Program costs1'!AA186</f>
        <v/>
      </c>
      <c r="AB186">
        <f>'Program costs1'!AB186</f>
        <v/>
      </c>
      <c r="AC186">
        <f>'Program costs1'!AC186</f>
        <v/>
      </c>
      <c r="AD186">
        <f>'Program costs1'!AD186</f>
        <v/>
      </c>
      <c r="AE186">
        <f>'Program costs1'!AE186</f>
        <v/>
      </c>
      <c r="AF186">
        <f>'Program costs1'!AF186</f>
        <v/>
      </c>
      <c r="AG186">
        <f>'Program costs1'!AG186</f>
        <v/>
      </c>
      <c r="AH186">
        <f>'Program costs1'!AH186</f>
        <v/>
      </c>
      <c r="AI186">
        <f>'Program costs1'!AI186</f>
        <v/>
      </c>
      <c r="AJ186">
        <f>'Program costs1'!AJ186</f>
        <v/>
      </c>
      <c r="AK186">
        <f>'Program costs1'!AK186</f>
        <v/>
      </c>
      <c r="AL186" s="2">
        <f>SUM(B186:AK186)</f>
        <v/>
      </c>
    </row>
    <row r="187">
      <c r="A187">
        <f>'Program costs1'!A187</f>
        <v/>
      </c>
      <c r="B187">
        <f>'Program costs1'!B187</f>
        <v/>
      </c>
      <c r="C187">
        <f>'Program costs1'!C187</f>
        <v/>
      </c>
      <c r="D187">
        <f>'Program costs1'!D187</f>
        <v/>
      </c>
      <c r="E187">
        <f>'Program costs1'!E187</f>
        <v/>
      </c>
      <c r="F187">
        <f>'Program costs1'!F187</f>
        <v/>
      </c>
      <c r="G187">
        <f>'Program costs1'!G187</f>
        <v/>
      </c>
      <c r="H187">
        <f>'Program costs1'!H187</f>
        <v/>
      </c>
      <c r="I187">
        <f>'Program costs1'!I187</f>
        <v/>
      </c>
      <c r="J187">
        <f>'Program costs1'!J187</f>
        <v/>
      </c>
      <c r="K187">
        <f>'Program costs1'!K187</f>
        <v/>
      </c>
      <c r="L187">
        <f>'Program costs1'!L187</f>
        <v/>
      </c>
      <c r="M187">
        <f>'Program costs1'!M187</f>
        <v/>
      </c>
      <c r="N187">
        <f>'Program costs1'!N187</f>
        <v/>
      </c>
      <c r="O187">
        <f>'Program costs1'!O187</f>
        <v/>
      </c>
      <c r="P187">
        <f>'Program costs1'!P187</f>
        <v/>
      </c>
      <c r="Q187">
        <f>'Program costs1'!Q187</f>
        <v/>
      </c>
      <c r="R187">
        <f>'Program costs1'!R187</f>
        <v/>
      </c>
      <c r="S187">
        <f>'Program costs1'!S187</f>
        <v/>
      </c>
      <c r="T187">
        <f>'Program costs1'!T187</f>
        <v/>
      </c>
      <c r="U187">
        <f>'Program costs1'!U187</f>
        <v/>
      </c>
      <c r="V187">
        <f>'Program costs1'!V187</f>
        <v/>
      </c>
      <c r="W187">
        <f>'Program costs1'!W187</f>
        <v/>
      </c>
      <c r="X187">
        <f>'Program costs1'!X187</f>
        <v/>
      </c>
      <c r="Y187">
        <f>'Program costs1'!Y187</f>
        <v/>
      </c>
      <c r="Z187">
        <f>'Program costs1'!Z187</f>
        <v/>
      </c>
      <c r="AA187">
        <f>'Program costs1'!AA187</f>
        <v/>
      </c>
      <c r="AB187">
        <f>'Program costs1'!AB187</f>
        <v/>
      </c>
      <c r="AC187">
        <f>'Program costs1'!AC187</f>
        <v/>
      </c>
      <c r="AD187">
        <f>'Program costs1'!AD187</f>
        <v/>
      </c>
      <c r="AE187">
        <f>'Program costs1'!AE187</f>
        <v/>
      </c>
      <c r="AF187">
        <f>'Program costs1'!AF187</f>
        <v/>
      </c>
      <c r="AG187">
        <f>'Program costs1'!AG187</f>
        <v/>
      </c>
      <c r="AH187">
        <f>'Program costs1'!AH187</f>
        <v/>
      </c>
      <c r="AI187">
        <f>'Program costs1'!AI187</f>
        <v/>
      </c>
      <c r="AJ187">
        <f>'Program costs1'!AJ187</f>
        <v/>
      </c>
      <c r="AK187">
        <f>'Program costs1'!AK187</f>
        <v/>
      </c>
      <c r="AL187" s="2">
        <f>SUM(B187:AK187)</f>
        <v/>
      </c>
    </row>
    <row r="188">
      <c r="A188">
        <f>'Program costs1'!A188</f>
        <v/>
      </c>
      <c r="B188">
        <f>'Program costs1'!B188</f>
        <v/>
      </c>
      <c r="C188">
        <f>'Program costs1'!C188</f>
        <v/>
      </c>
      <c r="D188">
        <f>'Program costs1'!D188</f>
        <v/>
      </c>
      <c r="E188">
        <f>'Program costs1'!E188</f>
        <v/>
      </c>
      <c r="F188">
        <f>'Program costs1'!F188</f>
        <v/>
      </c>
      <c r="G188">
        <f>'Program costs1'!G188</f>
        <v/>
      </c>
      <c r="H188">
        <f>'Program costs1'!H188</f>
        <v/>
      </c>
      <c r="I188">
        <f>'Program costs1'!I188</f>
        <v/>
      </c>
      <c r="J188">
        <f>'Program costs1'!J188</f>
        <v/>
      </c>
      <c r="K188">
        <f>'Program costs1'!K188</f>
        <v/>
      </c>
      <c r="L188">
        <f>'Program costs1'!L188</f>
        <v/>
      </c>
      <c r="M188">
        <f>'Program costs1'!M188</f>
        <v/>
      </c>
      <c r="N188">
        <f>'Program costs1'!N188</f>
        <v/>
      </c>
      <c r="O188">
        <f>'Program costs1'!O188</f>
        <v/>
      </c>
      <c r="P188">
        <f>'Program costs1'!P188</f>
        <v/>
      </c>
      <c r="Q188">
        <f>'Program costs1'!Q188</f>
        <v/>
      </c>
      <c r="R188">
        <f>'Program costs1'!R188</f>
        <v/>
      </c>
      <c r="S188">
        <f>'Program costs1'!S188</f>
        <v/>
      </c>
      <c r="T188">
        <f>'Program costs1'!T188</f>
        <v/>
      </c>
      <c r="U188">
        <f>'Program costs1'!U188</f>
        <v/>
      </c>
      <c r="V188">
        <f>'Program costs1'!V188</f>
        <v/>
      </c>
      <c r="W188">
        <f>'Program costs1'!W188</f>
        <v/>
      </c>
      <c r="X188">
        <f>'Program costs1'!X188</f>
        <v/>
      </c>
      <c r="Y188">
        <f>'Program costs1'!Y188</f>
        <v/>
      </c>
      <c r="Z188">
        <f>'Program costs1'!Z188</f>
        <v/>
      </c>
      <c r="AA188">
        <f>'Program costs1'!AA188</f>
        <v/>
      </c>
      <c r="AB188">
        <f>'Program costs1'!AB188</f>
        <v/>
      </c>
      <c r="AC188">
        <f>'Program costs1'!AC188</f>
        <v/>
      </c>
      <c r="AD188">
        <f>'Program costs1'!AD188</f>
        <v/>
      </c>
      <c r="AE188">
        <f>'Program costs1'!AE188</f>
        <v/>
      </c>
      <c r="AF188">
        <f>'Program costs1'!AF188</f>
        <v/>
      </c>
      <c r="AG188">
        <f>'Program costs1'!AG188</f>
        <v/>
      </c>
      <c r="AH188">
        <f>'Program costs1'!AH188</f>
        <v/>
      </c>
      <c r="AI188">
        <f>'Program costs1'!AI188</f>
        <v/>
      </c>
      <c r="AJ188">
        <f>'Program costs1'!AJ188</f>
        <v/>
      </c>
      <c r="AK188">
        <f>'Program costs1'!AK188</f>
        <v/>
      </c>
      <c r="AL188" s="2">
        <f>SUM(B188:AK188)</f>
        <v/>
      </c>
    </row>
    <row r="189">
      <c r="A189">
        <f>'Program costs1'!A189</f>
        <v/>
      </c>
      <c r="B189">
        <f>'Program costs1'!B189</f>
        <v/>
      </c>
      <c r="C189">
        <f>'Program costs1'!C189</f>
        <v/>
      </c>
      <c r="D189">
        <f>'Program costs1'!D189</f>
        <v/>
      </c>
      <c r="E189">
        <f>'Program costs1'!E189</f>
        <v/>
      </c>
      <c r="F189">
        <f>'Program costs1'!F189</f>
        <v/>
      </c>
      <c r="G189">
        <f>'Program costs1'!G189</f>
        <v/>
      </c>
      <c r="H189">
        <f>'Program costs1'!H189</f>
        <v/>
      </c>
      <c r="I189">
        <f>'Program costs1'!I189</f>
        <v/>
      </c>
      <c r="J189">
        <f>'Program costs1'!J189</f>
        <v/>
      </c>
      <c r="K189">
        <f>'Program costs1'!K189</f>
        <v/>
      </c>
      <c r="L189">
        <f>'Program costs1'!L189</f>
        <v/>
      </c>
      <c r="M189">
        <f>'Program costs1'!M189</f>
        <v/>
      </c>
      <c r="N189">
        <f>'Program costs1'!N189</f>
        <v/>
      </c>
      <c r="O189">
        <f>'Program costs1'!O189</f>
        <v/>
      </c>
      <c r="P189">
        <f>'Program costs1'!P189</f>
        <v/>
      </c>
      <c r="Q189">
        <f>'Program costs1'!Q189</f>
        <v/>
      </c>
      <c r="R189">
        <f>'Program costs1'!R189</f>
        <v/>
      </c>
      <c r="S189">
        <f>'Program costs1'!S189</f>
        <v/>
      </c>
      <c r="T189">
        <f>'Program costs1'!T189</f>
        <v/>
      </c>
      <c r="U189">
        <f>'Program costs1'!U189</f>
        <v/>
      </c>
      <c r="V189">
        <f>'Program costs1'!V189</f>
        <v/>
      </c>
      <c r="W189">
        <f>'Program costs1'!W189</f>
        <v/>
      </c>
      <c r="X189">
        <f>'Program costs1'!X189</f>
        <v/>
      </c>
      <c r="Y189">
        <f>'Program costs1'!Y189</f>
        <v/>
      </c>
      <c r="Z189">
        <f>'Program costs1'!Z189</f>
        <v/>
      </c>
      <c r="AA189">
        <f>'Program costs1'!AA189</f>
        <v/>
      </c>
      <c r="AB189">
        <f>'Program costs1'!AB189</f>
        <v/>
      </c>
      <c r="AC189">
        <f>'Program costs1'!AC189</f>
        <v/>
      </c>
      <c r="AD189">
        <f>'Program costs1'!AD189</f>
        <v/>
      </c>
      <c r="AE189">
        <f>'Program costs1'!AE189</f>
        <v/>
      </c>
      <c r="AF189">
        <f>'Program costs1'!AF189</f>
        <v/>
      </c>
      <c r="AG189">
        <f>'Program costs1'!AG189</f>
        <v/>
      </c>
      <c r="AH189">
        <f>'Program costs1'!AH189</f>
        <v/>
      </c>
      <c r="AI189">
        <f>'Program costs1'!AI189</f>
        <v/>
      </c>
      <c r="AJ189">
        <f>'Program costs1'!AJ189</f>
        <v/>
      </c>
      <c r="AK189">
        <f>'Program costs1'!AK189</f>
        <v/>
      </c>
      <c r="AL189" s="2">
        <f>SUM(B189:AK189)</f>
        <v/>
      </c>
    </row>
    <row r="190">
      <c r="A190">
        <f>'Program costs1'!A190</f>
        <v/>
      </c>
      <c r="B190">
        <f>'Program costs1'!B190</f>
        <v/>
      </c>
      <c r="C190">
        <f>'Program costs1'!C190</f>
        <v/>
      </c>
      <c r="D190">
        <f>'Program costs1'!D190</f>
        <v/>
      </c>
      <c r="E190">
        <f>'Program costs1'!E190</f>
        <v/>
      </c>
      <c r="F190">
        <f>'Program costs1'!F190</f>
        <v/>
      </c>
      <c r="G190">
        <f>'Program costs1'!G190</f>
        <v/>
      </c>
      <c r="H190">
        <f>'Program costs1'!H190</f>
        <v/>
      </c>
      <c r="I190">
        <f>'Program costs1'!I190</f>
        <v/>
      </c>
      <c r="J190">
        <f>'Program costs1'!J190</f>
        <v/>
      </c>
      <c r="K190">
        <f>'Program costs1'!K190</f>
        <v/>
      </c>
      <c r="L190">
        <f>'Program costs1'!L190</f>
        <v/>
      </c>
      <c r="M190">
        <f>'Program costs1'!M190</f>
        <v/>
      </c>
      <c r="N190">
        <f>'Program costs1'!N190</f>
        <v/>
      </c>
      <c r="O190">
        <f>'Program costs1'!O190</f>
        <v/>
      </c>
      <c r="P190">
        <f>'Program costs1'!P190</f>
        <v/>
      </c>
      <c r="Q190">
        <f>'Program costs1'!Q190</f>
        <v/>
      </c>
      <c r="R190">
        <f>'Program costs1'!R190</f>
        <v/>
      </c>
      <c r="S190">
        <f>'Program costs1'!S190</f>
        <v/>
      </c>
      <c r="T190">
        <f>'Program costs1'!T190</f>
        <v/>
      </c>
      <c r="U190">
        <f>'Program costs1'!U190</f>
        <v/>
      </c>
      <c r="V190">
        <f>'Program costs1'!V190</f>
        <v/>
      </c>
      <c r="W190">
        <f>'Program costs1'!W190</f>
        <v/>
      </c>
      <c r="X190">
        <f>'Program costs1'!X190</f>
        <v/>
      </c>
      <c r="Y190">
        <f>'Program costs1'!Y190</f>
        <v/>
      </c>
      <c r="Z190">
        <f>'Program costs1'!Z190</f>
        <v/>
      </c>
      <c r="AA190">
        <f>'Program costs1'!AA190</f>
        <v/>
      </c>
      <c r="AB190">
        <f>'Program costs1'!AB190</f>
        <v/>
      </c>
      <c r="AC190">
        <f>'Program costs1'!AC190</f>
        <v/>
      </c>
      <c r="AD190">
        <f>'Program costs1'!AD190</f>
        <v/>
      </c>
      <c r="AE190">
        <f>'Program costs1'!AE190</f>
        <v/>
      </c>
      <c r="AF190">
        <f>'Program costs1'!AF190</f>
        <v/>
      </c>
      <c r="AG190">
        <f>'Program costs1'!AG190</f>
        <v/>
      </c>
      <c r="AH190">
        <f>'Program costs1'!AH190</f>
        <v/>
      </c>
      <c r="AI190">
        <f>'Program costs1'!AI190</f>
        <v/>
      </c>
      <c r="AJ190">
        <f>'Program costs1'!AJ190</f>
        <v/>
      </c>
      <c r="AK190">
        <f>'Program costs1'!AK190</f>
        <v/>
      </c>
      <c r="AL190" s="2">
        <f>SUM(B190:AK190)</f>
        <v/>
      </c>
    </row>
    <row r="191">
      <c r="A191">
        <f>'Program costs1'!A191</f>
        <v/>
      </c>
      <c r="B191">
        <f>'Program costs1'!B191</f>
        <v/>
      </c>
      <c r="C191">
        <f>'Program costs1'!C191</f>
        <v/>
      </c>
      <c r="D191">
        <f>'Program costs1'!D191</f>
        <v/>
      </c>
      <c r="E191">
        <f>'Program costs1'!E191</f>
        <v/>
      </c>
      <c r="F191">
        <f>'Program costs1'!F191</f>
        <v/>
      </c>
      <c r="G191">
        <f>'Program costs1'!G191</f>
        <v/>
      </c>
      <c r="H191">
        <f>'Program costs1'!H191</f>
        <v/>
      </c>
      <c r="I191">
        <f>'Program costs1'!I191</f>
        <v/>
      </c>
      <c r="J191">
        <f>'Program costs1'!J191</f>
        <v/>
      </c>
      <c r="K191">
        <f>'Program costs1'!K191</f>
        <v/>
      </c>
      <c r="L191">
        <f>'Program costs1'!L191</f>
        <v/>
      </c>
      <c r="M191">
        <f>'Program costs1'!M191</f>
        <v/>
      </c>
      <c r="N191">
        <f>'Program costs1'!N191</f>
        <v/>
      </c>
      <c r="O191">
        <f>'Program costs1'!O191</f>
        <v/>
      </c>
      <c r="P191">
        <f>'Program costs1'!P191</f>
        <v/>
      </c>
      <c r="Q191">
        <f>'Program costs1'!Q191</f>
        <v/>
      </c>
      <c r="R191">
        <f>'Program costs1'!R191</f>
        <v/>
      </c>
      <c r="S191">
        <f>'Program costs1'!S191</f>
        <v/>
      </c>
      <c r="T191">
        <f>'Program costs1'!T191</f>
        <v/>
      </c>
      <c r="U191">
        <f>'Program costs1'!U191</f>
        <v/>
      </c>
      <c r="V191">
        <f>'Program costs1'!V191</f>
        <v/>
      </c>
      <c r="W191">
        <f>'Program costs1'!W191</f>
        <v/>
      </c>
      <c r="X191">
        <f>'Program costs1'!X191</f>
        <v/>
      </c>
      <c r="Y191">
        <f>'Program costs1'!Y191</f>
        <v/>
      </c>
      <c r="Z191">
        <f>'Program costs1'!Z191</f>
        <v/>
      </c>
      <c r="AA191">
        <f>'Program costs1'!AA191</f>
        <v/>
      </c>
      <c r="AB191">
        <f>'Program costs1'!AB191</f>
        <v/>
      </c>
      <c r="AC191">
        <f>'Program costs1'!AC191</f>
        <v/>
      </c>
      <c r="AD191">
        <f>'Program costs1'!AD191</f>
        <v/>
      </c>
      <c r="AE191">
        <f>'Program costs1'!AE191</f>
        <v/>
      </c>
      <c r="AF191">
        <f>'Program costs1'!AF191</f>
        <v/>
      </c>
      <c r="AG191">
        <f>'Program costs1'!AG191</f>
        <v/>
      </c>
      <c r="AH191">
        <f>'Program costs1'!AH191</f>
        <v/>
      </c>
      <c r="AI191">
        <f>'Program costs1'!AI191</f>
        <v/>
      </c>
      <c r="AJ191">
        <f>'Program costs1'!AJ191</f>
        <v/>
      </c>
      <c r="AK191">
        <f>'Program costs1'!AK191</f>
        <v/>
      </c>
      <c r="AL191" s="2">
        <f>SUM(B191:AK191)</f>
        <v/>
      </c>
    </row>
    <row r="192">
      <c r="A192">
        <f>'Program costs1'!A192</f>
        <v/>
      </c>
      <c r="B192">
        <f>'Program costs1'!B192</f>
        <v/>
      </c>
      <c r="C192">
        <f>'Program costs1'!C192</f>
        <v/>
      </c>
      <c r="D192">
        <f>'Program costs1'!D192</f>
        <v/>
      </c>
      <c r="E192">
        <f>'Program costs1'!E192</f>
        <v/>
      </c>
      <c r="F192">
        <f>'Program costs1'!F192</f>
        <v/>
      </c>
      <c r="G192">
        <f>'Program costs1'!G192</f>
        <v/>
      </c>
      <c r="H192">
        <f>'Program costs1'!H192</f>
        <v/>
      </c>
      <c r="I192">
        <f>'Program costs1'!I192</f>
        <v/>
      </c>
      <c r="J192">
        <f>'Program costs1'!J192</f>
        <v/>
      </c>
      <c r="K192">
        <f>'Program costs1'!K192</f>
        <v/>
      </c>
      <c r="L192">
        <f>'Program costs1'!L192</f>
        <v/>
      </c>
      <c r="M192">
        <f>'Program costs1'!M192</f>
        <v/>
      </c>
      <c r="N192">
        <f>'Program costs1'!N192</f>
        <v/>
      </c>
      <c r="O192">
        <f>'Program costs1'!O192</f>
        <v/>
      </c>
      <c r="P192">
        <f>'Program costs1'!P192</f>
        <v/>
      </c>
      <c r="Q192">
        <f>'Program costs1'!Q192</f>
        <v/>
      </c>
      <c r="R192">
        <f>'Program costs1'!R192</f>
        <v/>
      </c>
      <c r="S192">
        <f>'Program costs1'!S192</f>
        <v/>
      </c>
      <c r="T192">
        <f>'Program costs1'!T192</f>
        <v/>
      </c>
      <c r="U192">
        <f>'Program costs1'!U192</f>
        <v/>
      </c>
      <c r="V192">
        <f>'Program costs1'!V192</f>
        <v/>
      </c>
      <c r="W192">
        <f>'Program costs1'!W192</f>
        <v/>
      </c>
      <c r="X192">
        <f>'Program costs1'!X192</f>
        <v/>
      </c>
      <c r="Y192">
        <f>'Program costs1'!Y192</f>
        <v/>
      </c>
      <c r="Z192">
        <f>'Program costs1'!Z192</f>
        <v/>
      </c>
      <c r="AA192">
        <f>'Program costs1'!AA192</f>
        <v/>
      </c>
      <c r="AB192">
        <f>'Program costs1'!AB192</f>
        <v/>
      </c>
      <c r="AC192">
        <f>'Program costs1'!AC192</f>
        <v/>
      </c>
      <c r="AD192">
        <f>'Program costs1'!AD192</f>
        <v/>
      </c>
      <c r="AE192">
        <f>'Program costs1'!AE192</f>
        <v/>
      </c>
      <c r="AF192">
        <f>'Program costs1'!AF192</f>
        <v/>
      </c>
      <c r="AG192">
        <f>'Program costs1'!AG192</f>
        <v/>
      </c>
      <c r="AH192">
        <f>'Program costs1'!AH192</f>
        <v/>
      </c>
      <c r="AI192">
        <f>'Program costs1'!AI192</f>
        <v/>
      </c>
      <c r="AJ192">
        <f>'Program costs1'!AJ192</f>
        <v/>
      </c>
      <c r="AK192">
        <f>'Program costs1'!AK192</f>
        <v/>
      </c>
      <c r="AL192" s="2">
        <f>SUM(B192:AK192)</f>
        <v/>
      </c>
    </row>
    <row r="193">
      <c r="A193">
        <f>'Program costs1'!A193</f>
        <v/>
      </c>
      <c r="B193">
        <f>'Program costs1'!B193</f>
        <v/>
      </c>
      <c r="C193">
        <f>'Program costs1'!C193</f>
        <v/>
      </c>
      <c r="D193">
        <f>'Program costs1'!D193</f>
        <v/>
      </c>
      <c r="E193">
        <f>'Program costs1'!E193</f>
        <v/>
      </c>
      <c r="F193">
        <f>'Program costs1'!F193</f>
        <v/>
      </c>
      <c r="G193">
        <f>'Program costs1'!G193</f>
        <v/>
      </c>
      <c r="H193">
        <f>'Program costs1'!H193</f>
        <v/>
      </c>
      <c r="I193">
        <f>'Program costs1'!I193</f>
        <v/>
      </c>
      <c r="J193">
        <f>'Program costs1'!J193</f>
        <v/>
      </c>
      <c r="K193">
        <f>'Program costs1'!K193</f>
        <v/>
      </c>
      <c r="L193">
        <f>'Program costs1'!L193</f>
        <v/>
      </c>
      <c r="M193">
        <f>'Program costs1'!M193</f>
        <v/>
      </c>
      <c r="N193">
        <f>'Program costs1'!N193</f>
        <v/>
      </c>
      <c r="O193">
        <f>'Program costs1'!O193</f>
        <v/>
      </c>
      <c r="P193">
        <f>'Program costs1'!P193</f>
        <v/>
      </c>
      <c r="Q193">
        <f>'Program costs1'!Q193</f>
        <v/>
      </c>
      <c r="R193">
        <f>'Program costs1'!R193</f>
        <v/>
      </c>
      <c r="S193">
        <f>'Program costs1'!S193</f>
        <v/>
      </c>
      <c r="T193">
        <f>'Program costs1'!T193</f>
        <v/>
      </c>
      <c r="U193">
        <f>'Program costs1'!U193</f>
        <v/>
      </c>
      <c r="V193">
        <f>'Program costs1'!V193</f>
        <v/>
      </c>
      <c r="W193">
        <f>'Program costs1'!W193</f>
        <v/>
      </c>
      <c r="X193">
        <f>'Program costs1'!X193</f>
        <v/>
      </c>
      <c r="Y193">
        <f>'Program costs1'!Y193</f>
        <v/>
      </c>
      <c r="Z193">
        <f>'Program costs1'!Z193</f>
        <v/>
      </c>
      <c r="AA193">
        <f>'Program costs1'!AA193</f>
        <v/>
      </c>
      <c r="AB193">
        <f>'Program costs1'!AB193</f>
        <v/>
      </c>
      <c r="AC193">
        <f>'Program costs1'!AC193</f>
        <v/>
      </c>
      <c r="AD193">
        <f>'Program costs1'!AD193</f>
        <v/>
      </c>
      <c r="AE193">
        <f>'Program costs1'!AE193</f>
        <v/>
      </c>
      <c r="AF193">
        <f>'Program costs1'!AF193</f>
        <v/>
      </c>
      <c r="AG193">
        <f>'Program costs1'!AG193</f>
        <v/>
      </c>
      <c r="AH193">
        <f>'Program costs1'!AH193</f>
        <v/>
      </c>
      <c r="AI193">
        <f>'Program costs1'!AI193</f>
        <v/>
      </c>
      <c r="AJ193">
        <f>'Program costs1'!AJ193</f>
        <v/>
      </c>
      <c r="AK193">
        <f>'Program costs1'!AK193</f>
        <v/>
      </c>
      <c r="AL193" s="2">
        <f>SUM(B193:AK193)</f>
        <v/>
      </c>
    </row>
    <row r="194">
      <c r="A194">
        <f>'Program costs1'!A194</f>
        <v/>
      </c>
      <c r="B194">
        <f>'Program costs1'!B194</f>
        <v/>
      </c>
      <c r="C194">
        <f>'Program costs1'!C194</f>
        <v/>
      </c>
      <c r="D194">
        <f>'Program costs1'!D194</f>
        <v/>
      </c>
      <c r="E194">
        <f>'Program costs1'!E194</f>
        <v/>
      </c>
      <c r="F194">
        <f>'Program costs1'!F194</f>
        <v/>
      </c>
      <c r="G194">
        <f>'Program costs1'!G194</f>
        <v/>
      </c>
      <c r="H194">
        <f>'Program costs1'!H194</f>
        <v/>
      </c>
      <c r="I194">
        <f>'Program costs1'!I194</f>
        <v/>
      </c>
      <c r="J194">
        <f>'Program costs1'!J194</f>
        <v/>
      </c>
      <c r="K194">
        <f>'Program costs1'!K194</f>
        <v/>
      </c>
      <c r="L194">
        <f>'Program costs1'!L194</f>
        <v/>
      </c>
      <c r="M194">
        <f>'Program costs1'!M194</f>
        <v/>
      </c>
      <c r="N194">
        <f>'Program costs1'!N194</f>
        <v/>
      </c>
      <c r="O194">
        <f>'Program costs1'!O194</f>
        <v/>
      </c>
      <c r="P194">
        <f>'Program costs1'!P194</f>
        <v/>
      </c>
      <c r="Q194">
        <f>'Program costs1'!Q194</f>
        <v/>
      </c>
      <c r="R194">
        <f>'Program costs1'!R194</f>
        <v/>
      </c>
      <c r="S194">
        <f>'Program costs1'!S194</f>
        <v/>
      </c>
      <c r="T194">
        <f>'Program costs1'!T194</f>
        <v/>
      </c>
      <c r="U194">
        <f>'Program costs1'!U194</f>
        <v/>
      </c>
      <c r="V194">
        <f>'Program costs1'!V194</f>
        <v/>
      </c>
      <c r="W194">
        <f>'Program costs1'!W194</f>
        <v/>
      </c>
      <c r="X194">
        <f>'Program costs1'!X194</f>
        <v/>
      </c>
      <c r="Y194">
        <f>'Program costs1'!Y194</f>
        <v/>
      </c>
      <c r="Z194">
        <f>'Program costs1'!Z194</f>
        <v/>
      </c>
      <c r="AA194">
        <f>'Program costs1'!AA194</f>
        <v/>
      </c>
      <c r="AB194">
        <f>'Program costs1'!AB194</f>
        <v/>
      </c>
      <c r="AC194">
        <f>'Program costs1'!AC194</f>
        <v/>
      </c>
      <c r="AD194">
        <f>'Program costs1'!AD194</f>
        <v/>
      </c>
      <c r="AE194">
        <f>'Program costs1'!AE194</f>
        <v/>
      </c>
      <c r="AF194">
        <f>'Program costs1'!AF194</f>
        <v/>
      </c>
      <c r="AG194">
        <f>'Program costs1'!AG194</f>
        <v/>
      </c>
      <c r="AH194">
        <f>'Program costs1'!AH194</f>
        <v/>
      </c>
      <c r="AI194">
        <f>'Program costs1'!AI194</f>
        <v/>
      </c>
      <c r="AJ194">
        <f>'Program costs1'!AJ194</f>
        <v/>
      </c>
      <c r="AK194">
        <f>'Program costs1'!AK194</f>
        <v/>
      </c>
      <c r="AL194" s="2">
        <f>SUM(B194:AK194)</f>
        <v/>
      </c>
    </row>
    <row r="195">
      <c r="A195">
        <f>'Program costs1'!A195</f>
        <v/>
      </c>
      <c r="B195">
        <f>'Program costs1'!B195</f>
        <v/>
      </c>
      <c r="C195">
        <f>'Program costs1'!C195</f>
        <v/>
      </c>
      <c r="D195">
        <f>'Program costs1'!D195</f>
        <v/>
      </c>
      <c r="E195">
        <f>'Program costs1'!E195</f>
        <v/>
      </c>
      <c r="F195">
        <f>'Program costs1'!F195</f>
        <v/>
      </c>
      <c r="G195">
        <f>'Program costs1'!G195</f>
        <v/>
      </c>
      <c r="H195">
        <f>'Program costs1'!H195</f>
        <v/>
      </c>
      <c r="I195">
        <f>'Program costs1'!I195</f>
        <v/>
      </c>
      <c r="J195">
        <f>'Program costs1'!J195</f>
        <v/>
      </c>
      <c r="K195">
        <f>'Program costs1'!K195</f>
        <v/>
      </c>
      <c r="L195">
        <f>'Program costs1'!L195</f>
        <v/>
      </c>
      <c r="M195">
        <f>'Program costs1'!M195</f>
        <v/>
      </c>
      <c r="N195">
        <f>'Program costs1'!N195</f>
        <v/>
      </c>
      <c r="O195">
        <f>'Program costs1'!O195</f>
        <v/>
      </c>
      <c r="P195">
        <f>'Program costs1'!P195</f>
        <v/>
      </c>
      <c r="Q195">
        <f>'Program costs1'!Q195</f>
        <v/>
      </c>
      <c r="R195">
        <f>'Program costs1'!R195</f>
        <v/>
      </c>
      <c r="S195">
        <f>'Program costs1'!S195</f>
        <v/>
      </c>
      <c r="T195">
        <f>'Program costs1'!T195</f>
        <v/>
      </c>
      <c r="U195">
        <f>'Program costs1'!U195</f>
        <v/>
      </c>
      <c r="V195">
        <f>'Program costs1'!V195</f>
        <v/>
      </c>
      <c r="W195">
        <f>'Program costs1'!W195</f>
        <v/>
      </c>
      <c r="X195">
        <f>'Program costs1'!X195</f>
        <v/>
      </c>
      <c r="Y195">
        <f>'Program costs1'!Y195</f>
        <v/>
      </c>
      <c r="Z195">
        <f>'Program costs1'!Z195</f>
        <v/>
      </c>
      <c r="AA195">
        <f>'Program costs1'!AA195</f>
        <v/>
      </c>
      <c r="AB195">
        <f>'Program costs1'!AB195</f>
        <v/>
      </c>
      <c r="AC195">
        <f>'Program costs1'!AC195</f>
        <v/>
      </c>
      <c r="AD195">
        <f>'Program costs1'!AD195</f>
        <v/>
      </c>
      <c r="AE195">
        <f>'Program costs1'!AE195</f>
        <v/>
      </c>
      <c r="AF195">
        <f>'Program costs1'!AF195</f>
        <v/>
      </c>
      <c r="AG195">
        <f>'Program costs1'!AG195</f>
        <v/>
      </c>
      <c r="AH195">
        <f>'Program costs1'!AH195</f>
        <v/>
      </c>
      <c r="AI195">
        <f>'Program costs1'!AI195</f>
        <v/>
      </c>
      <c r="AJ195">
        <f>'Program costs1'!AJ195</f>
        <v/>
      </c>
      <c r="AK195">
        <f>'Program costs1'!AK195</f>
        <v/>
      </c>
      <c r="AL195" s="2">
        <f>SUM(B195:AK195)</f>
        <v/>
      </c>
    </row>
    <row r="196">
      <c r="A196">
        <f>'Program costs1'!A196</f>
        <v/>
      </c>
      <c r="B196">
        <f>'Program costs1'!B196</f>
        <v/>
      </c>
      <c r="C196">
        <f>'Program costs1'!C196</f>
        <v/>
      </c>
      <c r="D196">
        <f>'Program costs1'!D196</f>
        <v/>
      </c>
      <c r="E196">
        <f>'Program costs1'!E196</f>
        <v/>
      </c>
      <c r="F196">
        <f>'Program costs1'!F196</f>
        <v/>
      </c>
      <c r="G196">
        <f>'Program costs1'!G196</f>
        <v/>
      </c>
      <c r="H196">
        <f>'Program costs1'!H196</f>
        <v/>
      </c>
      <c r="I196">
        <f>'Program costs1'!I196</f>
        <v/>
      </c>
      <c r="J196">
        <f>'Program costs1'!J196</f>
        <v/>
      </c>
      <c r="K196">
        <f>'Program costs1'!K196</f>
        <v/>
      </c>
      <c r="L196">
        <f>'Program costs1'!L196</f>
        <v/>
      </c>
      <c r="M196">
        <f>'Program costs1'!M196</f>
        <v/>
      </c>
      <c r="N196">
        <f>'Program costs1'!N196</f>
        <v/>
      </c>
      <c r="O196">
        <f>'Program costs1'!O196</f>
        <v/>
      </c>
      <c r="P196">
        <f>'Program costs1'!P196</f>
        <v/>
      </c>
      <c r="Q196">
        <f>'Program costs1'!Q196</f>
        <v/>
      </c>
      <c r="R196">
        <f>'Program costs1'!R196</f>
        <v/>
      </c>
      <c r="S196">
        <f>'Program costs1'!S196</f>
        <v/>
      </c>
      <c r="T196">
        <f>'Program costs1'!T196</f>
        <v/>
      </c>
      <c r="U196">
        <f>'Program costs1'!U196</f>
        <v/>
      </c>
      <c r="V196">
        <f>'Program costs1'!V196</f>
        <v/>
      </c>
      <c r="W196">
        <f>'Program costs1'!W196</f>
        <v/>
      </c>
      <c r="X196">
        <f>'Program costs1'!X196</f>
        <v/>
      </c>
      <c r="Y196">
        <f>'Program costs1'!Y196</f>
        <v/>
      </c>
      <c r="Z196">
        <f>'Program costs1'!Z196</f>
        <v/>
      </c>
      <c r="AA196">
        <f>'Program costs1'!AA196</f>
        <v/>
      </c>
      <c r="AB196">
        <f>'Program costs1'!AB196</f>
        <v/>
      </c>
      <c r="AC196">
        <f>'Program costs1'!AC196</f>
        <v/>
      </c>
      <c r="AD196">
        <f>'Program costs1'!AD196</f>
        <v/>
      </c>
      <c r="AE196">
        <f>'Program costs1'!AE196</f>
        <v/>
      </c>
      <c r="AF196">
        <f>'Program costs1'!AF196</f>
        <v/>
      </c>
      <c r="AG196">
        <f>'Program costs1'!AG196</f>
        <v/>
      </c>
      <c r="AH196">
        <f>'Program costs1'!AH196</f>
        <v/>
      </c>
      <c r="AI196">
        <f>'Program costs1'!AI196</f>
        <v/>
      </c>
      <c r="AJ196">
        <f>'Program costs1'!AJ196</f>
        <v/>
      </c>
      <c r="AK196">
        <f>'Program costs1'!AK196</f>
        <v/>
      </c>
      <c r="AL196" s="2">
        <f>SUM(B196:AK196)</f>
        <v/>
      </c>
    </row>
    <row r="197">
      <c r="A197">
        <f>'Program costs1'!A197</f>
        <v/>
      </c>
      <c r="B197">
        <f>'Program costs1'!B197</f>
        <v/>
      </c>
      <c r="C197">
        <f>'Program costs1'!C197</f>
        <v/>
      </c>
      <c r="D197">
        <f>'Program costs1'!D197</f>
        <v/>
      </c>
      <c r="E197">
        <f>'Program costs1'!E197</f>
        <v/>
      </c>
      <c r="F197">
        <f>'Program costs1'!F197</f>
        <v/>
      </c>
      <c r="G197">
        <f>'Program costs1'!G197</f>
        <v/>
      </c>
      <c r="H197">
        <f>'Program costs1'!H197</f>
        <v/>
      </c>
      <c r="I197">
        <f>'Program costs1'!I197</f>
        <v/>
      </c>
      <c r="J197">
        <f>'Program costs1'!J197</f>
        <v/>
      </c>
      <c r="K197">
        <f>'Program costs1'!K197</f>
        <v/>
      </c>
      <c r="L197">
        <f>'Program costs1'!L197</f>
        <v/>
      </c>
      <c r="M197">
        <f>'Program costs1'!M197</f>
        <v/>
      </c>
      <c r="N197">
        <f>'Program costs1'!N197</f>
        <v/>
      </c>
      <c r="O197">
        <f>'Program costs1'!O197</f>
        <v/>
      </c>
      <c r="P197">
        <f>'Program costs1'!P197</f>
        <v/>
      </c>
      <c r="Q197">
        <f>'Program costs1'!Q197</f>
        <v/>
      </c>
      <c r="R197">
        <f>'Program costs1'!R197</f>
        <v/>
      </c>
      <c r="S197">
        <f>'Program costs1'!S197</f>
        <v/>
      </c>
      <c r="T197">
        <f>'Program costs1'!T197</f>
        <v/>
      </c>
      <c r="U197">
        <f>'Program costs1'!U197</f>
        <v/>
      </c>
      <c r="V197">
        <f>'Program costs1'!V197</f>
        <v/>
      </c>
      <c r="W197">
        <f>'Program costs1'!W197</f>
        <v/>
      </c>
      <c r="X197">
        <f>'Program costs1'!X197</f>
        <v/>
      </c>
      <c r="Y197">
        <f>'Program costs1'!Y197</f>
        <v/>
      </c>
      <c r="Z197">
        <f>'Program costs1'!Z197</f>
        <v/>
      </c>
      <c r="AA197">
        <f>'Program costs1'!AA197</f>
        <v/>
      </c>
      <c r="AB197">
        <f>'Program costs1'!AB197</f>
        <v/>
      </c>
      <c r="AC197">
        <f>'Program costs1'!AC197</f>
        <v/>
      </c>
      <c r="AD197">
        <f>'Program costs1'!AD197</f>
        <v/>
      </c>
      <c r="AE197">
        <f>'Program costs1'!AE197</f>
        <v/>
      </c>
      <c r="AF197">
        <f>'Program costs1'!AF197</f>
        <v/>
      </c>
      <c r="AG197">
        <f>'Program costs1'!AG197</f>
        <v/>
      </c>
      <c r="AH197">
        <f>'Program costs1'!AH197</f>
        <v/>
      </c>
      <c r="AI197">
        <f>'Program costs1'!AI197</f>
        <v/>
      </c>
      <c r="AJ197">
        <f>'Program costs1'!AJ197</f>
        <v/>
      </c>
      <c r="AK197">
        <f>'Program costs1'!AK197</f>
        <v/>
      </c>
      <c r="AL197" s="2">
        <f>SUM(B197:AK197)</f>
        <v/>
      </c>
    </row>
    <row r="198">
      <c r="A198">
        <f>'Program costs1'!A198</f>
        <v/>
      </c>
      <c r="B198">
        <f>'Program costs1'!B198</f>
        <v/>
      </c>
      <c r="C198">
        <f>'Program costs1'!C198</f>
        <v/>
      </c>
      <c r="D198">
        <f>'Program costs1'!D198</f>
        <v/>
      </c>
      <c r="E198">
        <f>'Program costs1'!E198</f>
        <v/>
      </c>
      <c r="F198">
        <f>'Program costs1'!F198</f>
        <v/>
      </c>
      <c r="G198">
        <f>'Program costs1'!G198</f>
        <v/>
      </c>
      <c r="H198">
        <f>'Program costs1'!H198</f>
        <v/>
      </c>
      <c r="I198">
        <f>'Program costs1'!I198</f>
        <v/>
      </c>
      <c r="J198">
        <f>'Program costs1'!J198</f>
        <v/>
      </c>
      <c r="K198">
        <f>'Program costs1'!K198</f>
        <v/>
      </c>
      <c r="L198">
        <f>'Program costs1'!L198</f>
        <v/>
      </c>
      <c r="M198">
        <f>'Program costs1'!M198</f>
        <v/>
      </c>
      <c r="N198">
        <f>'Program costs1'!N198</f>
        <v/>
      </c>
      <c r="O198">
        <f>'Program costs1'!O198</f>
        <v/>
      </c>
      <c r="P198">
        <f>'Program costs1'!P198</f>
        <v/>
      </c>
      <c r="Q198">
        <f>'Program costs1'!Q198</f>
        <v/>
      </c>
      <c r="R198">
        <f>'Program costs1'!R198</f>
        <v/>
      </c>
      <c r="S198">
        <f>'Program costs1'!S198</f>
        <v/>
      </c>
      <c r="T198">
        <f>'Program costs1'!T198</f>
        <v/>
      </c>
      <c r="U198">
        <f>'Program costs1'!U198</f>
        <v/>
      </c>
      <c r="V198">
        <f>'Program costs1'!V198</f>
        <v/>
      </c>
      <c r="W198">
        <f>'Program costs1'!W198</f>
        <v/>
      </c>
      <c r="X198">
        <f>'Program costs1'!X198</f>
        <v/>
      </c>
      <c r="Y198">
        <f>'Program costs1'!Y198</f>
        <v/>
      </c>
      <c r="Z198">
        <f>'Program costs1'!Z198</f>
        <v/>
      </c>
      <c r="AA198">
        <f>'Program costs1'!AA198</f>
        <v/>
      </c>
      <c r="AB198">
        <f>'Program costs1'!AB198</f>
        <v/>
      </c>
      <c r="AC198">
        <f>'Program costs1'!AC198</f>
        <v/>
      </c>
      <c r="AD198">
        <f>'Program costs1'!AD198</f>
        <v/>
      </c>
      <c r="AE198">
        <f>'Program costs1'!AE198</f>
        <v/>
      </c>
      <c r="AF198">
        <f>'Program costs1'!AF198</f>
        <v/>
      </c>
      <c r="AG198">
        <f>'Program costs1'!AG198</f>
        <v/>
      </c>
      <c r="AH198">
        <f>'Program costs1'!AH198</f>
        <v/>
      </c>
      <c r="AI198">
        <f>'Program costs1'!AI198</f>
        <v/>
      </c>
      <c r="AJ198">
        <f>'Program costs1'!AJ198</f>
        <v/>
      </c>
      <c r="AK198">
        <f>'Program costs1'!AK198</f>
        <v/>
      </c>
      <c r="AL198" s="2">
        <f>SUM(B198:AK198)</f>
        <v/>
      </c>
    </row>
    <row r="199">
      <c r="A199">
        <f>'Program costs1'!A199</f>
        <v/>
      </c>
      <c r="B199">
        <f>'Program costs1'!B199</f>
        <v/>
      </c>
      <c r="C199">
        <f>'Program costs1'!C199</f>
        <v/>
      </c>
      <c r="D199">
        <f>'Program costs1'!D199</f>
        <v/>
      </c>
      <c r="E199">
        <f>'Program costs1'!E199</f>
        <v/>
      </c>
      <c r="F199">
        <f>'Program costs1'!F199</f>
        <v/>
      </c>
      <c r="G199">
        <f>'Program costs1'!G199</f>
        <v/>
      </c>
      <c r="H199">
        <f>'Program costs1'!H199</f>
        <v/>
      </c>
      <c r="I199">
        <f>'Program costs1'!I199</f>
        <v/>
      </c>
      <c r="J199">
        <f>'Program costs1'!J199</f>
        <v/>
      </c>
      <c r="K199">
        <f>'Program costs1'!K199</f>
        <v/>
      </c>
      <c r="L199">
        <f>'Program costs1'!L199</f>
        <v/>
      </c>
      <c r="M199">
        <f>'Program costs1'!M199</f>
        <v/>
      </c>
      <c r="N199">
        <f>'Program costs1'!N199</f>
        <v/>
      </c>
      <c r="O199">
        <f>'Program costs1'!O199</f>
        <v/>
      </c>
      <c r="P199">
        <f>'Program costs1'!P199</f>
        <v/>
      </c>
      <c r="Q199">
        <f>'Program costs1'!Q199</f>
        <v/>
      </c>
      <c r="R199">
        <f>'Program costs1'!R199</f>
        <v/>
      </c>
      <c r="S199">
        <f>'Program costs1'!S199</f>
        <v/>
      </c>
      <c r="T199">
        <f>'Program costs1'!T199</f>
        <v/>
      </c>
      <c r="U199">
        <f>'Program costs1'!U199</f>
        <v/>
      </c>
      <c r="V199">
        <f>'Program costs1'!V199</f>
        <v/>
      </c>
      <c r="W199">
        <f>'Program costs1'!W199</f>
        <v/>
      </c>
      <c r="X199">
        <f>'Program costs1'!X199</f>
        <v/>
      </c>
      <c r="Y199">
        <f>'Program costs1'!Y199</f>
        <v/>
      </c>
      <c r="Z199">
        <f>'Program costs1'!Z199</f>
        <v/>
      </c>
      <c r="AA199">
        <f>'Program costs1'!AA199</f>
        <v/>
      </c>
      <c r="AB199">
        <f>'Program costs1'!AB199</f>
        <v/>
      </c>
      <c r="AC199">
        <f>'Program costs1'!AC199</f>
        <v/>
      </c>
      <c r="AD199">
        <f>'Program costs1'!AD199</f>
        <v/>
      </c>
      <c r="AE199">
        <f>'Program costs1'!AE199</f>
        <v/>
      </c>
      <c r="AF199">
        <f>'Program costs1'!AF199</f>
        <v/>
      </c>
      <c r="AG199">
        <f>'Program costs1'!AG199</f>
        <v/>
      </c>
      <c r="AH199">
        <f>'Program costs1'!AH199</f>
        <v/>
      </c>
      <c r="AI199">
        <f>'Program costs1'!AI199</f>
        <v/>
      </c>
      <c r="AJ199">
        <f>'Program costs1'!AJ199</f>
        <v/>
      </c>
      <c r="AK199">
        <f>'Program costs1'!AK199</f>
        <v/>
      </c>
      <c r="AL199" s="2">
        <f>SUM(B199:AK199)</f>
        <v/>
      </c>
    </row>
    <row r="200">
      <c r="A200">
        <f>'Program costs1'!A200</f>
        <v/>
      </c>
      <c r="B200">
        <f>'Program costs1'!B200</f>
        <v/>
      </c>
      <c r="C200">
        <f>'Program costs1'!C200</f>
        <v/>
      </c>
      <c r="D200">
        <f>'Program costs1'!D200</f>
        <v/>
      </c>
      <c r="E200">
        <f>'Program costs1'!E200</f>
        <v/>
      </c>
      <c r="F200">
        <f>'Program costs1'!F200</f>
        <v/>
      </c>
      <c r="G200">
        <f>'Program costs1'!G200</f>
        <v/>
      </c>
      <c r="H200">
        <f>'Program costs1'!H200</f>
        <v/>
      </c>
      <c r="I200">
        <f>'Program costs1'!I200</f>
        <v/>
      </c>
      <c r="J200">
        <f>'Program costs1'!J200</f>
        <v/>
      </c>
      <c r="K200">
        <f>'Program costs1'!K200</f>
        <v/>
      </c>
      <c r="L200">
        <f>'Program costs1'!L200</f>
        <v/>
      </c>
      <c r="M200">
        <f>'Program costs1'!M200</f>
        <v/>
      </c>
      <c r="N200">
        <f>'Program costs1'!N200</f>
        <v/>
      </c>
      <c r="O200">
        <f>'Program costs1'!O200</f>
        <v/>
      </c>
      <c r="P200">
        <f>'Program costs1'!P200</f>
        <v/>
      </c>
      <c r="Q200">
        <f>'Program costs1'!Q200</f>
        <v/>
      </c>
      <c r="R200">
        <f>'Program costs1'!R200</f>
        <v/>
      </c>
      <c r="S200">
        <f>'Program costs1'!S200</f>
        <v/>
      </c>
      <c r="T200">
        <f>'Program costs1'!T200</f>
        <v/>
      </c>
      <c r="U200">
        <f>'Program costs1'!U200</f>
        <v/>
      </c>
      <c r="V200">
        <f>'Program costs1'!V200</f>
        <v/>
      </c>
      <c r="W200">
        <f>'Program costs1'!W200</f>
        <v/>
      </c>
      <c r="X200">
        <f>'Program costs1'!X200</f>
        <v/>
      </c>
      <c r="Y200">
        <f>'Program costs1'!Y200</f>
        <v/>
      </c>
      <c r="Z200">
        <f>'Program costs1'!Z200</f>
        <v/>
      </c>
      <c r="AA200">
        <f>'Program costs1'!AA200</f>
        <v/>
      </c>
      <c r="AB200">
        <f>'Program costs1'!AB200</f>
        <v/>
      </c>
      <c r="AC200">
        <f>'Program costs1'!AC200</f>
        <v/>
      </c>
      <c r="AD200">
        <f>'Program costs1'!AD200</f>
        <v/>
      </c>
      <c r="AE200">
        <f>'Program costs1'!AE200</f>
        <v/>
      </c>
      <c r="AF200">
        <f>'Program costs1'!AF200</f>
        <v/>
      </c>
      <c r="AG200">
        <f>'Program costs1'!AG200</f>
        <v/>
      </c>
      <c r="AH200">
        <f>'Program costs1'!AH200</f>
        <v/>
      </c>
      <c r="AI200">
        <f>'Program costs1'!AI200</f>
        <v/>
      </c>
      <c r="AJ200">
        <f>'Program costs1'!AJ200</f>
        <v/>
      </c>
      <c r="AK200">
        <f>'Program costs1'!AK200</f>
        <v/>
      </c>
      <c r="AL200" s="2">
        <f>SUM(B200:AK200)</f>
        <v/>
      </c>
    </row>
    <row r="201">
      <c r="A201">
        <f>'Program costs1'!A201</f>
        <v/>
      </c>
      <c r="B201">
        <f>'Program costs1'!B201</f>
        <v/>
      </c>
      <c r="C201">
        <f>'Program costs1'!C201</f>
        <v/>
      </c>
      <c r="D201">
        <f>'Program costs1'!D201</f>
        <v/>
      </c>
      <c r="E201">
        <f>'Program costs1'!E201</f>
        <v/>
      </c>
      <c r="F201">
        <f>'Program costs1'!F201</f>
        <v/>
      </c>
      <c r="G201">
        <f>'Program costs1'!G201</f>
        <v/>
      </c>
      <c r="H201">
        <f>'Program costs1'!H201</f>
        <v/>
      </c>
      <c r="I201">
        <f>'Program costs1'!I201</f>
        <v/>
      </c>
      <c r="J201">
        <f>'Program costs1'!J201</f>
        <v/>
      </c>
      <c r="K201">
        <f>'Program costs1'!K201</f>
        <v/>
      </c>
      <c r="L201">
        <f>'Program costs1'!L201</f>
        <v/>
      </c>
      <c r="M201">
        <f>'Program costs1'!M201</f>
        <v/>
      </c>
      <c r="N201">
        <f>'Program costs1'!N201</f>
        <v/>
      </c>
      <c r="O201">
        <f>'Program costs1'!O201</f>
        <v/>
      </c>
      <c r="P201">
        <f>'Program costs1'!P201</f>
        <v/>
      </c>
      <c r="Q201">
        <f>'Program costs1'!Q201</f>
        <v/>
      </c>
      <c r="R201">
        <f>'Program costs1'!R201</f>
        <v/>
      </c>
      <c r="S201">
        <f>'Program costs1'!S201</f>
        <v/>
      </c>
      <c r="T201">
        <f>'Program costs1'!T201</f>
        <v/>
      </c>
      <c r="U201">
        <f>'Program costs1'!U201</f>
        <v/>
      </c>
      <c r="V201">
        <f>'Program costs1'!V201</f>
        <v/>
      </c>
      <c r="W201">
        <f>'Program costs1'!W201</f>
        <v/>
      </c>
      <c r="X201">
        <f>'Program costs1'!X201</f>
        <v/>
      </c>
      <c r="Y201">
        <f>'Program costs1'!Y201</f>
        <v/>
      </c>
      <c r="Z201">
        <f>'Program costs1'!Z201</f>
        <v/>
      </c>
      <c r="AA201">
        <f>'Program costs1'!AA201</f>
        <v/>
      </c>
      <c r="AB201">
        <f>'Program costs1'!AB201</f>
        <v/>
      </c>
      <c r="AC201">
        <f>'Program costs1'!AC201</f>
        <v/>
      </c>
      <c r="AD201">
        <f>'Program costs1'!AD201</f>
        <v/>
      </c>
      <c r="AE201">
        <f>'Program costs1'!AE201</f>
        <v/>
      </c>
      <c r="AF201">
        <f>'Program costs1'!AF201</f>
        <v/>
      </c>
      <c r="AG201">
        <f>'Program costs1'!AG201</f>
        <v/>
      </c>
      <c r="AH201">
        <f>'Program costs1'!AH201</f>
        <v/>
      </c>
      <c r="AI201">
        <f>'Program costs1'!AI201</f>
        <v/>
      </c>
      <c r="AJ201">
        <f>'Program costs1'!AJ201</f>
        <v/>
      </c>
      <c r="AK201">
        <f>'Program costs1'!AK201</f>
        <v/>
      </c>
      <c r="AL201" s="2">
        <f>SUM(B201:AK201)</f>
        <v/>
      </c>
    </row>
    <row r="202">
      <c r="AL202" s="2" t="n"/>
    </row>
    <row r="203">
      <c r="A203" s="1" t="inlineStr">
        <is>
          <t>Percentile</t>
        </is>
      </c>
      <c r="B203" s="1">
        <f>B1</f>
        <v/>
      </c>
      <c r="C203" s="1">
        <f>C1</f>
        <v/>
      </c>
      <c r="D203" s="1">
        <f>D1</f>
        <v/>
      </c>
      <c r="E203" s="1">
        <f>E1</f>
        <v/>
      </c>
      <c r="F203" s="1">
        <f>F1</f>
        <v/>
      </c>
      <c r="G203" s="1">
        <f>G1</f>
        <v/>
      </c>
      <c r="H203" s="1">
        <f>H1</f>
        <v/>
      </c>
      <c r="I203" s="1">
        <f>I1</f>
        <v/>
      </c>
      <c r="J203" s="1">
        <f>J1</f>
        <v/>
      </c>
      <c r="K203" s="1">
        <f>K1</f>
        <v/>
      </c>
      <c r="L203" s="1">
        <f>L1</f>
        <v/>
      </c>
      <c r="M203" s="1">
        <f>M1</f>
        <v/>
      </c>
      <c r="N203" s="1">
        <f>N1</f>
        <v/>
      </c>
      <c r="O203" s="1">
        <f>O1</f>
        <v/>
      </c>
      <c r="P203" s="1">
        <f>P1</f>
        <v/>
      </c>
      <c r="Q203" s="1">
        <f>Q1</f>
        <v/>
      </c>
      <c r="R203" s="1">
        <f>R1</f>
        <v/>
      </c>
      <c r="S203" s="1">
        <f>S1</f>
        <v/>
      </c>
      <c r="T203" s="1">
        <f>T1</f>
        <v/>
      </c>
      <c r="U203" s="1">
        <f>U1</f>
        <v/>
      </c>
      <c r="V203" s="1">
        <f>V1</f>
        <v/>
      </c>
      <c r="W203" s="1">
        <f>W1</f>
        <v/>
      </c>
      <c r="X203" s="1">
        <f>X1</f>
        <v/>
      </c>
      <c r="Y203" s="1">
        <f>Y1</f>
        <v/>
      </c>
      <c r="Z203" s="1">
        <f>Z1</f>
        <v/>
      </c>
      <c r="AA203" s="1">
        <f>AA1</f>
        <v/>
      </c>
      <c r="AB203" s="1">
        <f>AB1</f>
        <v/>
      </c>
      <c r="AC203" s="1">
        <f>AC1</f>
        <v/>
      </c>
      <c r="AD203" s="1">
        <f>AD1</f>
        <v/>
      </c>
      <c r="AE203" s="1">
        <f>AE1</f>
        <v/>
      </c>
      <c r="AF203" s="1">
        <f>AF1</f>
        <v/>
      </c>
      <c r="AG203" s="1">
        <f>AG1</f>
        <v/>
      </c>
      <c r="AH203" s="1">
        <f>AH1</f>
        <v/>
      </c>
      <c r="AI203" s="1">
        <f>AI1</f>
        <v/>
      </c>
      <c r="AJ203" s="1">
        <f>AJ1</f>
        <v/>
      </c>
      <c r="AK203" s="1">
        <f>AK1</f>
        <v/>
      </c>
      <c r="AL203" s="1">
        <f>AL1</f>
        <v/>
      </c>
    </row>
    <row r="204">
      <c r="A204" t="n">
        <v>0</v>
      </c>
      <c r="B204" s="2">
        <f>_xlfn.PERCENTILE.INC(B$2:B$201,$A204)</f>
        <v/>
      </c>
      <c r="C204" s="2">
        <f>_xlfn.PERCENTILE.INC(C$2:C$201,$A204)</f>
        <v/>
      </c>
      <c r="D204" s="2">
        <f>_xlfn.PERCENTILE.INC(D$2:D$201,$A204)</f>
        <v/>
      </c>
      <c r="E204" s="2">
        <f>_xlfn.PERCENTILE.INC(E$2:E$201,$A204)</f>
        <v/>
      </c>
      <c r="F204" s="2">
        <f>_xlfn.PERCENTILE.INC(F$2:F$201,$A204)</f>
        <v/>
      </c>
      <c r="G204" s="2">
        <f>_xlfn.PERCENTILE.INC(G$2:G$201,$A204)</f>
        <v/>
      </c>
      <c r="H204" s="2">
        <f>_xlfn.PERCENTILE.INC(H$2:H$201,$A204)</f>
        <v/>
      </c>
      <c r="I204" s="2">
        <f>_xlfn.PERCENTILE.INC(I$2:I$201,$A204)</f>
        <v/>
      </c>
      <c r="J204" s="2">
        <f>_xlfn.PERCENTILE.INC(J$2:J$201,$A204)</f>
        <v/>
      </c>
      <c r="K204" s="2">
        <f>_xlfn.PERCENTILE.INC(K$2:K$201,$A204)</f>
        <v/>
      </c>
      <c r="L204" s="2">
        <f>_xlfn.PERCENTILE.INC(L$2:L$201,$A204)</f>
        <v/>
      </c>
      <c r="M204" s="2">
        <f>_xlfn.PERCENTILE.INC(M$2:M$201,$A204)</f>
        <v/>
      </c>
      <c r="N204" s="2">
        <f>_xlfn.PERCENTILE.INC(N$2:N$201,$A204)</f>
        <v/>
      </c>
      <c r="O204" s="2">
        <f>_xlfn.PERCENTILE.INC(O$2:O$201,$A204)</f>
        <v/>
      </c>
      <c r="P204" s="2">
        <f>_xlfn.PERCENTILE.INC(P$2:P$201,$A204)</f>
        <v/>
      </c>
      <c r="Q204" s="2">
        <f>_xlfn.PERCENTILE.INC(Q$2:Q$201,$A204)</f>
        <v/>
      </c>
      <c r="R204" s="2">
        <f>_xlfn.PERCENTILE.INC(R$2:R$201,$A204)</f>
        <v/>
      </c>
      <c r="S204" s="2">
        <f>_xlfn.PERCENTILE.INC(S$2:S$201,$A204)</f>
        <v/>
      </c>
      <c r="T204" s="2">
        <f>_xlfn.PERCENTILE.INC(T$2:T$201,$A204)</f>
        <v/>
      </c>
      <c r="U204" s="2">
        <f>_xlfn.PERCENTILE.INC(U$2:U$201,$A204)</f>
        <v/>
      </c>
      <c r="V204" s="2">
        <f>_xlfn.PERCENTILE.INC(V$2:V$201,$A204)</f>
        <v/>
      </c>
      <c r="W204" s="2">
        <f>_xlfn.PERCENTILE.INC(W$2:W$201,$A204)</f>
        <v/>
      </c>
      <c r="X204" s="2">
        <f>_xlfn.PERCENTILE.INC(X$2:X$201,$A204)</f>
        <v/>
      </c>
      <c r="Y204" s="2">
        <f>_xlfn.PERCENTILE.INC(Y$2:Y$201,$A204)</f>
        <v/>
      </c>
      <c r="Z204" s="2">
        <f>_xlfn.PERCENTILE.INC(Z$2:Z$201,$A204)</f>
        <v/>
      </c>
      <c r="AA204" s="2">
        <f>_xlfn.PERCENTILE.INC(AA$2:AA$201,$A204)</f>
        <v/>
      </c>
      <c r="AB204" s="2">
        <f>_xlfn.PERCENTILE.INC(AB$2:AB$201,$A204)</f>
        <v/>
      </c>
      <c r="AC204" s="2">
        <f>_xlfn.PERCENTILE.INC(AC$2:AC$201,$A204)</f>
        <v/>
      </c>
      <c r="AD204" s="2">
        <f>_xlfn.PERCENTILE.INC(AD$2:AD$201,$A204)</f>
        <v/>
      </c>
      <c r="AE204" s="2">
        <f>_xlfn.PERCENTILE.INC(AE$2:AE$201,$A204)</f>
        <v/>
      </c>
      <c r="AF204" s="2">
        <f>_xlfn.PERCENTILE.INC(AF$2:AF$201,$A204)</f>
        <v/>
      </c>
      <c r="AG204" s="2">
        <f>_xlfn.PERCENTILE.INC(AG$2:AG$201,$A204)</f>
        <v/>
      </c>
      <c r="AH204" s="2">
        <f>_xlfn.PERCENTILE.INC(AH$2:AH$201,$A204)</f>
        <v/>
      </c>
      <c r="AI204" s="2">
        <f>_xlfn.PERCENTILE.INC(AI$2:AI$201,$A204)</f>
        <v/>
      </c>
      <c r="AJ204" s="2">
        <f>_xlfn.PERCENTILE.INC(AJ$2:AJ$201,$A204)</f>
        <v/>
      </c>
      <c r="AK204" s="2">
        <f>_xlfn.PERCENTILE.INC(AK$2:AK$201,$A204)</f>
        <v/>
      </c>
      <c r="AL204" s="2">
        <f>_xlfn.PERCENTILE.INC(AL$2:AL$201,$A204)</f>
        <v/>
      </c>
    </row>
    <row r="205">
      <c r="A205" t="n">
        <v>5</v>
      </c>
      <c r="B205" s="2">
        <f>_xlfn.PERCENTILE.INC(B$2:B$201,$A205/100)</f>
        <v/>
      </c>
      <c r="C205" s="2">
        <f>_xlfn.PERCENTILE.INC(C$2:C$201,$A205/100)</f>
        <v/>
      </c>
      <c r="D205" s="2">
        <f>_xlfn.PERCENTILE.INC(D$2:D$201,$A205/100)</f>
        <v/>
      </c>
      <c r="E205" s="2">
        <f>_xlfn.PERCENTILE.INC(E$2:E$201,$A205/100)</f>
        <v/>
      </c>
      <c r="F205" s="2">
        <f>_xlfn.PERCENTILE.INC(F$2:F$201,$A205/100)</f>
        <v/>
      </c>
      <c r="G205" s="2">
        <f>_xlfn.PERCENTILE.INC(G$2:G$201,$A205/100)</f>
        <v/>
      </c>
      <c r="H205" s="2">
        <f>_xlfn.PERCENTILE.INC(H$2:H$201,$A205/100)</f>
        <v/>
      </c>
      <c r="I205" s="2">
        <f>_xlfn.PERCENTILE.INC(I$2:I$201,$A205/100)</f>
        <v/>
      </c>
      <c r="J205" s="2">
        <f>_xlfn.PERCENTILE.INC(J$2:J$201,$A205/100)</f>
        <v/>
      </c>
      <c r="K205" s="2">
        <f>_xlfn.PERCENTILE.INC(K$2:K$201,$A205/100)</f>
        <v/>
      </c>
      <c r="L205" s="2">
        <f>_xlfn.PERCENTILE.INC(L$2:L$201,$A205/100)</f>
        <v/>
      </c>
      <c r="M205" s="2">
        <f>_xlfn.PERCENTILE.INC(M$2:M$201,$A205/100)</f>
        <v/>
      </c>
      <c r="N205" s="2">
        <f>_xlfn.PERCENTILE.INC(N$2:N$201,$A205/100)</f>
        <v/>
      </c>
      <c r="O205" s="2">
        <f>_xlfn.PERCENTILE.INC(O$2:O$201,$A205/100)</f>
        <v/>
      </c>
      <c r="P205" s="2">
        <f>_xlfn.PERCENTILE.INC(P$2:P$201,$A205/100)</f>
        <v/>
      </c>
      <c r="Q205" s="2">
        <f>_xlfn.PERCENTILE.INC(Q$2:Q$201,$A205/100)</f>
        <v/>
      </c>
      <c r="R205" s="2">
        <f>_xlfn.PERCENTILE.INC(R$2:R$201,$A205/100)</f>
        <v/>
      </c>
      <c r="S205" s="2">
        <f>_xlfn.PERCENTILE.INC(S$2:S$201,$A205/100)</f>
        <v/>
      </c>
      <c r="T205" s="2">
        <f>_xlfn.PERCENTILE.INC(T$2:T$201,$A205/100)</f>
        <v/>
      </c>
      <c r="U205" s="2">
        <f>_xlfn.PERCENTILE.INC(U$2:U$201,$A205/100)</f>
        <v/>
      </c>
      <c r="V205" s="2">
        <f>_xlfn.PERCENTILE.INC(V$2:V$201,$A205/100)</f>
        <v/>
      </c>
      <c r="W205" s="2">
        <f>_xlfn.PERCENTILE.INC(W$2:W$201,$A205/100)</f>
        <v/>
      </c>
      <c r="X205" s="2">
        <f>_xlfn.PERCENTILE.INC(X$2:X$201,$A205/100)</f>
        <v/>
      </c>
      <c r="Y205" s="2">
        <f>_xlfn.PERCENTILE.INC(Y$2:Y$201,$A205/100)</f>
        <v/>
      </c>
      <c r="Z205" s="2">
        <f>_xlfn.PERCENTILE.INC(Z$2:Z$201,$A205/100)</f>
        <v/>
      </c>
      <c r="AA205" s="2">
        <f>_xlfn.PERCENTILE.INC(AA$2:AA$201,$A205/100)</f>
        <v/>
      </c>
      <c r="AB205" s="2">
        <f>_xlfn.PERCENTILE.INC(AB$2:AB$201,$A205/100)</f>
        <v/>
      </c>
      <c r="AC205" s="2">
        <f>_xlfn.PERCENTILE.INC(AC$2:AC$201,$A205/100)</f>
        <v/>
      </c>
      <c r="AD205" s="2">
        <f>_xlfn.PERCENTILE.INC(AD$2:AD$201,$A205/100)</f>
        <v/>
      </c>
      <c r="AE205" s="2">
        <f>_xlfn.PERCENTILE.INC(AE$2:AE$201,$A205/100)</f>
        <v/>
      </c>
      <c r="AF205" s="2">
        <f>_xlfn.PERCENTILE.INC(AF$2:AF$201,$A205/100)</f>
        <v/>
      </c>
      <c r="AG205" s="2">
        <f>_xlfn.PERCENTILE.INC(AG$2:AG$201,$A205/100)</f>
        <v/>
      </c>
      <c r="AH205" s="2">
        <f>_xlfn.PERCENTILE.INC(AH$2:AH$201,$A205/100)</f>
        <v/>
      </c>
      <c r="AI205" s="2">
        <f>_xlfn.PERCENTILE.INC(AI$2:AI$201,$A205/100)</f>
        <v/>
      </c>
      <c r="AJ205" s="2">
        <f>_xlfn.PERCENTILE.INC(AJ$2:AJ$201,$A205/100)</f>
        <v/>
      </c>
      <c r="AK205" s="2">
        <f>_xlfn.PERCENTILE.INC(AK$2:AK$201,$A205/100)</f>
        <v/>
      </c>
      <c r="AL205" s="2">
        <f>_xlfn.PERCENTILE.INC(AL$2:AL$201,$A205/100)</f>
        <v/>
      </c>
    </row>
    <row r="206">
      <c r="A206" t="n">
        <v>25</v>
      </c>
      <c r="B206" s="2">
        <f>_xlfn.PERCENTILE.INC(B$2:B$201,$A206/100)</f>
        <v/>
      </c>
      <c r="C206" s="2">
        <f>_xlfn.PERCENTILE.INC(C$2:C$201,$A206/100)</f>
        <v/>
      </c>
      <c r="D206" s="2">
        <f>_xlfn.PERCENTILE.INC(D$2:D$201,$A206/100)</f>
        <v/>
      </c>
      <c r="E206" s="2">
        <f>_xlfn.PERCENTILE.INC(E$2:E$201,$A206/100)</f>
        <v/>
      </c>
      <c r="F206" s="2">
        <f>_xlfn.PERCENTILE.INC(F$2:F$201,$A206/100)</f>
        <v/>
      </c>
      <c r="G206" s="2">
        <f>_xlfn.PERCENTILE.INC(G$2:G$201,$A206/100)</f>
        <v/>
      </c>
      <c r="H206" s="2">
        <f>_xlfn.PERCENTILE.INC(H$2:H$201,$A206/100)</f>
        <v/>
      </c>
      <c r="I206" s="2">
        <f>_xlfn.PERCENTILE.INC(I$2:I$201,$A206/100)</f>
        <v/>
      </c>
      <c r="J206" s="2">
        <f>_xlfn.PERCENTILE.INC(J$2:J$201,$A206/100)</f>
        <v/>
      </c>
      <c r="K206" s="2">
        <f>_xlfn.PERCENTILE.INC(K$2:K$201,$A206/100)</f>
        <v/>
      </c>
      <c r="L206" s="2">
        <f>_xlfn.PERCENTILE.INC(L$2:L$201,$A206/100)</f>
        <v/>
      </c>
      <c r="M206" s="2">
        <f>_xlfn.PERCENTILE.INC(M$2:M$201,$A206/100)</f>
        <v/>
      </c>
      <c r="N206" s="2">
        <f>_xlfn.PERCENTILE.INC(N$2:N$201,$A206/100)</f>
        <v/>
      </c>
      <c r="O206" s="2">
        <f>_xlfn.PERCENTILE.INC(O$2:O$201,$A206/100)</f>
        <v/>
      </c>
      <c r="P206" s="2">
        <f>_xlfn.PERCENTILE.INC(P$2:P$201,$A206/100)</f>
        <v/>
      </c>
      <c r="Q206" s="2">
        <f>_xlfn.PERCENTILE.INC(Q$2:Q$201,$A206/100)</f>
        <v/>
      </c>
      <c r="R206" s="2">
        <f>_xlfn.PERCENTILE.INC(R$2:R$201,$A206/100)</f>
        <v/>
      </c>
      <c r="S206" s="2">
        <f>_xlfn.PERCENTILE.INC(S$2:S$201,$A206/100)</f>
        <v/>
      </c>
      <c r="T206" s="2">
        <f>_xlfn.PERCENTILE.INC(T$2:T$201,$A206/100)</f>
        <v/>
      </c>
      <c r="U206" s="2">
        <f>_xlfn.PERCENTILE.INC(U$2:U$201,$A206/100)</f>
        <v/>
      </c>
      <c r="V206" s="2">
        <f>_xlfn.PERCENTILE.INC(V$2:V$201,$A206/100)</f>
        <v/>
      </c>
      <c r="W206" s="2">
        <f>_xlfn.PERCENTILE.INC(W$2:W$201,$A206/100)</f>
        <v/>
      </c>
      <c r="X206" s="2">
        <f>_xlfn.PERCENTILE.INC(X$2:X$201,$A206/100)</f>
        <v/>
      </c>
      <c r="Y206" s="2">
        <f>_xlfn.PERCENTILE.INC(Y$2:Y$201,$A206/100)</f>
        <v/>
      </c>
      <c r="Z206" s="2">
        <f>_xlfn.PERCENTILE.INC(Z$2:Z$201,$A206/100)</f>
        <v/>
      </c>
      <c r="AA206" s="2">
        <f>_xlfn.PERCENTILE.INC(AA$2:AA$201,$A206/100)</f>
        <v/>
      </c>
      <c r="AB206" s="2">
        <f>_xlfn.PERCENTILE.INC(AB$2:AB$201,$A206/100)</f>
        <v/>
      </c>
      <c r="AC206" s="2">
        <f>_xlfn.PERCENTILE.INC(AC$2:AC$201,$A206/100)</f>
        <v/>
      </c>
      <c r="AD206" s="2">
        <f>_xlfn.PERCENTILE.INC(AD$2:AD$201,$A206/100)</f>
        <v/>
      </c>
      <c r="AE206" s="2">
        <f>_xlfn.PERCENTILE.INC(AE$2:AE$201,$A206/100)</f>
        <v/>
      </c>
      <c r="AF206" s="2">
        <f>_xlfn.PERCENTILE.INC(AF$2:AF$201,$A206/100)</f>
        <v/>
      </c>
      <c r="AG206" s="2">
        <f>_xlfn.PERCENTILE.INC(AG$2:AG$201,$A206/100)</f>
        <v/>
      </c>
      <c r="AH206" s="2">
        <f>_xlfn.PERCENTILE.INC(AH$2:AH$201,$A206/100)</f>
        <v/>
      </c>
      <c r="AI206" s="2">
        <f>_xlfn.PERCENTILE.INC(AI$2:AI$201,$A206/100)</f>
        <v/>
      </c>
      <c r="AJ206" s="2">
        <f>_xlfn.PERCENTILE.INC(AJ$2:AJ$201,$A206/100)</f>
        <v/>
      </c>
      <c r="AK206" s="2">
        <f>_xlfn.PERCENTILE.INC(AK$2:AK$201,$A206/100)</f>
        <v/>
      </c>
      <c r="AL206" s="2">
        <f>_xlfn.PERCENTILE.INC(AL$2:AL$201,$A206/100)</f>
        <v/>
      </c>
    </row>
    <row r="207">
      <c r="A207" t="n">
        <v>50</v>
      </c>
      <c r="B207" s="2">
        <f>_xlfn.PERCENTILE.INC(B$2:B$201,$A207/100)</f>
        <v/>
      </c>
      <c r="C207" s="2">
        <f>_xlfn.PERCENTILE.INC(C$2:C$201,$A207/100)</f>
        <v/>
      </c>
      <c r="D207" s="2">
        <f>_xlfn.PERCENTILE.INC(D$2:D$201,$A207/100)</f>
        <v/>
      </c>
      <c r="E207" s="2">
        <f>_xlfn.PERCENTILE.INC(E$2:E$201,$A207/100)</f>
        <v/>
      </c>
      <c r="F207" s="2">
        <f>_xlfn.PERCENTILE.INC(F$2:F$201,$A207/100)</f>
        <v/>
      </c>
      <c r="G207" s="2">
        <f>_xlfn.PERCENTILE.INC(G$2:G$201,$A207/100)</f>
        <v/>
      </c>
      <c r="H207" s="2">
        <f>_xlfn.PERCENTILE.INC(H$2:H$201,$A207/100)</f>
        <v/>
      </c>
      <c r="I207" s="2">
        <f>_xlfn.PERCENTILE.INC(I$2:I$201,$A207/100)</f>
        <v/>
      </c>
      <c r="J207" s="2">
        <f>_xlfn.PERCENTILE.INC(J$2:J$201,$A207/100)</f>
        <v/>
      </c>
      <c r="K207" s="2">
        <f>_xlfn.PERCENTILE.INC(K$2:K$201,$A207/100)</f>
        <v/>
      </c>
      <c r="L207" s="2">
        <f>_xlfn.PERCENTILE.INC(L$2:L$201,$A207/100)</f>
        <v/>
      </c>
      <c r="M207" s="2">
        <f>_xlfn.PERCENTILE.INC(M$2:M$201,$A207/100)</f>
        <v/>
      </c>
      <c r="N207" s="2">
        <f>_xlfn.PERCENTILE.INC(N$2:N$201,$A207/100)</f>
        <v/>
      </c>
      <c r="O207" s="2">
        <f>_xlfn.PERCENTILE.INC(O$2:O$201,$A207/100)</f>
        <v/>
      </c>
      <c r="P207" s="2">
        <f>_xlfn.PERCENTILE.INC(P$2:P$201,$A207/100)</f>
        <v/>
      </c>
      <c r="Q207" s="2">
        <f>_xlfn.PERCENTILE.INC(Q$2:Q$201,$A207/100)</f>
        <v/>
      </c>
      <c r="R207" s="2">
        <f>_xlfn.PERCENTILE.INC(R$2:R$201,$A207/100)</f>
        <v/>
      </c>
      <c r="S207" s="2">
        <f>_xlfn.PERCENTILE.INC(S$2:S$201,$A207/100)</f>
        <v/>
      </c>
      <c r="T207" s="2">
        <f>_xlfn.PERCENTILE.INC(T$2:T$201,$A207/100)</f>
        <v/>
      </c>
      <c r="U207" s="2">
        <f>_xlfn.PERCENTILE.INC(U$2:U$201,$A207/100)</f>
        <v/>
      </c>
      <c r="V207" s="2">
        <f>_xlfn.PERCENTILE.INC(V$2:V$201,$A207/100)</f>
        <v/>
      </c>
      <c r="W207" s="2">
        <f>_xlfn.PERCENTILE.INC(W$2:W$201,$A207/100)</f>
        <v/>
      </c>
      <c r="X207" s="2">
        <f>_xlfn.PERCENTILE.INC(X$2:X$201,$A207/100)</f>
        <v/>
      </c>
      <c r="Y207" s="2">
        <f>_xlfn.PERCENTILE.INC(Y$2:Y$201,$A207/100)</f>
        <v/>
      </c>
      <c r="Z207" s="2">
        <f>_xlfn.PERCENTILE.INC(Z$2:Z$201,$A207/100)</f>
        <v/>
      </c>
      <c r="AA207" s="2">
        <f>_xlfn.PERCENTILE.INC(AA$2:AA$201,$A207/100)</f>
        <v/>
      </c>
      <c r="AB207" s="2">
        <f>_xlfn.PERCENTILE.INC(AB$2:AB$201,$A207/100)</f>
        <v/>
      </c>
      <c r="AC207" s="2">
        <f>_xlfn.PERCENTILE.INC(AC$2:AC$201,$A207/100)</f>
        <v/>
      </c>
      <c r="AD207" s="2">
        <f>_xlfn.PERCENTILE.INC(AD$2:AD$201,$A207/100)</f>
        <v/>
      </c>
      <c r="AE207" s="2">
        <f>_xlfn.PERCENTILE.INC(AE$2:AE$201,$A207/100)</f>
        <v/>
      </c>
      <c r="AF207" s="2">
        <f>_xlfn.PERCENTILE.INC(AF$2:AF$201,$A207/100)</f>
        <v/>
      </c>
      <c r="AG207" s="2">
        <f>_xlfn.PERCENTILE.INC(AG$2:AG$201,$A207/100)</f>
        <v/>
      </c>
      <c r="AH207" s="2">
        <f>_xlfn.PERCENTILE.INC(AH$2:AH$201,$A207/100)</f>
        <v/>
      </c>
      <c r="AI207" s="2">
        <f>_xlfn.PERCENTILE.INC(AI$2:AI$201,$A207/100)</f>
        <v/>
      </c>
      <c r="AJ207" s="2">
        <f>_xlfn.PERCENTILE.INC(AJ$2:AJ$201,$A207/100)</f>
        <v/>
      </c>
      <c r="AK207" s="2">
        <f>_xlfn.PERCENTILE.INC(AK$2:AK$201,$A207/100)</f>
        <v/>
      </c>
      <c r="AL207" s="2">
        <f>_xlfn.PERCENTILE.INC(AL$2:AL$201,$A207/100)</f>
        <v/>
      </c>
    </row>
    <row r="208">
      <c r="A208" t="n">
        <v>75</v>
      </c>
      <c r="B208" s="2">
        <f>_xlfn.PERCENTILE.INC(B$2:B$201,$A208/100)</f>
        <v/>
      </c>
      <c r="C208" s="2">
        <f>_xlfn.PERCENTILE.INC(C$2:C$201,$A208/100)</f>
        <v/>
      </c>
      <c r="D208" s="2">
        <f>_xlfn.PERCENTILE.INC(D$2:D$201,$A208/100)</f>
        <v/>
      </c>
      <c r="E208" s="2">
        <f>_xlfn.PERCENTILE.INC(E$2:E$201,$A208/100)</f>
        <v/>
      </c>
      <c r="F208" s="2">
        <f>_xlfn.PERCENTILE.INC(F$2:F$201,$A208/100)</f>
        <v/>
      </c>
      <c r="G208" s="2">
        <f>_xlfn.PERCENTILE.INC(G$2:G$201,$A208/100)</f>
        <v/>
      </c>
      <c r="H208" s="2">
        <f>_xlfn.PERCENTILE.INC(H$2:H$201,$A208/100)</f>
        <v/>
      </c>
      <c r="I208" s="2">
        <f>_xlfn.PERCENTILE.INC(I$2:I$201,$A208/100)</f>
        <v/>
      </c>
      <c r="J208" s="2">
        <f>_xlfn.PERCENTILE.INC(J$2:J$201,$A208/100)</f>
        <v/>
      </c>
      <c r="K208" s="2">
        <f>_xlfn.PERCENTILE.INC(K$2:K$201,$A208/100)</f>
        <v/>
      </c>
      <c r="L208" s="2">
        <f>_xlfn.PERCENTILE.INC(L$2:L$201,$A208/100)</f>
        <v/>
      </c>
      <c r="M208" s="2">
        <f>_xlfn.PERCENTILE.INC(M$2:M$201,$A208/100)</f>
        <v/>
      </c>
      <c r="N208" s="2">
        <f>_xlfn.PERCENTILE.INC(N$2:N$201,$A208/100)</f>
        <v/>
      </c>
      <c r="O208" s="2">
        <f>_xlfn.PERCENTILE.INC(O$2:O$201,$A208/100)</f>
        <v/>
      </c>
      <c r="P208" s="2">
        <f>_xlfn.PERCENTILE.INC(P$2:P$201,$A208/100)</f>
        <v/>
      </c>
      <c r="Q208" s="2">
        <f>_xlfn.PERCENTILE.INC(Q$2:Q$201,$A208/100)</f>
        <v/>
      </c>
      <c r="R208" s="2">
        <f>_xlfn.PERCENTILE.INC(R$2:R$201,$A208/100)</f>
        <v/>
      </c>
      <c r="S208" s="2">
        <f>_xlfn.PERCENTILE.INC(S$2:S$201,$A208/100)</f>
        <v/>
      </c>
      <c r="T208" s="2">
        <f>_xlfn.PERCENTILE.INC(T$2:T$201,$A208/100)</f>
        <v/>
      </c>
      <c r="U208" s="2">
        <f>_xlfn.PERCENTILE.INC(U$2:U$201,$A208/100)</f>
        <v/>
      </c>
      <c r="V208" s="2">
        <f>_xlfn.PERCENTILE.INC(V$2:V$201,$A208/100)</f>
        <v/>
      </c>
      <c r="W208" s="2">
        <f>_xlfn.PERCENTILE.INC(W$2:W$201,$A208/100)</f>
        <v/>
      </c>
      <c r="X208" s="2">
        <f>_xlfn.PERCENTILE.INC(X$2:X$201,$A208/100)</f>
        <v/>
      </c>
      <c r="Y208" s="2">
        <f>_xlfn.PERCENTILE.INC(Y$2:Y$201,$A208/100)</f>
        <v/>
      </c>
      <c r="Z208" s="2">
        <f>_xlfn.PERCENTILE.INC(Z$2:Z$201,$A208/100)</f>
        <v/>
      </c>
      <c r="AA208" s="2">
        <f>_xlfn.PERCENTILE.INC(AA$2:AA$201,$A208/100)</f>
        <v/>
      </c>
      <c r="AB208" s="2">
        <f>_xlfn.PERCENTILE.INC(AB$2:AB$201,$A208/100)</f>
        <v/>
      </c>
      <c r="AC208" s="2">
        <f>_xlfn.PERCENTILE.INC(AC$2:AC$201,$A208/100)</f>
        <v/>
      </c>
      <c r="AD208" s="2">
        <f>_xlfn.PERCENTILE.INC(AD$2:AD$201,$A208/100)</f>
        <v/>
      </c>
      <c r="AE208" s="2">
        <f>_xlfn.PERCENTILE.INC(AE$2:AE$201,$A208/100)</f>
        <v/>
      </c>
      <c r="AF208" s="2">
        <f>_xlfn.PERCENTILE.INC(AF$2:AF$201,$A208/100)</f>
        <v/>
      </c>
      <c r="AG208" s="2">
        <f>_xlfn.PERCENTILE.INC(AG$2:AG$201,$A208/100)</f>
        <v/>
      </c>
      <c r="AH208" s="2">
        <f>_xlfn.PERCENTILE.INC(AH$2:AH$201,$A208/100)</f>
        <v/>
      </c>
      <c r="AI208" s="2">
        <f>_xlfn.PERCENTILE.INC(AI$2:AI$201,$A208/100)</f>
        <v/>
      </c>
      <c r="AJ208" s="2">
        <f>_xlfn.PERCENTILE.INC(AJ$2:AJ$201,$A208/100)</f>
        <v/>
      </c>
      <c r="AK208" s="2">
        <f>_xlfn.PERCENTILE.INC(AK$2:AK$201,$A208/100)</f>
        <v/>
      </c>
      <c r="AL208" s="2">
        <f>_xlfn.PERCENTILE.INC(AL$2:AL$201,$A208/100)</f>
        <v/>
      </c>
    </row>
    <row r="209">
      <c r="A209" t="n">
        <v>95</v>
      </c>
      <c r="B209" s="2">
        <f>_xlfn.PERCENTILE.INC(B$2:B$201,$A209/100)</f>
        <v/>
      </c>
      <c r="C209" s="2">
        <f>_xlfn.PERCENTILE.INC(C$2:C$201,$A209/100)</f>
        <v/>
      </c>
      <c r="D209" s="2">
        <f>_xlfn.PERCENTILE.INC(D$2:D$201,$A209/100)</f>
        <v/>
      </c>
      <c r="E209" s="2">
        <f>_xlfn.PERCENTILE.INC(E$2:E$201,$A209/100)</f>
        <v/>
      </c>
      <c r="F209" s="2">
        <f>_xlfn.PERCENTILE.INC(F$2:F$201,$A209/100)</f>
        <v/>
      </c>
      <c r="G209" s="2">
        <f>_xlfn.PERCENTILE.INC(G$2:G$201,$A209/100)</f>
        <v/>
      </c>
      <c r="H209" s="2">
        <f>_xlfn.PERCENTILE.INC(H$2:H$201,$A209/100)</f>
        <v/>
      </c>
      <c r="I209" s="2">
        <f>_xlfn.PERCENTILE.INC(I$2:I$201,$A209/100)</f>
        <v/>
      </c>
      <c r="J209" s="2">
        <f>_xlfn.PERCENTILE.INC(J$2:J$201,$A209/100)</f>
        <v/>
      </c>
      <c r="K209" s="2">
        <f>_xlfn.PERCENTILE.INC(K$2:K$201,$A209/100)</f>
        <v/>
      </c>
      <c r="L209" s="2">
        <f>_xlfn.PERCENTILE.INC(L$2:L$201,$A209/100)</f>
        <v/>
      </c>
      <c r="M209" s="2">
        <f>_xlfn.PERCENTILE.INC(M$2:M$201,$A209/100)</f>
        <v/>
      </c>
      <c r="N209" s="2">
        <f>_xlfn.PERCENTILE.INC(N$2:N$201,$A209/100)</f>
        <v/>
      </c>
      <c r="O209" s="2">
        <f>_xlfn.PERCENTILE.INC(O$2:O$201,$A209/100)</f>
        <v/>
      </c>
      <c r="P209" s="2">
        <f>_xlfn.PERCENTILE.INC(P$2:P$201,$A209/100)</f>
        <v/>
      </c>
      <c r="Q209" s="2">
        <f>_xlfn.PERCENTILE.INC(Q$2:Q$201,$A209/100)</f>
        <v/>
      </c>
      <c r="R209" s="2">
        <f>_xlfn.PERCENTILE.INC(R$2:R$201,$A209/100)</f>
        <v/>
      </c>
      <c r="S209" s="2">
        <f>_xlfn.PERCENTILE.INC(S$2:S$201,$A209/100)</f>
        <v/>
      </c>
      <c r="T209" s="2">
        <f>_xlfn.PERCENTILE.INC(T$2:T$201,$A209/100)</f>
        <v/>
      </c>
      <c r="U209" s="2">
        <f>_xlfn.PERCENTILE.INC(U$2:U$201,$A209/100)</f>
        <v/>
      </c>
      <c r="V209" s="2">
        <f>_xlfn.PERCENTILE.INC(V$2:V$201,$A209/100)</f>
        <v/>
      </c>
      <c r="W209" s="2">
        <f>_xlfn.PERCENTILE.INC(W$2:W$201,$A209/100)</f>
        <v/>
      </c>
      <c r="X209" s="2">
        <f>_xlfn.PERCENTILE.INC(X$2:X$201,$A209/100)</f>
        <v/>
      </c>
      <c r="Y209" s="2">
        <f>_xlfn.PERCENTILE.INC(Y$2:Y$201,$A209/100)</f>
        <v/>
      </c>
      <c r="Z209" s="2">
        <f>_xlfn.PERCENTILE.INC(Z$2:Z$201,$A209/100)</f>
        <v/>
      </c>
      <c r="AA209" s="2">
        <f>_xlfn.PERCENTILE.INC(AA$2:AA$201,$A209/100)</f>
        <v/>
      </c>
      <c r="AB209" s="2">
        <f>_xlfn.PERCENTILE.INC(AB$2:AB$201,$A209/100)</f>
        <v/>
      </c>
      <c r="AC209" s="2">
        <f>_xlfn.PERCENTILE.INC(AC$2:AC$201,$A209/100)</f>
        <v/>
      </c>
      <c r="AD209" s="2">
        <f>_xlfn.PERCENTILE.INC(AD$2:AD$201,$A209/100)</f>
        <v/>
      </c>
      <c r="AE209" s="2">
        <f>_xlfn.PERCENTILE.INC(AE$2:AE$201,$A209/100)</f>
        <v/>
      </c>
      <c r="AF209" s="2">
        <f>_xlfn.PERCENTILE.INC(AF$2:AF$201,$A209/100)</f>
        <v/>
      </c>
      <c r="AG209" s="2">
        <f>_xlfn.PERCENTILE.INC(AG$2:AG$201,$A209/100)</f>
        <v/>
      </c>
      <c r="AH209" s="2">
        <f>_xlfn.PERCENTILE.INC(AH$2:AH$201,$A209/100)</f>
        <v/>
      </c>
      <c r="AI209" s="2">
        <f>_xlfn.PERCENTILE.INC(AI$2:AI$201,$A209/100)</f>
        <v/>
      </c>
      <c r="AJ209" s="2">
        <f>_xlfn.PERCENTILE.INC(AJ$2:AJ$201,$A209/100)</f>
        <v/>
      </c>
      <c r="AK209" s="2">
        <f>_xlfn.PERCENTILE.INC(AK$2:AK$201,$A209/100)</f>
        <v/>
      </c>
      <c r="AL209" s="2">
        <f>_xlfn.PERCENTILE.INC(AL$2:AL$201,$A209/100)</f>
        <v/>
      </c>
    </row>
    <row r="210">
      <c r="A210" t="n">
        <v>100</v>
      </c>
      <c r="B210" s="2">
        <f>_xlfn.PERCENTILE.INC(B$2:B$201,$A210/100)</f>
        <v/>
      </c>
      <c r="C210" s="2">
        <f>_xlfn.PERCENTILE.INC(C$2:C$201,$A210/100)</f>
        <v/>
      </c>
      <c r="D210" s="2">
        <f>_xlfn.PERCENTILE.INC(D$2:D$201,$A210/100)</f>
        <v/>
      </c>
      <c r="E210" s="2">
        <f>_xlfn.PERCENTILE.INC(E$2:E$201,$A210/100)</f>
        <v/>
      </c>
      <c r="F210" s="2">
        <f>_xlfn.PERCENTILE.INC(F$2:F$201,$A210/100)</f>
        <v/>
      </c>
      <c r="G210" s="2">
        <f>_xlfn.PERCENTILE.INC(G$2:G$201,$A210/100)</f>
        <v/>
      </c>
      <c r="H210" s="2">
        <f>_xlfn.PERCENTILE.INC(H$2:H$201,$A210/100)</f>
        <v/>
      </c>
      <c r="I210" s="2">
        <f>_xlfn.PERCENTILE.INC(I$2:I$201,$A210/100)</f>
        <v/>
      </c>
      <c r="J210" s="2">
        <f>_xlfn.PERCENTILE.INC(J$2:J$201,$A210/100)</f>
        <v/>
      </c>
      <c r="K210" s="2">
        <f>_xlfn.PERCENTILE.INC(K$2:K$201,$A210/100)</f>
        <v/>
      </c>
      <c r="L210" s="2">
        <f>_xlfn.PERCENTILE.INC(L$2:L$201,$A210/100)</f>
        <v/>
      </c>
      <c r="M210" s="2">
        <f>_xlfn.PERCENTILE.INC(M$2:M$201,$A210/100)</f>
        <v/>
      </c>
      <c r="N210" s="2">
        <f>_xlfn.PERCENTILE.INC(N$2:N$201,$A210/100)</f>
        <v/>
      </c>
      <c r="O210" s="2">
        <f>_xlfn.PERCENTILE.INC(O$2:O$201,$A210/100)</f>
        <v/>
      </c>
      <c r="P210" s="2">
        <f>_xlfn.PERCENTILE.INC(P$2:P$201,$A210/100)</f>
        <v/>
      </c>
      <c r="Q210" s="2">
        <f>_xlfn.PERCENTILE.INC(Q$2:Q$201,$A210/100)</f>
        <v/>
      </c>
      <c r="R210" s="2">
        <f>_xlfn.PERCENTILE.INC(R$2:R$201,$A210/100)</f>
        <v/>
      </c>
      <c r="S210" s="2">
        <f>_xlfn.PERCENTILE.INC(S$2:S$201,$A210/100)</f>
        <v/>
      </c>
      <c r="T210" s="2">
        <f>_xlfn.PERCENTILE.INC(T$2:T$201,$A210/100)</f>
        <v/>
      </c>
      <c r="U210" s="2">
        <f>_xlfn.PERCENTILE.INC(U$2:U$201,$A210/100)</f>
        <v/>
      </c>
      <c r="V210" s="2">
        <f>_xlfn.PERCENTILE.INC(V$2:V$201,$A210/100)</f>
        <v/>
      </c>
      <c r="W210" s="2">
        <f>_xlfn.PERCENTILE.INC(W$2:W$201,$A210/100)</f>
        <v/>
      </c>
      <c r="X210" s="2">
        <f>_xlfn.PERCENTILE.INC(X$2:X$201,$A210/100)</f>
        <v/>
      </c>
      <c r="Y210" s="2">
        <f>_xlfn.PERCENTILE.INC(Y$2:Y$201,$A210/100)</f>
        <v/>
      </c>
      <c r="Z210" s="2">
        <f>_xlfn.PERCENTILE.INC(Z$2:Z$201,$A210/100)</f>
        <v/>
      </c>
      <c r="AA210" s="2">
        <f>_xlfn.PERCENTILE.INC(AA$2:AA$201,$A210/100)</f>
        <v/>
      </c>
      <c r="AB210" s="2">
        <f>_xlfn.PERCENTILE.INC(AB$2:AB$201,$A210/100)</f>
        <v/>
      </c>
      <c r="AC210" s="2">
        <f>_xlfn.PERCENTILE.INC(AC$2:AC$201,$A210/100)</f>
        <v/>
      </c>
      <c r="AD210" s="2">
        <f>_xlfn.PERCENTILE.INC(AD$2:AD$201,$A210/100)</f>
        <v/>
      </c>
      <c r="AE210" s="2">
        <f>_xlfn.PERCENTILE.INC(AE$2:AE$201,$A210/100)</f>
        <v/>
      </c>
      <c r="AF210" s="2">
        <f>_xlfn.PERCENTILE.INC(AF$2:AF$201,$A210/100)</f>
        <v/>
      </c>
      <c r="AG210" s="2">
        <f>_xlfn.PERCENTILE.INC(AG$2:AG$201,$A210/100)</f>
        <v/>
      </c>
      <c r="AH210" s="2">
        <f>_xlfn.PERCENTILE.INC(AH$2:AH$201,$A210/100)</f>
        <v/>
      </c>
      <c r="AI210" s="2">
        <f>_xlfn.PERCENTILE.INC(AI$2:AI$201,$A210/100)</f>
        <v/>
      </c>
      <c r="AJ210" s="2">
        <f>_xlfn.PERCENTILE.INC(AJ$2:AJ$201,$A210/100)</f>
        <v/>
      </c>
      <c r="AK210" s="2">
        <f>_xlfn.PERCENTILE.INC(AK$2:AK$201,$A210/100)</f>
        <v/>
      </c>
      <c r="AL210" s="2">
        <f>_xlfn.PERCENTILE.INC(AL$2:AL$201,$A210/100)</f>
        <v/>
      </c>
    </row>
    <row r="211" ht="17.25" customHeight="1">
      <c r="A211" t="inlineStr">
        <is>
          <t>Average</t>
        </is>
      </c>
      <c r="B211" s="2">
        <f>AVERAGE(B2:B201)</f>
        <v/>
      </c>
      <c r="C211" s="2">
        <f>AVERAGE(C2:C201)</f>
        <v/>
      </c>
      <c r="D211" s="2">
        <f>AVERAGE(D2:D201)</f>
        <v/>
      </c>
      <c r="E211" s="2">
        <f>AVERAGE(E2:E201)</f>
        <v/>
      </c>
      <c r="F211" s="2">
        <f>AVERAGE(F2:F201)</f>
        <v/>
      </c>
      <c r="G211" s="2">
        <f>AVERAGE(G2:G201)</f>
        <v/>
      </c>
      <c r="H211" s="2">
        <f>AVERAGE(H2:H201)</f>
        <v/>
      </c>
      <c r="I211" s="2">
        <f>AVERAGE(I2:I201)</f>
        <v/>
      </c>
      <c r="J211" s="2">
        <f>AVERAGE(J2:J201)</f>
        <v/>
      </c>
      <c r="K211" s="2">
        <f>AVERAGE(K2:K201)</f>
        <v/>
      </c>
      <c r="L211" s="2">
        <f>AVERAGE(L2:L201)</f>
        <v/>
      </c>
      <c r="M211" s="2">
        <f>AVERAGE(M2:M201)</f>
        <v/>
      </c>
      <c r="N211" s="2">
        <f>AVERAGE(N2:N201)</f>
        <v/>
      </c>
      <c r="O211" s="2">
        <f>AVERAGE(O2:O201)</f>
        <v/>
      </c>
      <c r="P211" s="2">
        <f>AVERAGE(P2:P201)</f>
        <v/>
      </c>
      <c r="Q211" s="2">
        <f>AVERAGE(Q2:Q201)</f>
        <v/>
      </c>
      <c r="R211" s="2">
        <f>AVERAGE(R2:R201)</f>
        <v/>
      </c>
      <c r="S211" s="2">
        <f>AVERAGE(S2:S201)</f>
        <v/>
      </c>
      <c r="T211" s="2">
        <f>AVERAGE(T2:T201)</f>
        <v/>
      </c>
      <c r="U211" s="2">
        <f>AVERAGE(U2:U201)</f>
        <v/>
      </c>
      <c r="V211" s="2">
        <f>AVERAGE(V2:V201)</f>
        <v/>
      </c>
      <c r="W211" s="2">
        <f>AVERAGE(W2:W201)</f>
        <v/>
      </c>
      <c r="X211" s="2">
        <f>AVERAGE(X2:X201)</f>
        <v/>
      </c>
      <c r="Y211" s="2">
        <f>AVERAGE(Y2:Y201)</f>
        <v/>
      </c>
      <c r="Z211" s="2">
        <f>AVERAGE(Z2:Z201)</f>
        <v/>
      </c>
      <c r="AA211" s="2">
        <f>AVERAGE(AA2:AA201)</f>
        <v/>
      </c>
      <c r="AB211" s="2">
        <f>AVERAGE(AB2:AB201)</f>
        <v/>
      </c>
      <c r="AC211" s="2">
        <f>AVERAGE(AC2:AC201)</f>
        <v/>
      </c>
      <c r="AD211" s="2">
        <f>AVERAGE(AD2:AD201)</f>
        <v/>
      </c>
      <c r="AE211" s="2">
        <f>AVERAGE(AE2:AE201)</f>
        <v/>
      </c>
      <c r="AF211" s="2">
        <f>AVERAGE(AF2:AF201)</f>
        <v/>
      </c>
      <c r="AG211" s="2">
        <f>AVERAGE(AG2:AG201)</f>
        <v/>
      </c>
      <c r="AH211" s="2">
        <f>AVERAGE(AH2:AH201)</f>
        <v/>
      </c>
      <c r="AI211" s="2">
        <f>AVERAGE(AI2:AI201)</f>
        <v/>
      </c>
      <c r="AJ211" s="2">
        <f>AVERAGE(AJ2:AJ201)</f>
        <v/>
      </c>
      <c r="AK211" s="2">
        <f>AVERAGE(AK2:AK201)</f>
        <v/>
      </c>
      <c r="AL211" s="2">
        <f>AVERAGE(AL2:AL201)</f>
        <v/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Sharma, Alankar (RC-US SI DG SW PTI EBA 3)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2020-09-01T15:21:11Z</dcterms:modified>
  <cp:lastModifiedBy>Sharma, Alankar (RC-US SI DG SW&amp;C PTI)</cp:lastModifiedBy>
  <cp:keywords>C_Unrestricted</cp:keywords>
</cp:coreProperties>
</file>